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1BTEST-1 8TH JUNE 25" sheetId="1" r:id="rId5"/>
    <sheet state="visible" name="GRAND TEST-5 27.09.26" sheetId="2" r:id="rId6"/>
    <sheet state="visible" name="BATCH 2,3BTEST-1 22ND JUNE 25" sheetId="3" r:id="rId7"/>
    <sheet state="visible" name="BATCH 1BTEST-2 6TH JULY 25" sheetId="4" r:id="rId8"/>
    <sheet state="visible" name="BATCH 2,3BTEST-2 20TH JULY 25" sheetId="5" r:id="rId9"/>
    <sheet state="visible" name="BTEST-303 AUG 25" sheetId="6" r:id="rId10"/>
    <sheet state="visible" name="GRAND TEST-1 16TH AUG 25" sheetId="7" r:id="rId11"/>
    <sheet state="visible" name="BTEST414TH SEPT 25" sheetId="8" r:id="rId12"/>
    <sheet state="visible" name="BTEST-512TH OCT 25" sheetId="9" r:id="rId13"/>
    <sheet state="visible" name="BTEST-616TH NOV 25" sheetId="10" r:id="rId14"/>
    <sheet state="visible" name="GRAND TEST-213TH DEC 25" sheetId="11" r:id="rId15"/>
    <sheet state="visible" name="BRTEST-128 DEC 25" sheetId="12" r:id="rId16"/>
    <sheet state="visible" name="BTEST711TH JAN 26" sheetId="13" r:id="rId17"/>
    <sheet state="visible" name="BRTEST-225TH JAN 26" sheetId="14" r:id="rId18"/>
    <sheet state="visible" name="BTEST-808TH FEB 26" sheetId="15" r:id="rId19"/>
    <sheet state="visible" name="GRAND TEST-307TH MAR 26" sheetId="16" r:id="rId20"/>
    <sheet state="visible" name="BRTEST-322ND MARCH 26" sheetId="17" r:id="rId21"/>
    <sheet state="visible" name="BTEST-95TH APR 26" sheetId="18" r:id="rId22"/>
    <sheet state="visible" name="BRTEST-418TH APRIL 26" sheetId="19" r:id="rId23"/>
    <sheet state="visible" name="BTEST-1003RD MAY 26" sheetId="20" r:id="rId24"/>
    <sheet state="visible" name="Sheet20" sheetId="21" r:id="rId25"/>
    <sheet state="visible" name="BRTEST-517TH MAY 26" sheetId="22" r:id="rId26"/>
    <sheet state="visible" name="BTEST-1131ST MAY 26" sheetId="23" r:id="rId27"/>
    <sheet state="visible" name="GT-4  20TH JUNE 26" sheetId="24" r:id="rId28"/>
    <sheet state="visible" name="PUNE BTEST-1412TH JULY 26" sheetId="25" r:id="rId29"/>
    <sheet state="visible" name="BRTEST(MAIN)-0626TH JULY 26" sheetId="26" r:id="rId30"/>
    <sheet state="visible" name="PUNE BTEST-15(MAINS) 09TH AUG 2" sheetId="27" r:id="rId31"/>
    <sheet state="visible" name="JEE+CET BTEST-1316TH AUG 2026" sheetId="28" r:id="rId32"/>
    <sheet state="visible" name="JEE27+CET27 BRTEST 330TH AUG 26" sheetId="29" r:id="rId33"/>
    <sheet state="visible" name="JEE+CET 27 BTEST 1413TH SEP 26" sheetId="30" r:id="rId34"/>
    <sheet state="visible" name="JEE+CET27 BRTEST 4 27TH SEP 26" sheetId="31" r:id="rId35"/>
    <sheet state="visible" name="JEE 27 PART TEST-1 05.10.26" sheetId="32" r:id="rId36"/>
  </sheets>
  <definedNames/>
  <calcPr/>
</workbook>
</file>

<file path=xl/sharedStrings.xml><?xml version="1.0" encoding="utf-8"?>
<sst xmlns="http://schemas.openxmlformats.org/spreadsheetml/2006/main" count="23926" uniqueCount="1185">
  <si>
    <t>BAKLIWAL TUTORIALS</t>
  </si>
  <si>
    <t>JEE-2027 MAINS BTEST-01 RESULT 22 JUNE 2025</t>
  </si>
  <si>
    <t>JEE-2027 MAINS BTEST-02 RESULT 06TH JULY 2025</t>
  </si>
  <si>
    <t>TOP 39 STUDENTS IN THE SUBJECT</t>
  </si>
  <si>
    <t>JEE-2027 MAINS BTEST-01 RESULT 08TH JUNE 2025</t>
  </si>
  <si>
    <t>TOP 65 STUDENTS IN THE SUBJECT</t>
  </si>
  <si>
    <t>JEE-2027 GRAND TEST - 5 RESULT 1ST OCT 2026</t>
  </si>
  <si>
    <t>TOP 72 STUDENTS IN THE SUBJECT</t>
  </si>
  <si>
    <t>40 - 78 STUDENTS IN THE SUBJECT</t>
  </si>
  <si>
    <t>66 - 130 STUDENTS IN THE SUBJECT</t>
  </si>
  <si>
    <t>73 - 144 STUDENTS IN THE SUBJECT</t>
  </si>
  <si>
    <t>79 - 118 STUDENTS IN THE SUBJECT</t>
  </si>
  <si>
    <t>131 - 195 STUDENTS IN THE SUBJECT</t>
  </si>
  <si>
    <t>TOP 90 STUDENTS IN THE SUBJECT</t>
  </si>
  <si>
    <t>145 - 217 STUDENTS IN THE SUBJECT</t>
  </si>
  <si>
    <t>MEDIAN MARKS</t>
  </si>
  <si>
    <t>91 - 180 STUDENTS IN THE SUBJECT</t>
  </si>
  <si>
    <t>181 - 271 STUDENTS IN THE SUBJECT</t>
  </si>
  <si>
    <t>MAX</t>
  </si>
  <si>
    <t>TOTAL RANK</t>
  </si>
  <si>
    <t>STUDENT NAME</t>
  </si>
  <si>
    <t>ROLL NO.</t>
  </si>
  <si>
    <t>PHY</t>
  </si>
  <si>
    <t>PHY RANK</t>
  </si>
  <si>
    <t>CHEM</t>
  </si>
  <si>
    <t>CHE RANK</t>
  </si>
  <si>
    <t>MATHS</t>
  </si>
  <si>
    <t>MATH RANK</t>
  </si>
  <si>
    <t>TOTAL</t>
  </si>
  <si>
    <t>BRANCH</t>
  </si>
  <si>
    <t>KETKI KULKARNI</t>
  </si>
  <si>
    <t>PRAGUN VINEET RATHI</t>
  </si>
  <si>
    <t>KARTIK KULKARNI</t>
  </si>
  <si>
    <t>HO</t>
  </si>
  <si>
    <t>SURYAANSH SHRINIWAS CHIPPA</t>
  </si>
  <si>
    <t>JS</t>
  </si>
  <si>
    <t>JAYRAJ JUJAGAR</t>
  </si>
  <si>
    <t>ANANYA GOVING ANAGUNDE</t>
  </si>
  <si>
    <t>SUMIT ANNASAHEB TAKADE</t>
  </si>
  <si>
    <t>ANIMESH CHAVAN</t>
  </si>
  <si>
    <t>TANISHKA SHRIKANT MELGEPATIL</t>
  </si>
  <si>
    <t>KETKI AJIT KULKARNI</t>
  </si>
  <si>
    <t>SHAMIK SUBHASH GAIKWAD</t>
  </si>
  <si>
    <t>OJAS HUMNABADKAR</t>
  </si>
  <si>
    <t>ADITI SHAILESH BANDE</t>
  </si>
  <si>
    <t>YATHARTH APPASAHEB PATIL</t>
  </si>
  <si>
    <t>GIRISH VITHAL NARANGKAR</t>
  </si>
  <si>
    <t>SATVIKA MORE</t>
  </si>
  <si>
    <t>AKHILESH GAIKWAD</t>
  </si>
  <si>
    <t>SATVIKA SACHIN MORE</t>
  </si>
  <si>
    <t>SHRIYASH JADHAV</t>
  </si>
  <si>
    <t>BATCH</t>
  </si>
  <si>
    <t>AISHWARJA BEHERA</t>
  </si>
  <si>
    <t>PANDHARPUR</t>
  </si>
  <si>
    <t>OM PRASHANT CHIVADSHETTI</t>
  </si>
  <si>
    <t>RAJDEEP KHANDU GAIKWAD</t>
  </si>
  <si>
    <t>SET</t>
  </si>
  <si>
    <t>ANSHULA MAHESH KSHIRSAGAR</t>
  </si>
  <si>
    <t>MOB 1</t>
  </si>
  <si>
    <t>SANKET SHIVAPUTRA BUKKANURE</t>
  </si>
  <si>
    <t>AC</t>
  </si>
  <si>
    <t>SHRYEA VIJAYKUMAR BIRADAR</t>
  </si>
  <si>
    <t>MOB 2</t>
  </si>
  <si>
    <t>PIYUSH PAWAR</t>
  </si>
  <si>
    <t>RAJNANDINI PRAVIN KALKOTE</t>
  </si>
  <si>
    <t>DHANUSH HARSHVARDHAN SALAGALA</t>
  </si>
  <si>
    <t>MADHAVI SATALINGAPPA DHODAMANI</t>
  </si>
  <si>
    <t>VEDIKA REVANSIDDHA ANDHALKAR</t>
  </si>
  <si>
    <t>ANUSHKA RAHUL GHODKE</t>
  </si>
  <si>
    <t>HARSHVARDHAN CHOUDHARI</t>
  </si>
  <si>
    <t>KAUSTUBH SHAHAKAR</t>
  </si>
  <si>
    <t>ISHAN PHADE</t>
  </si>
  <si>
    <t>SAYALI MADALE</t>
  </si>
  <si>
    <t>MD. ZAID FIROJ MANERI</t>
  </si>
  <si>
    <t>WIZ</t>
  </si>
  <si>
    <t>B</t>
  </si>
  <si>
    <t>SHRAVANI ARVIND GIRAM</t>
  </si>
  <si>
    <t>HARSHADA SUSHILKUMAR EKBOTE</t>
  </si>
  <si>
    <t>ARYAN SHAMKUMAR DESHMUKH</t>
  </si>
  <si>
    <t>ARYAN SACHIN BHOSALE</t>
  </si>
  <si>
    <t>AMRUTA VILAS BHAJIBHAKARE</t>
  </si>
  <si>
    <t>MEGHARAJ PRABHAKAR DAHIPHALE</t>
  </si>
  <si>
    <t>SNEHA PAWAR</t>
  </si>
  <si>
    <t>WOW</t>
  </si>
  <si>
    <t>C</t>
  </si>
  <si>
    <t>OJAS AKASH REPAL</t>
  </si>
  <si>
    <t>ARJUN RANJEET PATIL</t>
  </si>
  <si>
    <t>PRATIK SANJAY MHAMANE</t>
  </si>
  <si>
    <t>RUGWED RAMESH PATIL</t>
  </si>
  <si>
    <t>SANAVI SUJEET BARBOLE</t>
  </si>
  <si>
    <t>VAISHNAVI MORE</t>
  </si>
  <si>
    <t>SHUBHRA VILAS SARVADE</t>
  </si>
  <si>
    <t>SHIVSHARAN SANGALE</t>
  </si>
  <si>
    <t>DOLLY DINESH AHUJA</t>
  </si>
  <si>
    <t>A</t>
  </si>
  <si>
    <t>TRISHA SHANKAR BHANDARI</t>
  </si>
  <si>
    <t>98221 77990</t>
  </si>
  <si>
    <t>ADITI HANUMANT DHOLE</t>
  </si>
  <si>
    <t>ATHARVA ASHISH JAWALKAR</t>
  </si>
  <si>
    <t>VIDYA KISHOR BARAD</t>
  </si>
  <si>
    <t>AKSHATA KARAJGIKAR</t>
  </si>
  <si>
    <t>NIHAL NABILAL NADAF</t>
  </si>
  <si>
    <t>JAYRAJ HUGAR</t>
  </si>
  <si>
    <t>KOMAL SATISH PEGADA</t>
  </si>
  <si>
    <t>VAISHNAVI ALAND</t>
  </si>
  <si>
    <t>NIHAR NINAD DESHPANDE</t>
  </si>
  <si>
    <t>NAYAN</t>
  </si>
  <si>
    <t>SHAHIDAHMED VAJID BAGWAN</t>
  </si>
  <si>
    <t>ADITI BALAJI GURAV</t>
  </si>
  <si>
    <t>ARYAN VINAYAK NALAWADE</t>
  </si>
  <si>
    <t>VIJAYSHREE SHRIKANT PAWAR</t>
  </si>
  <si>
    <t>AVADHOOT KULKARNI</t>
  </si>
  <si>
    <t>AMEYA DADPE</t>
  </si>
  <si>
    <t>SHREYA ANIL ANKOLKAR</t>
  </si>
  <si>
    <t>SHREYA MAHADEV VASTRE</t>
  </si>
  <si>
    <t>PRAJAKTA SANTOSH SHELAR</t>
  </si>
  <si>
    <t>KETAN KISHOR GHULE</t>
  </si>
  <si>
    <t>VEDIKA KALBURGI</t>
  </si>
  <si>
    <t>VINAYAK SUNIL HOWAL</t>
  </si>
  <si>
    <t>SNEHAL SANTOSH NARAYANKAR</t>
  </si>
  <si>
    <t>SHRUTI RAVIKUMAR MANGRULE</t>
  </si>
  <si>
    <t>ADITYA KOSHTI</t>
  </si>
  <si>
    <t>ARUSH AJIT KULKARNI</t>
  </si>
  <si>
    <t>GOVIND SACHIV PITHE</t>
  </si>
  <si>
    <t>ARYAN SADIGALE</t>
  </si>
  <si>
    <t>SAMARTH PARSHURAM SHINDE</t>
  </si>
  <si>
    <t>VIGHNESH ABHAY MALANG</t>
  </si>
  <si>
    <t>ARNAV THITE</t>
  </si>
  <si>
    <t>AKARSHA RANI</t>
  </si>
  <si>
    <t>ONKAR ANAND SOMA</t>
  </si>
  <si>
    <t>SAMYAK PRASHANT JAIN</t>
  </si>
  <si>
    <t>YATHARTH YADAV</t>
  </si>
  <si>
    <t>ARUSHI SAGAR LAWANGE</t>
  </si>
  <si>
    <t>AVANTI ANIL JAGTAP</t>
  </si>
  <si>
    <t>VEDASHRI NAGNATH MUNGAPATIL</t>
  </si>
  <si>
    <t>NIVESH MAHESHKUMAR BABAR</t>
  </si>
  <si>
    <t>SHUBHAM SHEKAPPA BELLE</t>
  </si>
  <si>
    <t>MRUNALI SATISH BARAD</t>
  </si>
  <si>
    <t>SHRAVANI VIJAY BHOSALE</t>
  </si>
  <si>
    <t>SAMRUDDHI RAJENDRAKUMAR KOLEKAR</t>
  </si>
  <si>
    <t>AMOGH RAJESH NERKER</t>
  </si>
  <si>
    <t>SHRUSHTI LAXMIDAS RABBA</t>
  </si>
  <si>
    <t>OMKAR SACHIN SURYAWANSHI</t>
  </si>
  <si>
    <t>KRUTIKA BANKAPURE</t>
  </si>
  <si>
    <t>VINAYAK RAMKRISHNA SHRIGUPKAR</t>
  </si>
  <si>
    <t>SAKSHI SANTOSH PATKAR</t>
  </si>
  <si>
    <t>SRUSHTI RAJENDRA GHADAGE</t>
  </si>
  <si>
    <t>VINAYAK ASHWIN PAWAR</t>
  </si>
  <si>
    <t>SARTHAK SAIKIRAN LOKHARE</t>
  </si>
  <si>
    <t>PRAGATI LAXMAN GAVALI</t>
  </si>
  <si>
    <t>KUNJAL MITHUN MANIYAR</t>
  </si>
  <si>
    <t>DIVYANKA SATISH SHINDE</t>
  </si>
  <si>
    <t>SARTHAK KATEKAR</t>
  </si>
  <si>
    <t>SNEHA YADAV</t>
  </si>
  <si>
    <t>MAHVISH MOHMMAD SHAIKH</t>
  </si>
  <si>
    <t>SHRIVARDHAN VIJAY GAJUL</t>
  </si>
  <si>
    <t>VAISHNAVI JAYANT HOLEYPATIL</t>
  </si>
  <si>
    <t>SHRUTI SHIVAJI KANHERE</t>
  </si>
  <si>
    <t>SOHAM SURWASE</t>
  </si>
  <si>
    <t>SIDDHI MANOJ PAL</t>
  </si>
  <si>
    <t>PRITI ANILKUMAR KUMBHAR</t>
  </si>
  <si>
    <t>ABHISHEK ANGAD DADGE</t>
  </si>
  <si>
    <t>SHREYA ANIL ANKOLIKAR</t>
  </si>
  <si>
    <t>MAYUR SACHIN FULARI</t>
  </si>
  <si>
    <t>SHRIHARSHA NARENDRA VADDEPALLI</t>
  </si>
  <si>
    <t>ANUJ MANOJ JADHAV</t>
  </si>
  <si>
    <t>SANKET RAJENDRA MALLAD</t>
  </si>
  <si>
    <t>AMOL SIDDHARAM BHADANGE</t>
  </si>
  <si>
    <t>VAISHNAV PUNYAWANT DHUMAL</t>
  </si>
  <si>
    <t>SAKSHAM RAM KUMAR KESHARI</t>
  </si>
  <si>
    <t>MAHVISH MOHAMMAD SHAIKH</t>
  </si>
  <si>
    <t>GOURAV VISHAL PARDESHI</t>
  </si>
  <si>
    <t>SHREYA VIJAYKUMAR BIRADAR</t>
  </si>
  <si>
    <t>HARSHWARDHAN DNYANEHSWAR BABAR</t>
  </si>
  <si>
    <t>RAJVARDHAN SUDHIR GUND</t>
  </si>
  <si>
    <t>PRATHMESH SAMBHAJI MOTE</t>
  </si>
  <si>
    <t>YUVRAJ MALLINATH KADATE</t>
  </si>
  <si>
    <t>AKSHARA GOPAL PAWAR</t>
  </si>
  <si>
    <t>MUSADDIK MUBIN AHMED BAGWAN</t>
  </si>
  <si>
    <t>SARTHAK SAIKIRAN LOKARE</t>
  </si>
  <si>
    <t>SUDEEP PARSHURAM VALSANG</t>
  </si>
  <si>
    <t>SHIVSHARAN SANGALLE</t>
  </si>
  <si>
    <t>SHAURYA BORGAVKAR</t>
  </si>
  <si>
    <t>PRATIK VILAS VALLAKATI</t>
  </si>
  <si>
    <t>HARSHADA YUVRAJ KOSHTI</t>
  </si>
  <si>
    <t>NIHAL NAJRODDIN INAMDAR</t>
  </si>
  <si>
    <t>SAMIKSHA VIJAYSINH CHOBE</t>
  </si>
  <si>
    <t>PIYUSH SACHIN MALGONDE</t>
  </si>
  <si>
    <t>SHLOK SANTOSH GHODAKE</t>
  </si>
  <si>
    <t>NEHA RAJENDRA GAIKWAD</t>
  </si>
  <si>
    <t>ANNAPURANA SHAILENDRA KANAKI</t>
  </si>
  <si>
    <t>RUGVED RAJARAM AWATADE</t>
  </si>
  <si>
    <t>ADESH PARDE</t>
  </si>
  <si>
    <t>OMKAR GANDULE</t>
  </si>
  <si>
    <t>SRUSHTI DINESH DHOTRE</t>
  </si>
  <si>
    <t>YASH SANTOSH BHAJIBHAKARE</t>
  </si>
  <si>
    <t>PRUTHVIRAJ SHAMBHULING WALE</t>
  </si>
  <si>
    <t>SHREYA YOGESH CHITNIS</t>
  </si>
  <si>
    <t>ATHARARV JAYPRAKASH TRIGULE</t>
  </si>
  <si>
    <t>AAMEYA DADPE</t>
  </si>
  <si>
    <t>AADITEE SACHIN CHAVARE</t>
  </si>
  <si>
    <t>SMARTH PARANNA BIRAJDAR</t>
  </si>
  <si>
    <t>DHANUSH SALAGALA</t>
  </si>
  <si>
    <t>SHRAVNI ARVIND GIRAM</t>
  </si>
  <si>
    <t>VEDIKA PURUSHOTTAM WADDEPALLI</t>
  </si>
  <si>
    <t>SHIVANI MAYUR WAGHMODE</t>
  </si>
  <si>
    <t>PARTH PRAMOD PALSE</t>
  </si>
  <si>
    <t>ADESH SOPAN PARDE</t>
  </si>
  <si>
    <t>ATHARVA RAGHVENDRA KARAJGIKAR</t>
  </si>
  <si>
    <t>ROSHANI MOHAN BABARE</t>
  </si>
  <si>
    <t>MAYURI MANGESH SONAWANE</t>
  </si>
  <si>
    <t>ATHARVA ABHAYKUMAR SUPATE</t>
  </si>
  <si>
    <t>KOMAL SIDRAMAYYA HIREMATH</t>
  </si>
  <si>
    <t>SOHAM SAGAR RATHOD</t>
  </si>
  <si>
    <t>SHRAVNI VIJAY BHOSALE</t>
  </si>
  <si>
    <t>SHREYA DETHE</t>
  </si>
  <si>
    <t>TANISHKA VIJAY MALAVE</t>
  </si>
  <si>
    <t>HARSHAD RAMCHANDRA TIRTHAKAR</t>
  </si>
  <si>
    <t>MAYURESH DIPAK MALI</t>
  </si>
  <si>
    <t>SAMRUDDHI SUNIL BIRAJDAR</t>
  </si>
  <si>
    <t>ASHLESHA JAVHERI</t>
  </si>
  <si>
    <t>VARSHA RAJKUMAR BIRAJDAR</t>
  </si>
  <si>
    <t>SAMRUDDHI SHANKAR MANE</t>
  </si>
  <si>
    <t>PRANJALI POTDAR</t>
  </si>
  <si>
    <t>SAMRUDDHI SIDDHARAM BHALKE</t>
  </si>
  <si>
    <t>AYUSH VIJAY CHAVARE</t>
  </si>
  <si>
    <t>TEJAS HIPPARGI</t>
  </si>
  <si>
    <t>PRASAD SURESH KOLI</t>
  </si>
  <si>
    <t>TANYA ASHOKUMAR DODDI</t>
  </si>
  <si>
    <t>MAHIR DEEPAK PATEL</t>
  </si>
  <si>
    <t>VINAY KRISHNAHARI BURA</t>
  </si>
  <si>
    <t>RUDRESH BHOSEKAR</t>
  </si>
  <si>
    <t>HARSH PRASAD DESHMUKH</t>
  </si>
  <si>
    <t>PRATHAMESH BADAVE</t>
  </si>
  <si>
    <t>PRATIK RAMESH KUMAR</t>
  </si>
  <si>
    <t>DIVYA MADHUSUDAN SHRIGARI</t>
  </si>
  <si>
    <t>ATHARVA RAVINDRA DESHMUKH</t>
  </si>
  <si>
    <t>NAITIK VISHNIU RAJMANE</t>
  </si>
  <si>
    <t>PRAGATI VIJAYKUMAR LANDAGE</t>
  </si>
  <si>
    <t>ANANYA GOVIND ANAGUNDE</t>
  </si>
  <si>
    <t>ARYAN SHAILENDRA SINGH PARIHAR</t>
  </si>
  <si>
    <t>TASLIM LATIF THOKALE</t>
  </si>
  <si>
    <t>SHRAVANI KISHOR MOLEKAR</t>
  </si>
  <si>
    <t>VAISHANAVI GADADE</t>
  </si>
  <si>
    <t>ANSHUMAN LAXMAN UPADE</t>
  </si>
  <si>
    <t>TUSHAR HANMANT SAPATE</t>
  </si>
  <si>
    <t>ANIKET SHANKARLING MASHALE</t>
  </si>
  <si>
    <t>RUDRESH KALYANRAO PATIL</t>
  </si>
  <si>
    <t>SHRAVANI MAHESH DIXIT</t>
  </si>
  <si>
    <t>KARTIK SHRSHAIL KHANAPURE</t>
  </si>
  <si>
    <t>TANVI MILIND DOL</t>
  </si>
  <si>
    <t>DEVANSH PANKAJ RAJANI</t>
  </si>
  <si>
    <t>SHRIJIT BHOSALE</t>
  </si>
  <si>
    <t>ARYA HONPARKHE</t>
  </si>
  <si>
    <t>SHREYASH NAGENDRA GOTE</t>
  </si>
  <si>
    <t>REHAN MOHIB SHAIKH</t>
  </si>
  <si>
    <t>APOORV PRAVIN KOTMIRE</t>
  </si>
  <si>
    <t>HARSHIT SANTOSHKUMAR THAKUR</t>
  </si>
  <si>
    <t>AYUSH SANTOSH GAIKWAD</t>
  </si>
  <si>
    <t>SIDDHANATH ABHAY JOSHI</t>
  </si>
  <si>
    <t>VAINETEY KARACHE</t>
  </si>
  <si>
    <t>PALLAVI PARSHURAM KOLI</t>
  </si>
  <si>
    <t>ATHARV GHONGADE</t>
  </si>
  <si>
    <t>AKSHATA AMAR SHINDE</t>
  </si>
  <si>
    <t>SHREYASH KORE</t>
  </si>
  <si>
    <t>ANUSHKA ANIL GAWADE</t>
  </si>
  <si>
    <t>SIDDHI SUDHAKAR MORE</t>
  </si>
  <si>
    <t>MANSI RAJSHEKHAR MHAMANE</t>
  </si>
  <si>
    <t>VAISHNAVI GAJENDRA SHINDE</t>
  </si>
  <si>
    <t>VIKRANT HANMANTRAYA BIRAJDAR</t>
  </si>
  <si>
    <t>DEVDATH RAMCHANDRA NALLA</t>
  </si>
  <si>
    <t>TEJAS AMAR SONTAKALE</t>
  </si>
  <si>
    <t>OMKAR DNYANESHWAR KENDOLE</t>
  </si>
  <si>
    <t>SAKSHAM JEWALIKAR</t>
  </si>
  <si>
    <t>AKSHATA SUDARSHAN KARAJGIKAR</t>
  </si>
  <si>
    <t>SHRIRAJ SHRINIWAS VIDAP</t>
  </si>
  <si>
    <t>SAKSHAT VINOD CHIKMANI</t>
  </si>
  <si>
    <t>ABHISHEK PARSHURAM KADACHE</t>
  </si>
  <si>
    <t>HARSHIT RAJ</t>
  </si>
  <si>
    <t>VAISHNAVI VINOD LONDHE</t>
  </si>
  <si>
    <t>AYUSH POMDHARANE</t>
  </si>
  <si>
    <t>AKASH MALSIDH JAKUNE</t>
  </si>
  <si>
    <t>SNEHA KSHIRALING PATIL</t>
  </si>
  <si>
    <t>SHLOK ANAND UPPIN</t>
  </si>
  <si>
    <t>HARSHVARDHAN DHANANJAY LAMKANE</t>
  </si>
  <si>
    <t>SHIVA SOMNATH CHOUDHARI</t>
  </si>
  <si>
    <t>KARN PANDURANG SAGAR</t>
  </si>
  <si>
    <t>KETAKI DASHRATH GIDDE</t>
  </si>
  <si>
    <t>SHWETA HIRAPURE</t>
  </si>
  <si>
    <t>SHREYASH BABUSHA ISHWARKATTI</t>
  </si>
  <si>
    <t>HARISHCHANDRA DETHE</t>
  </si>
  <si>
    <t>JAIPAL VINAYAKK GAIKWAD</t>
  </si>
  <si>
    <t>PRATHMESH BIRAPPA RUPNURE</t>
  </si>
  <si>
    <t>ARNAV VINOD BANSODE</t>
  </si>
  <si>
    <t>YATIRAJ LAXMAN KORE</t>
  </si>
  <si>
    <t>PRATHAMESH NAKUL BADAVE</t>
  </si>
  <si>
    <t>PREETI KURUMDAS CHATAKE</t>
  </si>
  <si>
    <t>VARAD VAIBHAV THOKAL</t>
  </si>
  <si>
    <t>SAMARTH SIDDHARAM RAVOOR</t>
  </si>
  <si>
    <t>SAMARTH SHIVAYYA MATHPATI</t>
  </si>
  <si>
    <t>GAYATRI BHAGYAWAN LOKHANDE</t>
  </si>
  <si>
    <t>AKSHARA SATISH PANDHARI</t>
  </si>
  <si>
    <t>ADITYA ANSHUMAN SHINDE</t>
  </si>
  <si>
    <t>REVATI GURULINGAPPA HULLE</t>
  </si>
  <si>
    <t>GURUPRASAD KASHINATH POTDAR</t>
  </si>
  <si>
    <t>SANYUKTA PATIL</t>
  </si>
  <si>
    <t>SOMESH TORAPPA CHAVAN</t>
  </si>
  <si>
    <t>VAISHNAVI VAIBHAV MORE</t>
  </si>
  <si>
    <t>ALOK SATISH PATED</t>
  </si>
  <si>
    <t>MADIHA FIRDOS SHAIKH</t>
  </si>
  <si>
    <t>SHRIVALLABH MADHAV JOSHI</t>
  </si>
  <si>
    <t>HARSH MANKAR</t>
  </si>
  <si>
    <t>MUSADDIK MUBIN BAGWAN</t>
  </si>
  <si>
    <t>ANMOL HANUMANT KARLE</t>
  </si>
  <si>
    <t>ANUSHKA PRAVIN CHANDANSHIVE</t>
  </si>
  <si>
    <t>KEDAR KALYANRAO GOLSAR</t>
  </si>
  <si>
    <t>SAMRUDDHI SHIVLING PATIL</t>
  </si>
  <si>
    <t>SHRIYANI RAJU ADAM</t>
  </si>
  <si>
    <t>SOHAM KAVARE</t>
  </si>
  <si>
    <t>ARYAN GOVARDHAN KODAM</t>
  </si>
  <si>
    <t>SAKSHI PRAVIN CHAVARE</t>
  </si>
  <si>
    <t>PRADYUMN DESHMUKH</t>
  </si>
  <si>
    <t>VARAD SAGAR MALANI</t>
  </si>
  <si>
    <t>SAI RAMDAS MALACHE</t>
  </si>
  <si>
    <t>SAMAIN SALIM BAGAWAN</t>
  </si>
  <si>
    <t>CHARAN ANAND ANNAM</t>
  </si>
  <si>
    <t>PRUTHVIRAJ MADAN DUBAL</t>
  </si>
  <si>
    <t>OM RAJMANE</t>
  </si>
  <si>
    <t>UTKARSH SHRIKANT BUVA</t>
  </si>
  <si>
    <t>AATMAN SANDIP KULKARNI</t>
  </si>
  <si>
    <t>STUDENTS WHOSE NAMES ARE NOT IN RANK LIST,WERE ABSENT FOR THE TEST</t>
  </si>
  <si>
    <t>VAIDEHI RAGHAVENDRA CHOUSALKAR</t>
  </si>
  <si>
    <t>VARAD MALANI</t>
  </si>
  <si>
    <t>ARYAN HORANE</t>
  </si>
  <si>
    <t>ATHARVA JAYPRAKASH TRIGULE</t>
  </si>
  <si>
    <t>HARSHWARDHAN GANESH SOMA</t>
  </si>
  <si>
    <t>MAYURI SOMNATH HALGADE</t>
  </si>
  <si>
    <t>KOMAL SIDDARAMAYYA HIREMATH</t>
  </si>
  <si>
    <t>KIRTANA LAXMIKANT KANDIKATLA</t>
  </si>
  <si>
    <t>SHRADDHA SACHIN PATIL</t>
  </si>
  <si>
    <t>NIRMITI NITINKUMAR PATIL</t>
  </si>
  <si>
    <t>SAEE SAROLE</t>
  </si>
  <si>
    <t>SHOURYA PURNENDU DHEPE</t>
  </si>
  <si>
    <t>SHRUTI DIPAK SAVALI</t>
  </si>
  <si>
    <t>CHETAN JANARDAN GADGI</t>
  </si>
  <si>
    <t>ATHARVA HANUMANT SHENDAGE</t>
  </si>
  <si>
    <t>SHUBHAM VISHNU PAWAR</t>
  </si>
  <si>
    <t>SHREYA OGEPPA SONAGE</t>
  </si>
  <si>
    <t>AMRUTA SHRISHAIL TONE</t>
  </si>
  <si>
    <t>SANSKAR NEELA</t>
  </si>
  <si>
    <t>OMRAJE SHIVAJI RAJMANE</t>
  </si>
  <si>
    <t>PRUTHA AMIT SHINDE</t>
  </si>
  <si>
    <t>SAKSHAM RAMKUMAR KESHARI</t>
  </si>
  <si>
    <t>SHRAVANI SHIVANAND PATIL</t>
  </si>
  <si>
    <t>TANVI RAHUL HINGMIRE</t>
  </si>
  <si>
    <t>VIRAJ SACHIN PATIL</t>
  </si>
  <si>
    <t>SHREYA SANTOSH MOTE</t>
  </si>
  <si>
    <t>SHREYA CHITNIS</t>
  </si>
  <si>
    <t>SAMARTH MANOJ BHANGE</t>
  </si>
  <si>
    <t>OM ANIL ASNANI</t>
  </si>
  <si>
    <t>RUSHIKESH KATKAR</t>
  </si>
  <si>
    <t>PURVA PUJARI</t>
  </si>
  <si>
    <t>SOHAM LAXMAN BARBOLE</t>
  </si>
  <si>
    <t>ATHARVA DHANANJAY SHINDE</t>
  </si>
  <si>
    <t>VIBHUTI SHIVRAJ SHETKAR</t>
  </si>
  <si>
    <t>SARTHAK SHIVPRASAD MADLE</t>
  </si>
  <si>
    <t>ATHARV ABHAYKUMAR SUPATE</t>
  </si>
  <si>
    <t>SHUBHAM SAWANT</t>
  </si>
  <si>
    <t>SAI JAGDISH ARSHANPALLI</t>
  </si>
  <si>
    <t>AARUSHI SHITAL TINGARE</t>
  </si>
  <si>
    <t>COC</t>
  </si>
  <si>
    <t>SANSKAR VIJAY LAMBTURE</t>
  </si>
  <si>
    <t>ABHILASHA ABASAHEB KADE</t>
  </si>
  <si>
    <t>SUYASH CHABUKSWAR</t>
  </si>
  <si>
    <t>TEJAS GHULE</t>
  </si>
  <si>
    <t>SAMIKSHA BABALSURE</t>
  </si>
  <si>
    <t>PRATIK MHAMANE</t>
  </si>
  <si>
    <t>SWAPNIL DESHMUKH</t>
  </si>
  <si>
    <t>KUNDALIK NITIN JAGDALE</t>
  </si>
  <si>
    <t>PRANAV KANDIKATLA</t>
  </si>
  <si>
    <t>PRANIT PRATAP NAIKNAWARE</t>
  </si>
  <si>
    <t>SHREYA KHATAVKAR</t>
  </si>
  <si>
    <t>ASAVARI SACHIN GHODAKE</t>
  </si>
  <si>
    <t>AKHILESH SOMA</t>
  </si>
  <si>
    <t>SHIZAN JAWED SHAIKH</t>
  </si>
  <si>
    <t>HARSH SHAM FURTUDE</t>
  </si>
  <si>
    <t>OM KAVARE</t>
  </si>
  <si>
    <t>YASH ANIL KATTIMANI</t>
  </si>
  <si>
    <t>PARATIBHA LAXMAN JADHAV</t>
  </si>
  <si>
    <t>AKSHATA ADINATH JADHAV</t>
  </si>
  <si>
    <t>NAYAN GAUTAM</t>
  </si>
  <si>
    <t>MEGHARAJ GANAPATI KINAGI</t>
  </si>
  <si>
    <t>KARTIKI GANESH KULKARNI</t>
  </si>
  <si>
    <t>ATHARV POPAT SARPANE</t>
  </si>
  <si>
    <t>AMRUTA BHAJIBHAKARE</t>
  </si>
  <si>
    <t>ATHARV AMOL CHINTAMANI</t>
  </si>
  <si>
    <t>SOHAM KAILAS MADAKE</t>
  </si>
  <si>
    <t>HARSHWARDHAN DNYANESHWAR BABAR</t>
  </si>
  <si>
    <t>ROHINI POPAT CHOPADE</t>
  </si>
  <si>
    <t>SANSKRUTI GHYANESHWAR BEDRE</t>
  </si>
  <si>
    <t>PRATIKSHA SUBHASH NANDE</t>
  </si>
  <si>
    <t>SANCHITA SACHIN THORAT</t>
  </si>
  <si>
    <t>PRANJALI AMOL POTDAR</t>
  </si>
  <si>
    <t>ADITYA KUMAR SHARMA</t>
  </si>
  <si>
    <t>VEDANT SHRIDHAR MADAS</t>
  </si>
  <si>
    <t>TEJAS SURESH HIPPARGI</t>
  </si>
  <si>
    <t>NEEL SANTOSH MUSALE</t>
  </si>
  <si>
    <t>SHRAVAN PAWAR</t>
  </si>
  <si>
    <t>SAMRUDDHI SANJAYKUMAR BIDWAI</t>
  </si>
  <si>
    <t>JANHAVI SANJAY PAWAR</t>
  </si>
  <si>
    <t>HAMZA ZAHEERAHMED TAMBOLI</t>
  </si>
  <si>
    <t>OM SHIVRAM KONDHARE</t>
  </si>
  <si>
    <t>SANSKRUTI HANMANT KURE</t>
  </si>
  <si>
    <t>SAI HASINI MUDUNURI</t>
  </si>
  <si>
    <t>SAMARTH ABHIMANYUN KALE</t>
  </si>
  <si>
    <t>HARSHITA ARUN PATALE</t>
  </si>
  <si>
    <t>ADARSH MALLIKARJUN SWAMI</t>
  </si>
  <si>
    <t>SANIKA SUDHIR PATIL</t>
  </si>
  <si>
    <t>AYUSH NAVNATH GURAV</t>
  </si>
  <si>
    <t>CHAITANYA KIRAN SHINDE</t>
  </si>
  <si>
    <t>-</t>
  </si>
  <si>
    <t>ADITYA VISHWAKARMA</t>
  </si>
  <si>
    <t>RIDDHI VENUGOPAL GURRAM</t>
  </si>
  <si>
    <t>ADITYA BHAUSAHEB DEVKAR</t>
  </si>
  <si>
    <t>ABDUL ISAK SHAIKH</t>
  </si>
  <si>
    <t>GOURI VIJAYKUMAR KORE</t>
  </si>
  <si>
    <t>SHREYASI SACHIN PAWAR</t>
  </si>
  <si>
    <t>DHANUSH JAGDISH ADAM</t>
  </si>
  <si>
    <t>OM VIJAY RAJMANE</t>
  </si>
  <si>
    <t>ADARSH BASAVRAJ NAROLE</t>
  </si>
  <si>
    <t>AAKILESH SOMA</t>
  </si>
  <si>
    <t>ATHARV AJAYKUMAR PATIL</t>
  </si>
  <si>
    <t>JANHAVI PRITHVIRAJ DESHMUKH</t>
  </si>
  <si>
    <t>SANYUKTA VASANT PATIL</t>
  </si>
  <si>
    <t>ATHARV RAGHVENDRA KARAJGIKAR</t>
  </si>
  <si>
    <t>86004 05677</t>
  </si>
  <si>
    <t>JAYRAJ SHIVSHANKAR VIBHUTE</t>
  </si>
  <si>
    <t>SAMARTH PARANNA BIRAJDAR</t>
  </si>
  <si>
    <t>OM SHIVAPUTRA CHENDAKE</t>
  </si>
  <si>
    <t>KARTIK SHRISHAIL KHANAPURE</t>
  </si>
  <si>
    <t>SHALOM CHANNU</t>
  </si>
  <si>
    <t>PRANAV SOMNATH KANDIKATLA</t>
  </si>
  <si>
    <t>SAMYAK JAIN</t>
  </si>
  <si>
    <t>PRATHAMESH SAMBHAJI MOTE</t>
  </si>
  <si>
    <t>AVANTIKA RAVINDRA TAKALIKAR</t>
  </si>
  <si>
    <t>SHRIDHAR VIJAYKUMAR DASI</t>
  </si>
  <si>
    <t>PRATIKSHA MADHUKAR KALE</t>
  </si>
  <si>
    <t>SHWETA SHIVARYA HIRAPURE</t>
  </si>
  <si>
    <t>PRATIBHA LAXMAN JADHAV</t>
  </si>
  <si>
    <t>ANUSHKA ANIL GAVADE</t>
  </si>
  <si>
    <t>SAMRUDDHI SHIVANAND KUMBHAR</t>
  </si>
  <si>
    <t>RUTURAJ VITTHAL MANE</t>
  </si>
  <si>
    <t>VINAYAK RAMKRISHNA SHIRGUPKAR</t>
  </si>
  <si>
    <t>HARSHAL HANCHATE</t>
  </si>
  <si>
    <t>MANASI MAHESH MANURE</t>
  </si>
  <si>
    <t>ONKAR GANDULE</t>
  </si>
  <si>
    <t>SHRAVANI SANTOSH BHANDARI</t>
  </si>
  <si>
    <t>SIDDHARTH JADHAWAR</t>
  </si>
  <si>
    <t>AKSHAYANI SANJEEV PATIL</t>
  </si>
  <si>
    <t>JEE-2027 MAINS BTEST-03 RESULT 03RD AUGUST 2025</t>
  </si>
  <si>
    <t>JEE-2027 MAINS BTEST-02 RESULT 20 JULY 2025</t>
  </si>
  <si>
    <t>TOP 117 STUDENTS IN THE SUBJECT</t>
  </si>
  <si>
    <t>TOP 45 STUDENTS IN THE SUBJECT</t>
  </si>
  <si>
    <t>46 - 90 STUDENTS IN THE SUBJECT</t>
  </si>
  <si>
    <t>118 - 234 STUDENTS IN THE SUBJECT</t>
  </si>
  <si>
    <t>UTKARSH BUVA</t>
  </si>
  <si>
    <t>91 - 134 STUDENTS IN THE SUBJECT</t>
  </si>
  <si>
    <t>VEDIKA CHANBASAPPA KALBURGI</t>
  </si>
  <si>
    <t>235 - 349 STUDENTS IN THE SUBJECT</t>
  </si>
  <si>
    <t>HARSH SHAM FARTADE</t>
  </si>
  <si>
    <t>OMKAR SIDDHARTH DESAI</t>
  </si>
  <si>
    <t>YASH SHIVAJI RATHOD</t>
  </si>
  <si>
    <t>NEIL SHIVRAJ SHRIRAM</t>
  </si>
  <si>
    <t>ADITYA RAVIKUMAR DASARI</t>
  </si>
  <si>
    <t>KETKI KILKARNI</t>
  </si>
  <si>
    <t>SHREYA MAHADEV VASTARE</t>
  </si>
  <si>
    <t>JAIPAL VINAYAK GAIKWAD</t>
  </si>
  <si>
    <t>ISHAAN PHADE</t>
  </si>
  <si>
    <t>OM PRASAHNT CHIVADSHETTI</t>
  </si>
  <si>
    <t>ATHARV DHANANJAY SHINDE</t>
  </si>
  <si>
    <t>MEGHRAJ GANAPATI KINAGI</t>
  </si>
  <si>
    <t>TANISHQ DESHMUKH</t>
  </si>
  <si>
    <t>AKSHARA VINAYAK GOTIPAMUL</t>
  </si>
  <si>
    <t>AKASH JAKUNE</t>
  </si>
  <si>
    <t>AMRUTA AUDUMBAR CHAVARE</t>
  </si>
  <si>
    <t>NAITIK RAJMANE</t>
  </si>
  <si>
    <t>OM KARPE</t>
  </si>
  <si>
    <t>AKANKSHA CHANDRAKANT KANNAM</t>
  </si>
  <si>
    <t>PRANAV HANUMANT SHINDE</t>
  </si>
  <si>
    <t>NIHAL NADAF</t>
  </si>
  <si>
    <t>SHREYA KHATAWKAR</t>
  </si>
  <si>
    <t>VAISHNAVI MOHAN PANDILLA</t>
  </si>
  <si>
    <t>CH</t>
  </si>
  <si>
    <t>SAMAIN SALIM BAGWAN</t>
  </si>
  <si>
    <t>ARYA SUNIL KSHIRSAGAR</t>
  </si>
  <si>
    <t>HARSHVARDHAN DHANANJAY LAMKHANE</t>
  </si>
  <si>
    <t>AMIT PANKAJ MITKARI</t>
  </si>
  <si>
    <t>NAMRATA SHIVAJI PAWAR</t>
  </si>
  <si>
    <t>AKSHARA KOTHARI</t>
  </si>
  <si>
    <t>ARYAN NALAWADE</t>
  </si>
  <si>
    <t>SHOURYA BORGAONKAR</t>
  </si>
  <si>
    <t>KUNJAL MANIYAR</t>
  </si>
  <si>
    <t>RUTURAJ MANE</t>
  </si>
  <si>
    <t>ATHARVA GHONGADE</t>
  </si>
  <si>
    <t>ADITYA SHINDE</t>
  </si>
  <si>
    <t>RAJWARDHAN GUND</t>
  </si>
  <si>
    <t>AVISHKA KATARE</t>
  </si>
  <si>
    <t>DINESH BHOSALE</t>
  </si>
  <si>
    <t>VAINATEY KARCHE</t>
  </si>
  <si>
    <t>SRUSHTI SHISHIR SATHE</t>
  </si>
  <si>
    <t>AQDAS LIYAKAT SHAIKH</t>
  </si>
  <si>
    <t>REVATI UMESH BHOJANE</t>
  </si>
  <si>
    <t>OM NARENDRA SUPEKAR</t>
  </si>
  <si>
    <t>HARSHAD RAMCHANDRA TIRTHANKAR</t>
  </si>
  <si>
    <t>GAURI AUDUMBAR JAKKAN</t>
  </si>
  <si>
    <t>ABHIMANYU VISHWAJIT PATIL</t>
  </si>
  <si>
    <t>SHARAN VINAYAK GADE</t>
  </si>
  <si>
    <t>AMRUTA AUDHUMBAR CHAVRE</t>
  </si>
  <si>
    <t>SHOURYA DONGAONKAR</t>
  </si>
  <si>
    <t>TANISHKA SHRIDHAR BIRRU</t>
  </si>
  <si>
    <t>SAMRUDDHI KAWADE</t>
  </si>
  <si>
    <t>PRANJALI ARVIND JATLA</t>
  </si>
  <si>
    <t>AMRUTA DATTATRAY SHRINGARPURE</t>
  </si>
  <si>
    <t>PREETI KURUMDAS CHATKE</t>
  </si>
  <si>
    <t>JOYA KASHIM KOTNAL</t>
  </si>
  <si>
    <t>AMIT SHANKAR DANDWALKAR</t>
  </si>
  <si>
    <t>MD.ZAID IBRAHIM SAYYAD</t>
  </si>
  <si>
    <t>JEE-2027 MAINS GRAND TEST - 01 RESULT 16TH AUGUST 2025</t>
  </si>
  <si>
    <t>TOP 122 STUDENTS IN THE SUBJECT</t>
  </si>
  <si>
    <t>PREM KIRAN SIDMAL</t>
  </si>
  <si>
    <t>123 - 244 STUDENTS IN THE SUBJECT</t>
  </si>
  <si>
    <t>245 - 367 STUDENTS IN THE SUBJECT</t>
  </si>
  <si>
    <t>SHREYA PAWAR</t>
  </si>
  <si>
    <t>JEE-2027 MAINS BTEST-04 RESULT 14 SEPTEMBER 2025</t>
  </si>
  <si>
    <t>TOP 107 STUDENTS IN THE SUBJECT</t>
  </si>
  <si>
    <t>108 - 214 STUDENTS IN THE SUBJECT</t>
  </si>
  <si>
    <t>215 - 322 STUDENTS IN THE SUBJECT</t>
  </si>
  <si>
    <t>SHRAWAN PAWAR</t>
  </si>
  <si>
    <t>MAHVISH MOHAMMAD ASIF SHAIKH</t>
  </si>
  <si>
    <t>HARSH YALLAPPA MANKAR</t>
  </si>
  <si>
    <t>VAINETEY KARCHE</t>
  </si>
  <si>
    <t>MEGHRAJ PRABHAKAR DAHIPHALE</t>
  </si>
  <si>
    <t>JEE-2027 MAINS BTEST-05 RESULT 12 OCTOBER 2025</t>
  </si>
  <si>
    <t>TOP 114 STUDENTS IN THE SUBJECT</t>
  </si>
  <si>
    <t>115- 228 STUDENTS IN THE SUBJECT</t>
  </si>
  <si>
    <t>229 - 342 STUDENTS IN THE SUBJECT</t>
  </si>
  <si>
    <t>SOHAM SURVASE</t>
  </si>
  <si>
    <t>OM SHIVPUTRA CHENDKE</t>
  </si>
  <si>
    <t>SANSKRUTI GHYANESHWAR BEDARE</t>
  </si>
  <si>
    <t>AMRUTA AUDHUMBAR CHAVARE</t>
  </si>
  <si>
    <t>SAMRUDDHI BHALKE</t>
  </si>
  <si>
    <t>OM KARAPE</t>
  </si>
  <si>
    <t>VARAD BHANDARKAWATHEKAR</t>
  </si>
  <si>
    <t>GAURI WATANE</t>
  </si>
  <si>
    <t>RAMANUT TANVEKAR</t>
  </si>
  <si>
    <t>SHRAVANI PRAMOD KALE</t>
  </si>
  <si>
    <t>VEDASHRI MILIND MITHAPALLI</t>
  </si>
  <si>
    <t>PRATHEMESH BADAVE</t>
  </si>
  <si>
    <t>MUDASSIR ABDULRAHEMAN SAYYAD</t>
  </si>
  <si>
    <t>AYUSH POMDHARNE</t>
  </si>
  <si>
    <t>SHREYAS KORE</t>
  </si>
  <si>
    <t>HARSH SHAMNANDAN FARTADE</t>
  </si>
  <si>
    <t>SAKSHAM HEMANNT JEWALIKAR</t>
  </si>
  <si>
    <t>RUTURAJ VITTHAL MONE</t>
  </si>
  <si>
    <t>SANSKRUTI DNYANESHWAR BEDARE</t>
  </si>
  <si>
    <t>MAYURI SOMNATH HALGODE</t>
  </si>
  <si>
    <t>JSAC</t>
  </si>
  <si>
    <t>VAISHNAV DHUMAL</t>
  </si>
  <si>
    <t>YASHASWINI VISHWANATH KULKARNI</t>
  </si>
  <si>
    <t>SAMARTH A KALE</t>
  </si>
  <si>
    <t>KARTIK SHIRSHAIL KHANAPURE</t>
  </si>
  <si>
    <t>JEE-2027 MAINS BTEST - 06 RESULT 16 NOVEMBER 2025</t>
  </si>
  <si>
    <t>TOP 112 STUDENTS IN THE SUBJECT</t>
  </si>
  <si>
    <t>MD. ZAID IBRAHIM SAYYAD</t>
  </si>
  <si>
    <t>113 - 224 STUDENTS IN THE SUBJECT</t>
  </si>
  <si>
    <t>225 - 337 STUDENTS IN THE SUBJECT</t>
  </si>
  <si>
    <t>SOLAPUR</t>
  </si>
  <si>
    <t>ABDUL KARIM SHAIKH</t>
  </si>
  <si>
    <t>SRUSHTI SATHE</t>
  </si>
  <si>
    <t>PRANAV PARVAT</t>
  </si>
  <si>
    <t>JEE-2027 MAINS GRAND TEST - 02 RESULT 13TH DECEMBER 2025</t>
  </si>
  <si>
    <t>TOP 115 STUDENTS IN THE SUBJECT</t>
  </si>
  <si>
    <t>116 - 230 STUDENTS IN THE SUBJECT</t>
  </si>
  <si>
    <t>231 - 345 STUDENTS IN THE SUBJECT</t>
  </si>
  <si>
    <t>SHREYA VASTRE</t>
  </si>
  <si>
    <t>VAISHNAVI GADADE</t>
  </si>
  <si>
    <t>AMRUTA PAWAR</t>
  </si>
  <si>
    <t>JEE - 2027 BRTEST - 01 (CET FORMAT) RESULT 28 DECEMBER 2025</t>
  </si>
  <si>
    <t>TOP 99 STUDENT IN THE SUBJECT</t>
  </si>
  <si>
    <t>SHRAVANI KALE</t>
  </si>
  <si>
    <t>100 -198 STUDENT IN THE SUBJECT</t>
  </si>
  <si>
    <t>199 - 297 STUDENT IN THE SUBJECT</t>
  </si>
  <si>
    <t>ROLL NO</t>
  </si>
  <si>
    <t>SHRIJEET BHOSALE</t>
  </si>
  <si>
    <t>OM SANTOSH KARAPE</t>
  </si>
  <si>
    <t>JEE-2027 MAINS BTEST - 07 RESULT 11 JANUARY 2026</t>
  </si>
  <si>
    <t>VIJAYSHREE PAWAR</t>
  </si>
  <si>
    <t>KADAMBARI KSHIRSAGAR</t>
  </si>
  <si>
    <t>AYUSH GURAV</t>
  </si>
  <si>
    <t>ADITYA MALLIKARJUN MEDIDAR</t>
  </si>
  <si>
    <t>JEE - 2027 BRTEST - 02 (CET FORMAT) RESULT 25 JANUARY 2026</t>
  </si>
  <si>
    <t>TOP 109 STUDENT IN THE SUBJECT</t>
  </si>
  <si>
    <t>110 - 218 STUDENT IN THE SUBJECT</t>
  </si>
  <si>
    <t>219 - 328 STUDENT IN THE SUBJECT</t>
  </si>
  <si>
    <t>NANDINI VINOD LANDAGE</t>
  </si>
  <si>
    <t>JEE-2027 MAINS BTEST - 08 RESULT 08 FEBRUARY 2026</t>
  </si>
  <si>
    <t>TOP 106 STUDENTS IN THE SUBJECT</t>
  </si>
  <si>
    <t>107 - 212 STUDENTS IN THE SUBJECT</t>
  </si>
  <si>
    <t>213 - 318 STUDENTS IN THE SUBJECT</t>
  </si>
  <si>
    <t>JEE-2027 MAINS GRAND TEST - 03 RESULT 07TH MARCH 2025</t>
  </si>
  <si>
    <t>225 - 338 STUDENTS IN THE SUBJECT</t>
  </si>
  <si>
    <t>SHREYASH JADHAV</t>
  </si>
  <si>
    <t>ATHARV DADASAHEB GAVALI</t>
  </si>
  <si>
    <t>SRUSHTI SHANKAR INGOLE</t>
  </si>
  <si>
    <t>TANISHA DESHMUKH</t>
  </si>
  <si>
    <t>ADITYA JAGTAP</t>
  </si>
  <si>
    <t>SAKSHAM HEMANT JEWALIKAR</t>
  </si>
  <si>
    <t>SIYA KAPIL HORANE</t>
  </si>
  <si>
    <t>SAMARTH SHIVAYYA MATHAPATI</t>
  </si>
  <si>
    <t>JEE - 2027 BRTEST - 03 (CET FORMAT) RESULT 22nd MARCH 2026</t>
  </si>
  <si>
    <t>TOP 107 STUDENT IN THE SUBJECT</t>
  </si>
  <si>
    <t>108 - 214 STUDENT IN THE SUBJECT</t>
  </si>
  <si>
    <t>215 - 322 STUDENT IN THE SUBJECT</t>
  </si>
  <si>
    <t>JEE-2027 MAINS BTEST - 09 RESULT 05th APRIL 2026</t>
  </si>
  <si>
    <t>JEE - 2027 BRTEST - 04 (CET FORMAT) RESULT 18th APRIL 2026</t>
  </si>
  <si>
    <t>TOP 117 STUDENT IN THE SUBJECT</t>
  </si>
  <si>
    <t>118 - 234 STUDENT IN THE SUBJECT</t>
  </si>
  <si>
    <t>235 - 352 STUDENT IN THE SUBJECT</t>
  </si>
  <si>
    <t>WOWWIZ</t>
  </si>
  <si>
    <t>ADVAIT SIDDEWADKAR</t>
  </si>
  <si>
    <t>SRUSHTI NITIN GUND</t>
  </si>
  <si>
    <t>VIRAJ MILIND KAMBLE</t>
  </si>
  <si>
    <t>AMRUTA RAVINDRA PATIL</t>
  </si>
  <si>
    <t>BHUSHAN ANKUSH MALI</t>
  </si>
  <si>
    <t>MUGDHA MOHAN TATHE</t>
  </si>
  <si>
    <t>JEE-2027 MAINS BTEST - 10 RESULT 03rd MAY 2026</t>
  </si>
  <si>
    <t>40 DEDUCTED FOR BOARD PAPER NOT SUBMITED ON TIME</t>
  </si>
  <si>
    <t>VIRAJ MILIND KAMBALE</t>
  </si>
  <si>
    <t>SN</t>
  </si>
  <si>
    <t>NAME</t>
  </si>
  <si>
    <t>ADITI GURAV</t>
  </si>
  <si>
    <t>AKSHARA PAWAR</t>
  </si>
  <si>
    <t>AMOGH NERKAR</t>
  </si>
  <si>
    <t>APOORV KOTMIRE</t>
  </si>
  <si>
    <t>GAYATRI LOKHANDE</t>
  </si>
  <si>
    <t>HARSHVARDHAN LAMKANE</t>
  </si>
  <si>
    <t>MAHAVISH SHAIKH</t>
  </si>
  <si>
    <t>MAHIR PATEL</t>
  </si>
  <si>
    <t>MRUNALI BARAD</t>
  </si>
  <si>
    <t>MUSADDIK BAGWAN</t>
  </si>
  <si>
    <t>NEHA GAIKWAD</t>
  </si>
  <si>
    <t>NIVESH BABAR</t>
  </si>
  <si>
    <t>OM ASNANI</t>
  </si>
  <si>
    <t>OM CHENDKE</t>
  </si>
  <si>
    <t>RAJNANDINI KALKOTE</t>
  </si>
  <si>
    <t>ROHINI CHOPADE</t>
  </si>
  <si>
    <t>RUDRESH PATIL</t>
  </si>
  <si>
    <t>SAMIKSHA CHOBE</t>
  </si>
  <si>
    <t>SAMRUDDHI MANE</t>
  </si>
  <si>
    <t>SARTHAK LOKARE</t>
  </si>
  <si>
    <t>SHREYA MOTE</t>
  </si>
  <si>
    <t>SIDDHANATH JOSHI</t>
  </si>
  <si>
    <t>SUDEEP VALSANG</t>
  </si>
  <si>
    <t>SURYAANSH CHIPPA</t>
  </si>
  <si>
    <t>TANISHKA MELGEPATIL</t>
  </si>
  <si>
    <t>TANVI DOL</t>
  </si>
  <si>
    <t>TEJAS SONTAKALE</t>
  </si>
  <si>
    <t>VAIDEHI CHOUSALKAR</t>
  </si>
  <si>
    <t>VARSHA BIRAJDAR</t>
  </si>
  <si>
    <t>VIDYA BARAD</t>
  </si>
  <si>
    <t>SHRAVANI MOLEKAR</t>
  </si>
  <si>
    <t>ABHISHEK KADACHE</t>
  </si>
  <si>
    <t>ADITYA DEVKAR</t>
  </si>
  <si>
    <t>ADITYA SHARMA</t>
  </si>
  <si>
    <t>ADITYA VISHWAKRMA</t>
  </si>
  <si>
    <t>AMIT MITKARI</t>
  </si>
  <si>
    <t>AQDAS SHAIKH</t>
  </si>
  <si>
    <t>ARUSHI LAWANGE</t>
  </si>
  <si>
    <t>ARYAN PARIHAR</t>
  </si>
  <si>
    <t>ATHARVA SHINDE</t>
  </si>
  <si>
    <t>AYUSH GAIKWAD</t>
  </si>
  <si>
    <t>DEVANSH RAJANI</t>
  </si>
  <si>
    <t>HAMJA TAMBOLI</t>
  </si>
  <si>
    <t>HARSH DESHMUKH</t>
  </si>
  <si>
    <t>HARSH FARTDE</t>
  </si>
  <si>
    <t>JANHAVI PAWAR</t>
  </si>
  <si>
    <t>JAYARAJ VIBHUTE</t>
  </si>
  <si>
    <t>MADIHA SHAIKH</t>
  </si>
  <si>
    <t>MAYURI HALGODE</t>
  </si>
  <si>
    <t>MEGHRAJ KINGI</t>
  </si>
  <si>
    <t>OM KONDHARE</t>
  </si>
  <si>
    <t>PIYUSH MALGONDE</t>
  </si>
  <si>
    <t>PRATIBHA JADHAV</t>
  </si>
  <si>
    <t>PRATIK KUMAR</t>
  </si>
  <si>
    <t>PRUTHA SHINDE</t>
  </si>
  <si>
    <t>REVATI BHOJANE</t>
  </si>
  <si>
    <t>SAI MALACHE</t>
  </si>
  <si>
    <t>SAKSHAM KESHARI</t>
  </si>
  <si>
    <t>SAMARTH KALE</t>
  </si>
  <si>
    <t>SAMARTH MATHPATI</t>
  </si>
  <si>
    <t>SAMRUDDHI BIRAJDAR</t>
  </si>
  <si>
    <t>SANSKAR LAMBTURE</t>
  </si>
  <si>
    <t>SANSKRUTI BEDARE</t>
  </si>
  <si>
    <t>SHARAN GADE</t>
  </si>
  <si>
    <t>SHRDDHA PATIL</t>
  </si>
  <si>
    <t>SHREYASH GOTE</t>
  </si>
  <si>
    <t>SHRIVALLABH JOSHI</t>
  </si>
  <si>
    <t>SHUBHAM PAWAR</t>
  </si>
  <si>
    <t>SOMESH CHAVAN</t>
  </si>
  <si>
    <t>SUSHMIT SALGAR</t>
  </si>
  <si>
    <t>VAISHNAVI SHINDE</t>
  </si>
  <si>
    <t>YASHASHWINI KULKARNI</t>
  </si>
  <si>
    <t>YUVRAJ KADATE</t>
  </si>
  <si>
    <t>ZAID SAYYED</t>
  </si>
  <si>
    <t>Adesh Parde</t>
  </si>
  <si>
    <t>AISHWARYA BEHRA</t>
  </si>
  <si>
    <t>Akhilesh Gaikwad</t>
  </si>
  <si>
    <t>Akshata Karajgikar</t>
  </si>
  <si>
    <t>Ameya Dadape</t>
  </si>
  <si>
    <t>Amol Bhadange</t>
  </si>
  <si>
    <t>ANIMESH CAHAVAN</t>
  </si>
  <si>
    <t>Arjun Patil</t>
  </si>
  <si>
    <t>Arnav Thite</t>
  </si>
  <si>
    <t>Arush Kulkarni</t>
  </si>
  <si>
    <t>Aryan Deshmukh</t>
  </si>
  <si>
    <t>Aryan Sachin Bhosale</t>
  </si>
  <si>
    <t>Avadhoot Kulkarni</t>
  </si>
  <si>
    <t>Atharva Jawalkar</t>
  </si>
  <si>
    <t>Girish Narangkar</t>
  </si>
  <si>
    <t>Harshit Thakur</t>
  </si>
  <si>
    <t>HarshWardhan Choudhari</t>
  </si>
  <si>
    <t>Jayraj Hugar</t>
  </si>
  <si>
    <t>Kartik Kulkarni</t>
  </si>
  <si>
    <t>Ketaki Kulkarni</t>
  </si>
  <si>
    <t>Krutika Bankapure</t>
  </si>
  <si>
    <t>Madhavi Dhodamani</t>
  </si>
  <si>
    <t>Ojas Humnabadkar</t>
  </si>
  <si>
    <t>Ojas Repal</t>
  </si>
  <si>
    <t>Pragun Rathi</t>
  </si>
  <si>
    <t>Rajdeep Gaikwad</t>
  </si>
  <si>
    <t>Sanket Bukkanure</t>
  </si>
  <si>
    <t>Satvika More</t>
  </si>
  <si>
    <t>Sayali Madale</t>
  </si>
  <si>
    <t>Shravni Giram</t>
  </si>
  <si>
    <t>Shreya Biradar</t>
  </si>
  <si>
    <t>Srushti Ghadage</t>
  </si>
  <si>
    <t>Sumit Takade</t>
  </si>
  <si>
    <t>Trisha Bhandari</t>
  </si>
  <si>
    <t>Vaishnavi Aland</t>
  </si>
  <si>
    <t>Varad Malani</t>
  </si>
  <si>
    <t>Vedika Andhalkar</t>
  </si>
  <si>
    <t>Yatharth Patil</t>
  </si>
  <si>
    <t>Yatharth Yadav</t>
  </si>
  <si>
    <t>Yash Bhajibhakre</t>
  </si>
  <si>
    <t>Prajakta Shelar</t>
  </si>
  <si>
    <t>Vaishnavi More</t>
  </si>
  <si>
    <t>Aatman Kulkarni</t>
  </si>
  <si>
    <t>Aaditee Chavare</t>
  </si>
  <si>
    <t>Aditi Dhole</t>
  </si>
  <si>
    <t>Aditya Jagtap</t>
  </si>
  <si>
    <t>Aditya Medidar</t>
  </si>
  <si>
    <t>Akshayani Patil</t>
  </si>
  <si>
    <t>Amruta Patil</t>
  </si>
  <si>
    <t>Ananya Anagude</t>
  </si>
  <si>
    <t>Aniket Mashale</t>
  </si>
  <si>
    <t>Anuj Jadhav</t>
  </si>
  <si>
    <t>Atharva Deshmukh</t>
  </si>
  <si>
    <t>Atharva Gawali</t>
  </si>
  <si>
    <t>Atharva Karajgikar</t>
  </si>
  <si>
    <t>Atharva Mane</t>
  </si>
  <si>
    <t>Atharva Supate</t>
  </si>
  <si>
    <t>Amruta Bhajibhakare</t>
  </si>
  <si>
    <t>Atharv Trigule</t>
  </si>
  <si>
    <t>Avanti Jagtap</t>
  </si>
  <si>
    <t>Avantika Taklikar</t>
  </si>
  <si>
    <t>Avishka Katare</t>
  </si>
  <si>
    <t>Bhushan Mali</t>
  </si>
  <si>
    <t>Dhanush Salagala</t>
  </si>
  <si>
    <t>Harsh Mankar</t>
  </si>
  <si>
    <t>Harshad Tirthakar</t>
  </si>
  <si>
    <t>Harshwardhan Babar</t>
  </si>
  <si>
    <t>Janhavi Deshmukh</t>
  </si>
  <si>
    <t>Karn Sagar</t>
  </si>
  <si>
    <t>Kartiki G.Kulkarni</t>
  </si>
  <si>
    <t>Komal Hiremath</t>
  </si>
  <si>
    <t>Manasi Mhamane</t>
  </si>
  <si>
    <t>Mayuresh Mali</t>
  </si>
  <si>
    <t>Mayuri Sonawane</t>
  </si>
  <si>
    <t>Meghraj Dahiphale</t>
  </si>
  <si>
    <t>Md. Zaid Maneri</t>
  </si>
  <si>
    <t>Mugdha Tathe</t>
  </si>
  <si>
    <t>Nirmiti N. Patil</t>
  </si>
  <si>
    <t>Neil Shriram</t>
  </si>
  <si>
    <t>Pallavi Koli</t>
  </si>
  <si>
    <t>Pranjali Potdar</t>
  </si>
  <si>
    <t>Pratiksha Nande</t>
  </si>
  <si>
    <t>Pruthviraj Wale</t>
  </si>
  <si>
    <t>Rugwed Awatade</t>
  </si>
  <si>
    <t>Rugwed Patil</t>
  </si>
  <si>
    <t>Saiharini Mudunuri</t>
  </si>
  <si>
    <t>Sakshi Chavare</t>
  </si>
  <si>
    <t>Samarth Birajdar</t>
  </si>
  <si>
    <t>Samruddhi Bhalke</t>
  </si>
  <si>
    <t>Samruddhi Kolekar</t>
  </si>
  <si>
    <t>Saanvi Barbole</t>
  </si>
  <si>
    <t>Sanskar Neela</t>
  </si>
  <si>
    <t>Sanyukta Patil</t>
  </si>
  <si>
    <t>Shamik Gaikwad</t>
  </si>
  <si>
    <t>Shravani Bhosale</t>
  </si>
  <si>
    <t>Shreya Ankolkar</t>
  </si>
  <si>
    <t>Shreya Sonage</t>
  </si>
  <si>
    <t>Shrushti Rabba</t>
  </si>
  <si>
    <t>Shruti Kanhere</t>
  </si>
  <si>
    <t>Shruti Mangrule</t>
  </si>
  <si>
    <t>Shruti Savali</t>
  </si>
  <si>
    <t>Shubham Belle</t>
  </si>
  <si>
    <t>Shubhra Sarvade</t>
  </si>
  <si>
    <t>Snehal Narayankar</t>
  </si>
  <si>
    <t>Shrushti Ingole</t>
  </si>
  <si>
    <t>Shrushti Gund</t>
  </si>
  <si>
    <t>Siddhi Pal</t>
  </si>
  <si>
    <t>Shivsharan Sangalle</t>
  </si>
  <si>
    <t>Tejas Hipparge</t>
  </si>
  <si>
    <t>Vaishnav Dhumal</t>
  </si>
  <si>
    <t>Vaishnavi Holeypatil</t>
  </si>
  <si>
    <t>Vinayak Ashwin Pawar</t>
  </si>
  <si>
    <t>Viraj Patil</t>
  </si>
  <si>
    <t>Varad Thokal</t>
  </si>
  <si>
    <t>Yash Kattimani</t>
  </si>
  <si>
    <t>Saee Sarole</t>
  </si>
  <si>
    <t>Srushti Dhotre</t>
  </si>
  <si>
    <t>Yash Rathod</t>
  </si>
  <si>
    <t>Shizan Shaikh</t>
  </si>
  <si>
    <t>Aarav Kulkarni</t>
  </si>
  <si>
    <t>Omkar Desai</t>
  </si>
  <si>
    <t>Pratiksha Kale</t>
  </si>
  <si>
    <t>Namrata Pawar</t>
  </si>
  <si>
    <t>Aarushi Tingare</t>
  </si>
  <si>
    <t>Abhilasha Kade</t>
  </si>
  <si>
    <t>Abhimanyu Patil</t>
  </si>
  <si>
    <t>Adarsh Swami</t>
  </si>
  <si>
    <t>Aditi Bande</t>
  </si>
  <si>
    <t>Adarsh Narole</t>
  </si>
  <si>
    <t>Akash Jakune</t>
  </si>
  <si>
    <t>Akshata Shinde</t>
  </si>
  <si>
    <t>Alok Pated</t>
  </si>
  <si>
    <t>Amruta Chavare</t>
  </si>
  <si>
    <t>Amruta Tone</t>
  </si>
  <si>
    <t>Anmol Karle</t>
  </si>
  <si>
    <t>Anshuman Upade</t>
  </si>
  <si>
    <t>Anushka Chandanshive</t>
  </si>
  <si>
    <t>Anushka Gavade</t>
  </si>
  <si>
    <t>Anushka Ghodke</t>
  </si>
  <si>
    <t>Atharv Sarpane</t>
  </si>
  <si>
    <t>Ayush Gurav</t>
  </si>
  <si>
    <t>Divyanka Shinde</t>
  </si>
  <si>
    <t>Jaipal Gaikwad</t>
  </si>
  <si>
    <t>Kedar Golsar</t>
  </si>
  <si>
    <t>Kartik Khanapure</t>
  </si>
  <si>
    <t>Neel Musale</t>
  </si>
  <si>
    <t>Nihal Inamdar</t>
  </si>
  <si>
    <t>Nihar Deshpande</t>
  </si>
  <si>
    <t>Omkar Suryawanshi</t>
  </si>
  <si>
    <t>Om Chivadshetti</t>
  </si>
  <si>
    <t>Omraje Rajmane</t>
  </si>
  <si>
    <t>Pragati Gavali</t>
  </si>
  <si>
    <t>Pragati Landage</t>
  </si>
  <si>
    <t>PRASAD KOLI</t>
  </si>
  <si>
    <t>Prathmesh Mote</t>
  </si>
  <si>
    <t>Purva Pujari</t>
  </si>
  <si>
    <t>Revati Hulle</t>
  </si>
  <si>
    <t>Saksham Jewalikar</t>
  </si>
  <si>
    <t>Sakshi Patkar</t>
  </si>
  <si>
    <t>Samarth Ravoor</t>
  </si>
  <si>
    <t>Samarth Shinde</t>
  </si>
  <si>
    <t>Samruddhi Bidwai</t>
  </si>
  <si>
    <t>Sanchita Thorat</t>
  </si>
  <si>
    <t>Sanika Patil</t>
  </si>
  <si>
    <t>Sanskruti Kure</t>
  </si>
  <si>
    <t>Sanket Mallad</t>
  </si>
  <si>
    <t>Sarthak Madle</t>
  </si>
  <si>
    <t>Shlok Uppin</t>
  </si>
  <si>
    <t>Shlok Ghodake</t>
  </si>
  <si>
    <t>Shravani Dixit</t>
  </si>
  <si>
    <t>Shravani Patil</t>
  </si>
  <si>
    <t>Shreyash Ishwarkatti</t>
  </si>
  <si>
    <t>Shweta Hirapure</t>
  </si>
  <si>
    <t>Siddhi More</t>
  </si>
  <si>
    <t>Shourya Dhepe</t>
  </si>
  <si>
    <t>Sneha Patil</t>
  </si>
  <si>
    <t>Soham Rathod</t>
  </si>
  <si>
    <t>Soham Survase</t>
  </si>
  <si>
    <t>Srushti Sathe</t>
  </si>
  <si>
    <t>Suyash Chabukswar</t>
  </si>
  <si>
    <t>Tanishq Deshmukh</t>
  </si>
  <si>
    <t>Tanvi Hingmire</t>
  </si>
  <si>
    <t>Tushar Sapate</t>
  </si>
  <si>
    <t>Tanya Doddi</t>
  </si>
  <si>
    <t>Utkarsh Buva</t>
  </si>
  <si>
    <t>Vaishnavi Gadade</t>
  </si>
  <si>
    <t>Vaishnavi Londhe</t>
  </si>
  <si>
    <t>Vedika Kalburgi</t>
  </si>
  <si>
    <t>Vikrant Birajdar</t>
  </si>
  <si>
    <t>Vinayak Shirgupkar</t>
  </si>
  <si>
    <t>Yatiraj Kore</t>
  </si>
  <si>
    <t>Anshul Meena</t>
  </si>
  <si>
    <t>ATHARVA DEEPAK MANE</t>
  </si>
  <si>
    <t>SUSMIT SALGAR</t>
  </si>
  <si>
    <t>JEE - 2027 BRTEST - 05 (CET FORMAT) RESULT 17th MAY 2026</t>
  </si>
  <si>
    <t>JEE-2027 BTEST - 11 RESULT 31st MAY 2026</t>
  </si>
  <si>
    <t>JEE-2027 GRAND TEST - 4 RESULT 20th JUNE 2026</t>
  </si>
  <si>
    <t>TOP 118 STUDENTS IN THE SUBJECT</t>
  </si>
  <si>
    <t>119 - 236 STUDENTS IN THE SUBJECT</t>
  </si>
  <si>
    <t>237 - 355 STUDENTS IN THE SUBJECT</t>
  </si>
  <si>
    <t>ATHARV RAM NAIK</t>
  </si>
  <si>
    <t>JEE-2027 PUNE BTEST - 14(ADVANCE) RESULT 12th JULY 2026</t>
  </si>
  <si>
    <t>TOP 96 STUDENTS IN THE SUBJECT</t>
  </si>
  <si>
    <t>97 - 192 STUDENTS IN THE SUBJECT</t>
  </si>
  <si>
    <t>193 - 290 STUDENTS IN THE SUBJECT</t>
  </si>
  <si>
    <t>ISHAN MAGARE</t>
  </si>
  <si>
    <t>Pandharpur</t>
  </si>
  <si>
    <t>YASH KATTIMANI</t>
  </si>
  <si>
    <t>ANSHUL MEENA</t>
  </si>
  <si>
    <t>JEE-2027 BRTEST - 06 RESULT 26th JULY 2026</t>
  </si>
  <si>
    <t>TOP 97 STUDENTS IN THE SUBJECT</t>
  </si>
  <si>
    <t>VINAYAK SHIRGUPKAR</t>
  </si>
  <si>
    <t>98 - 194 STUDENTS IN THE SUBJECT</t>
  </si>
  <si>
    <t>195 - 291 STUDENTS IN THE SUBJECT</t>
  </si>
  <si>
    <t>SANSKRUTI DHYANESHWAR BEDARE</t>
  </si>
  <si>
    <t>AVANTIKA TAKALIKAR</t>
  </si>
  <si>
    <t>JEE-2027 PUNE BTEST - 15(MAINS) RESULT 09TH AUGUST 2026</t>
  </si>
  <si>
    <t>TOP 101 STUDENTS IN THE SUBJECT</t>
  </si>
  <si>
    <t>102 - 202 STUDENTS IN THE SUBJECT</t>
  </si>
  <si>
    <t>203 - 303 STUDENTS IN THE SUBJECT</t>
  </si>
  <si>
    <t>AARAV ANIKET KULKARNI</t>
  </si>
  <si>
    <t>VAIBHAV AJAY RANSHRUNGARE</t>
  </si>
  <si>
    <t>JEE / CET 2027 BTEST-13 (CET FORMAT) RESULT 16th AUGUST 2026</t>
  </si>
  <si>
    <t>TOP 119 STUDENT IN THE SUBJECT</t>
  </si>
  <si>
    <t>120 - 240 STUDENT IN THE SUBJECT</t>
  </si>
  <si>
    <t>241 - 357 STUDENT IN THE SUBJECT</t>
  </si>
  <si>
    <t>ARYAN DESHMUKH</t>
  </si>
  <si>
    <t>JEE / CET 2027 BRTEST-03    (CET FORMAT)      RESULT    30th  AUGUST 2026</t>
  </si>
  <si>
    <t>TOP 113 STUDENT  IN THE SUBJECT</t>
  </si>
  <si>
    <t>SUMIT TAKADE</t>
  </si>
  <si>
    <t>114 - 226 STUDENT  IN THE SUBJECT</t>
  </si>
  <si>
    <t>PRAGUN RATHI</t>
  </si>
  <si>
    <t xml:space="preserve"> 227 - 341 STUDENT  IN THE SUBJECT</t>
  </si>
  <si>
    <t>SANJANA MULE</t>
  </si>
  <si>
    <t>SANKET BUKKANURE</t>
  </si>
  <si>
    <t>RAJDEEP GAIKWAD</t>
  </si>
  <si>
    <t>ARJUN PATIL</t>
  </si>
  <si>
    <t>TOTAL     RANK</t>
  </si>
  <si>
    <t>SHREYA ANKOLKAR</t>
  </si>
  <si>
    <t>ARUSH KULKARNI</t>
  </si>
  <si>
    <t>SRUSHTI GHADAGE</t>
  </si>
  <si>
    <t>SHRAVNI GIRAM</t>
  </si>
  <si>
    <t>VEDIKA ANDHALKAR</t>
  </si>
  <si>
    <t>SHREYA BIRADAR</t>
  </si>
  <si>
    <t>TRISHA BHANDARI</t>
  </si>
  <si>
    <t>YATHARTH PATIL</t>
  </si>
  <si>
    <t>Sanjana Mule</t>
  </si>
  <si>
    <t>HARSHWARDHAN CHOUDHARI</t>
  </si>
  <si>
    <t>ANUSHKA MULE</t>
  </si>
  <si>
    <t>ATHARV GAVALI</t>
  </si>
  <si>
    <t>Anushka Mule</t>
  </si>
  <si>
    <t>SWARADA KULKARNI</t>
  </si>
  <si>
    <t>SHARVANI MOLEKAR</t>
  </si>
  <si>
    <t>SWARANJALI PATIL</t>
  </si>
  <si>
    <t>ANANYA ANAGUDE</t>
  </si>
  <si>
    <t>HARSHADA EKBOTE</t>
  </si>
  <si>
    <t>SNEHAL NARAYANKAR</t>
  </si>
  <si>
    <t>PRAJAKTA SHELAR</t>
  </si>
  <si>
    <t>SABHA MULANI</t>
  </si>
  <si>
    <t>TASLIM THOKALE</t>
  </si>
  <si>
    <t>OJAS REPAL</t>
  </si>
  <si>
    <t>MADHAVI DHODAMANI</t>
  </si>
  <si>
    <t>ANNAPURNA SHAILENDRA KANAKI</t>
  </si>
  <si>
    <t>HARSHIT THAKUR</t>
  </si>
  <si>
    <t>SHRUSTI DHOTRE</t>
  </si>
  <si>
    <t>MAYURI SONAWANE</t>
  </si>
  <si>
    <t>RUGWED PATIL</t>
  </si>
  <si>
    <t>SHRUSHTI RABBA</t>
  </si>
  <si>
    <t>SANKET MALLAD</t>
  </si>
  <si>
    <t>AMOL BHADANGE</t>
  </si>
  <si>
    <t>FATIMA BANDUKWALE</t>
  </si>
  <si>
    <t>YASH BHAJIBHAKRE</t>
  </si>
  <si>
    <t>Swaranjali Patil</t>
  </si>
  <si>
    <t>GIRISH NARANGKAR</t>
  </si>
  <si>
    <t>ATHARV TRIGULE</t>
  </si>
  <si>
    <t>SHRUTI MANGRULE</t>
  </si>
  <si>
    <t>NIRMITI PATIL</t>
  </si>
  <si>
    <t>ADITI DHOLE</t>
  </si>
  <si>
    <t>SWARANJALI SHELKE</t>
  </si>
  <si>
    <t>AKSHARA SRIDATTA KADAM</t>
  </si>
  <si>
    <t>ANSHULA KSHIRSAGAR</t>
  </si>
  <si>
    <t>SHRUTI KANHERE</t>
  </si>
  <si>
    <t>SHUBHAM BELLE</t>
  </si>
  <si>
    <t>SAMRUDDHI KOLEKAR</t>
  </si>
  <si>
    <t>SHRAVNI BHOSALE</t>
  </si>
  <si>
    <t>ANUJ JADHAV</t>
  </si>
  <si>
    <t>PRATHMESH MOTE</t>
  </si>
  <si>
    <t>SHRIHARSHA VADDEPALLI</t>
  </si>
  <si>
    <t>MAYURESH MALI</t>
  </si>
  <si>
    <t>KARN SAGAR</t>
  </si>
  <si>
    <t>Swaranjali Shelke</t>
  </si>
  <si>
    <t>Sabha Mulani</t>
  </si>
  <si>
    <t>SHAMIK GAIKWAD</t>
  </si>
  <si>
    <t>ATHARVA JAWALKAR</t>
  </si>
  <si>
    <t>ARYA GANESH PATIL</t>
  </si>
  <si>
    <t>VIRAJ PATIL</t>
  </si>
  <si>
    <t>ANSHUMAN UPADE</t>
  </si>
  <si>
    <t>SHLOK UPPIN</t>
  </si>
  <si>
    <t>SHUBHANGI ANAND BYELLE</t>
  </si>
  <si>
    <t>AVANTI JAGTAP</t>
  </si>
  <si>
    <t>MAHVISH SHAIKH</t>
  </si>
  <si>
    <t>SHUBHRA SARVADE</t>
  </si>
  <si>
    <t>NAYAN NAVINKUMAR GAUTAM</t>
  </si>
  <si>
    <t>ATHARVA KARAJGIKAR</t>
  </si>
  <si>
    <t>ANIKET MASHALE</t>
  </si>
  <si>
    <t>SOHAM BARBOLE</t>
  </si>
  <si>
    <t>NANDINI BANGALE</t>
  </si>
  <si>
    <t>ATHARVA SUPATE</t>
  </si>
  <si>
    <t>GAURAV VISHAL PARDESHI</t>
  </si>
  <si>
    <t>KOMAL HIREMATH</t>
  </si>
  <si>
    <t>MONALI TANVADE</t>
  </si>
  <si>
    <t>SNEHA PATIL</t>
  </si>
  <si>
    <t>PRAGATI GAVALI</t>
  </si>
  <si>
    <t>KARTIKI KULKARNI</t>
  </si>
  <si>
    <t>PRATIKSHA NANDE</t>
  </si>
  <si>
    <t>Shravani Kale</t>
  </si>
  <si>
    <t>ANUSHKA GAVADE</t>
  </si>
  <si>
    <t>ARYAN SHAILENDRASINGH PARIHAR</t>
  </si>
  <si>
    <t>DIVYANKA SHINDE</t>
  </si>
  <si>
    <t>SAIHARINI MUDUNURI</t>
  </si>
  <si>
    <t>SHLOK GHODAKE</t>
  </si>
  <si>
    <t>TEJAS HIPPARGE</t>
  </si>
  <si>
    <t>PALLAVI KOLI</t>
  </si>
  <si>
    <t>SIDDHI PAL</t>
  </si>
  <si>
    <t>SRUSHTI S INGOLE</t>
  </si>
  <si>
    <t>HARSHWARDHAN BABAR</t>
  </si>
  <si>
    <t>OM SUPEKAR</t>
  </si>
  <si>
    <t>VIDYA KISHORE BARAD</t>
  </si>
  <si>
    <t>ASIN NADAF</t>
  </si>
  <si>
    <t>PRANAV SOMNATH KANDIKTLA</t>
  </si>
  <si>
    <t>ADITI BANDE</t>
  </si>
  <si>
    <t>AKSHATA SHINDE</t>
  </si>
  <si>
    <t>KOMAL PEGADA</t>
  </si>
  <si>
    <t>SHRUTI SAVALI</t>
  </si>
  <si>
    <t>MANSI MANURE</t>
  </si>
  <si>
    <t>AMRUTA TONE</t>
  </si>
  <si>
    <t>SHRAVANI PATIL</t>
  </si>
  <si>
    <t>SAMARTH SHINDE</t>
  </si>
  <si>
    <t>MD. ZAID MANERI</t>
  </si>
  <si>
    <t>VIBHUTI SHETKAR</t>
  </si>
  <si>
    <t>ANKITA SWAMI</t>
  </si>
  <si>
    <t>VEDIKA CHOPADE</t>
  </si>
  <si>
    <t>SHREYA SURAJ KHATAWKAR</t>
  </si>
  <si>
    <t>SOHAM RATHOD</t>
  </si>
  <si>
    <t>AADITEE CHAVARE</t>
  </si>
  <si>
    <t>ASIAN NADAF</t>
  </si>
  <si>
    <t>MEGHRAJ DAHIPHALE</t>
  </si>
  <si>
    <t>SHIZAN SHAIKH</t>
  </si>
  <si>
    <t>SIDDHANT VEER</t>
  </si>
  <si>
    <t>SAI ARSHANPALLI</t>
  </si>
  <si>
    <t>SAMRUDDHI BIDWAI</t>
  </si>
  <si>
    <t>SHREYA SONAGE</t>
  </si>
  <si>
    <t>ABHILASHA KADE</t>
  </si>
  <si>
    <t>SAANVI BARBOLE</t>
  </si>
  <si>
    <t>JEE / CET 2027 BTEST-14    (CET FORMAT)      RESULT    13th  September 2026</t>
  </si>
  <si>
    <t>SHRIVARDHAN GAJUL</t>
  </si>
  <si>
    <t>TOP 106 STUDENT  IN THE SUBJECT</t>
  </si>
  <si>
    <t>NANDINI PRAFUL BANGALE</t>
  </si>
  <si>
    <t>SHRI KULKARNI</t>
  </si>
  <si>
    <t>107- 214 STUDENT  IN THE SUBJECT</t>
  </si>
  <si>
    <t>JAYRAJ VIBHUTE</t>
  </si>
  <si>
    <t>VAISHNAVI LONDHE</t>
  </si>
  <si>
    <t xml:space="preserve"> 215 - 320 STUDENT  IN THE SUBJECT</t>
  </si>
  <si>
    <t>ADITI SALUNKHE</t>
  </si>
  <si>
    <t>PRANIT NAIKNAWARE</t>
  </si>
  <si>
    <t>VARAD THOKAL</t>
  </si>
  <si>
    <t>TOTAL  RANK</t>
  </si>
  <si>
    <t>KARTIK KHANAPURE</t>
  </si>
  <si>
    <t>AATMAN KULKARNI</t>
  </si>
  <si>
    <t>Yashwardhan Gaikwad</t>
  </si>
  <si>
    <t>SHATAKSHI NINGADALLI</t>
  </si>
  <si>
    <t>ATHARVA SHENDAGE</t>
  </si>
  <si>
    <t>YASHASWINI KULKARNI</t>
  </si>
  <si>
    <t>VAISHANVI MOHAN PANDILLA</t>
  </si>
  <si>
    <t>Vivek Kulkarni</t>
  </si>
  <si>
    <t>OMKAR DYANESHWAR KENDOLE</t>
  </si>
  <si>
    <t>NEEL MUSALE</t>
  </si>
  <si>
    <t>Siddhant Deshmane</t>
  </si>
  <si>
    <t>PARTH RAMDESAI</t>
  </si>
  <si>
    <t>Mahveen Shaikh</t>
  </si>
  <si>
    <t>NIHAL INAMDAR</t>
  </si>
  <si>
    <t>ATHARVA DESHMUKH</t>
  </si>
  <si>
    <t>MAHVEEN SHAIKH</t>
  </si>
  <si>
    <t>SARTHAK MADLE</t>
  </si>
  <si>
    <t>IQRA SHAIKH</t>
  </si>
  <si>
    <t>NINGADALLI SHATAKSHI AMOGASIDHA</t>
  </si>
  <si>
    <t>Sanchita Jadhav</t>
  </si>
  <si>
    <t>AKSHARA GOTIPAMUL</t>
  </si>
  <si>
    <t>Saksham Katare</t>
  </si>
  <si>
    <t>TUSHAR SAPATE</t>
  </si>
  <si>
    <t>TANVI HINGMIRE</t>
  </si>
  <si>
    <t>SAKSHAM KATARE</t>
  </si>
  <si>
    <t>PRATHMESH BADAVE</t>
  </si>
  <si>
    <t>Sanghbodhi Shinde</t>
  </si>
  <si>
    <t>RUGWED AWATADE</t>
  </si>
  <si>
    <t>SOHAM MADAKE</t>
  </si>
  <si>
    <t>SHIVANI WAGHMODE</t>
  </si>
  <si>
    <t>AKANKSHA KANNAM</t>
  </si>
  <si>
    <t>AMRUTA CHAVARE</t>
  </si>
  <si>
    <t>AMRUTA SHRINGARPURE</t>
  </si>
  <si>
    <t>SANSKRUTI KURE</t>
  </si>
  <si>
    <t>REVATI HULLE</t>
  </si>
  <si>
    <t>PRAJWAL KAMBLE</t>
  </si>
  <si>
    <t>CHANDANA PRASHANT PANDIT</t>
  </si>
  <si>
    <t>VIRAJ KAMBALE</t>
  </si>
  <si>
    <t>SHRADDHA PATIL</t>
  </si>
  <si>
    <t>SAMAIN BAGWAN</t>
  </si>
  <si>
    <t>SANCHITA THORAT</t>
  </si>
  <si>
    <t>MANSI PATIL</t>
  </si>
  <si>
    <t>KIRTANA KANDIKATLA</t>
  </si>
  <si>
    <t>PRUTHVIRAJ DUBAL</t>
  </si>
  <si>
    <t>AIDITI BARBOLE</t>
  </si>
  <si>
    <t>Nikhil Dabade</t>
  </si>
  <si>
    <t>ANUSHKA GHODKE</t>
  </si>
  <si>
    <t>ZEENAT BIJAPURE</t>
  </si>
  <si>
    <t>NIKHIL DABADE</t>
  </si>
  <si>
    <t>ATHARV D SHINDE</t>
  </si>
  <si>
    <t>KEDAR GOLSAR</t>
  </si>
  <si>
    <t>AARUSHI TINGARE</t>
  </si>
  <si>
    <t>ANMOL KARLE</t>
  </si>
  <si>
    <t>ARNAV ABDULPURKAR</t>
  </si>
  <si>
    <t>SAKSHI PATKAR</t>
  </si>
  <si>
    <t>MANASI MHAMANE</t>
  </si>
  <si>
    <t>BAHUBALI PRASHANT PANDIT</t>
  </si>
  <si>
    <t>ADITYA KHAMITKAR</t>
  </si>
  <si>
    <t>ADITI BARBOLE</t>
  </si>
  <si>
    <t>HAMZA TAMBOLI</t>
  </si>
  <si>
    <t>ABHISHEK PARASHURAM KADACHE</t>
  </si>
  <si>
    <t xml:space="preserve">STUDENTS WHOSE NAMES ARE NOT IN RANK LIST,WERE ABSENT FOR THE TEST </t>
  </si>
  <si>
    <t>CHETAN GADGI</t>
  </si>
  <si>
    <t>HARSH SHINDE</t>
  </si>
  <si>
    <t>GAURI JAKKAN</t>
  </si>
  <si>
    <t>SIDDHI MORE</t>
  </si>
  <si>
    <t>ARYA KSHIRSAGAR</t>
  </si>
  <si>
    <t>ARYA VIKRAM HONPARKHE</t>
  </si>
  <si>
    <t>JEE / CET 2027 BRTEST-04 (CET FORMAT) RESULT 27 September 2026</t>
  </si>
  <si>
    <t>ALOK PATED</t>
  </si>
  <si>
    <t>MUGDHA TATHE</t>
  </si>
  <si>
    <t>TOP 101 STUDENT IN THE SUBJECT</t>
  </si>
  <si>
    <t>JAIPAL GAIKWAD</t>
  </si>
  <si>
    <t>102- 204 STUDENT IN THE SUBJECT</t>
  </si>
  <si>
    <t>205 - 305 STUDENT IN THE SUBJECT</t>
  </si>
  <si>
    <t>SANCHITA JADHAV</t>
  </si>
  <si>
    <t>OM KAWARE</t>
  </si>
  <si>
    <t>SHRAVANI DIXIT</t>
  </si>
  <si>
    <t>SOHAM KAWARE</t>
  </si>
  <si>
    <t>GOURI KORE</t>
  </si>
  <si>
    <t>ABHIMANYU PATIL</t>
  </si>
  <si>
    <t>YASHWARDHAN GAIKWAD</t>
  </si>
  <si>
    <t>SANIKA PATIL</t>
  </si>
  <si>
    <t>RIDDHI GURRAM</t>
  </si>
  <si>
    <t>PRAGATI LANDAGE</t>
  </si>
  <si>
    <t>ASAVARI GHODAKE</t>
  </si>
  <si>
    <t>ATHARV BIRAJDAR</t>
  </si>
  <si>
    <t>LAUKIKA GAIKWAD</t>
  </si>
  <si>
    <t>SAMARTH MALI</t>
  </si>
  <si>
    <t>SANGHBODHI SHINDE</t>
  </si>
  <si>
    <t>SOHAM MANE</t>
  </si>
  <si>
    <t>MONALI TANAWADE</t>
  </si>
  <si>
    <t>MANASI MALAJI PATIL</t>
  </si>
  <si>
    <t>JEE-2027 PART TEST - 1 RESULT 5TH OCT 2026</t>
  </si>
  <si>
    <t>TOP 100 STUDENTS IN THE SUBJECT</t>
  </si>
  <si>
    <t>101 - 200 STUDENTS IN THE SUBJECT</t>
  </si>
  <si>
    <t>201 - 300 STUDENTS IN THE SUBJECT</t>
  </si>
  <si>
    <t>SIDDHANT DESHMANE</t>
  </si>
  <si>
    <t>AMAAN SHAIKH</t>
  </si>
  <si>
    <t>ADITYA SUNIL KHAMITKAR</t>
  </si>
  <si>
    <t>ATHARV SHINDE</t>
  </si>
  <si>
    <t>AMAAN SADIK SHAIKH</t>
  </si>
  <si>
    <t>RAMAN KIRAN PATIL</t>
  </si>
  <si>
    <t>SHRIPAD MERGU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</si>
</sst>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6.0"/>
      <color theme="1"/>
      <name val="Calibri"/>
    </font>
    <font/>
    <font>
      <b/>
      <sz val="13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9C0006"/>
      <name val="Calibri"/>
    </font>
    <font>
      <b/>
      <sz val="16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rgb="FFFF0000"/>
      <name val="Calibri"/>
    </font>
    <font>
      <sz val="12.0"/>
      <color rgb="FFFF0000"/>
      <name val="Calibri"/>
    </font>
    <font>
      <sz val="11.0"/>
      <color rgb="FFFF0000"/>
      <name val="Calibri"/>
    </font>
    <font>
      <color rgb="FF000000"/>
      <name val="Calibri"/>
    </font>
    <font>
      <sz val="11.0"/>
      <color rgb="FF000000"/>
      <name val="Cambria"/>
    </font>
    <font>
      <sz val="11.0"/>
      <color rgb="FF333333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top" wrapText="0"/>
    </xf>
    <xf borderId="4" fillId="0" fontId="4" numFmtId="0" xfId="0" applyAlignment="1" applyBorder="1" applyFont="1">
      <alignment horizontal="center" shrinkToFit="0" wrapText="0"/>
    </xf>
    <xf borderId="1" fillId="2" fontId="5" numFmtId="0" xfId="0" applyAlignment="1" applyBorder="1" applyFill="1" applyFont="1">
      <alignment horizontal="center" readingOrder="0" shrinkToFit="0" vertical="top" wrapText="0"/>
    </xf>
    <xf borderId="1" fillId="3" fontId="5" numFmtId="0" xfId="0" applyAlignment="1" applyBorder="1" applyFill="1" applyFont="1">
      <alignment horizontal="center" readingOrder="0" shrinkToFit="0" vertical="top" wrapText="0"/>
    </xf>
    <xf borderId="1" fillId="4" fontId="5" numFmtId="0" xfId="0" applyAlignment="1" applyBorder="1" applyFill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4" fillId="5" fontId="7" numFmtId="0" xfId="0" applyAlignment="1" applyBorder="1" applyFill="1" applyFont="1">
      <alignment horizontal="center" readingOrder="0" shrinkToFit="0" wrapText="0"/>
    </xf>
    <xf borderId="5" fillId="0" fontId="8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shrinkToFit="0" wrapText="0"/>
    </xf>
    <xf borderId="6" fillId="0" fontId="2" numFmtId="0" xfId="0" applyBorder="1" applyFont="1"/>
    <xf borderId="4" fillId="0" fontId="7" numFmtId="0" xfId="0" applyAlignment="1" applyBorder="1" applyFont="1">
      <alignment horizontal="center" readingOrder="0" shrinkToFit="0" vertical="top" wrapText="0"/>
    </xf>
    <xf borderId="4" fillId="0" fontId="4" numFmtId="0" xfId="0" applyAlignment="1" applyBorder="1" applyFont="1">
      <alignment readingOrder="0" shrinkToFit="0" vertical="bottom" wrapText="0"/>
    </xf>
    <xf borderId="4" fillId="5" fontId="5" numFmtId="0" xfId="0" applyAlignment="1" applyBorder="1" applyFill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ill="1" applyFont="1">
      <alignment horizontal="center" readingOrder="0" shrinkToFit="0" wrapText="0"/>
    </xf>
    <xf borderId="4" fillId="2" fontId="4" numFmtId="0" xfId="0" applyAlignment="1" applyBorder="1" applyFill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/>
    </xf>
    <xf borderId="4" fillId="5" fontId="8" numFmtId="0" xfId="0" applyAlignment="1" applyBorder="1" applyFill="1" applyFont="1">
      <alignment horizontal="center" readingOrder="0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3" fontId="4" numFmtId="0" xfId="0" applyAlignment="1" applyBorder="1" applyFill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 readingOrder="0" shrinkToFit="0" wrapText="0"/>
    </xf>
    <xf borderId="4" fillId="6" fontId="4" numFmtId="0" xfId="0" applyAlignment="1" applyBorder="1" applyFill="1" applyFont="1">
      <alignment horizontal="center" readingOrder="0" shrinkToFit="0" wrapText="0"/>
    </xf>
    <xf borderId="4" fillId="6" fontId="8" numFmtId="0" xfId="0" applyAlignment="1" applyBorder="1" applyFill="1" applyFont="1">
      <alignment horizontal="center" readingOrder="0" shrinkToFit="0" wrapText="0"/>
    </xf>
    <xf borderId="4" fillId="0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ill="1" applyFont="1">
      <alignment horizontal="center" readingOrder="0" shrinkToFit="0" wrapText="0"/>
    </xf>
    <xf borderId="4" fillId="4" fontId="4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center" shrinkToFit="0" wrapText="0"/>
    </xf>
    <xf borderId="4" fillId="5" fontId="8" numFmtId="0" xfId="0" applyAlignment="1" applyBorder="1" applyFill="1" applyFont="1">
      <alignment horizontal="center" shrinkToFit="0" wrapText="0"/>
    </xf>
    <xf borderId="4" fillId="0" fontId="10" numFmtId="0" xfId="0" applyAlignment="1" applyBorder="1" applyFont="1">
      <alignment horizontal="center" shrinkToFit="0" wrapText="0"/>
    </xf>
    <xf borderId="4" fillId="7" fontId="11" numFmtId="0" xfId="0" applyAlignment="1" applyBorder="1" applyFill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2" fontId="5" numFmtId="0" xfId="0" applyAlignment="1" applyBorder="1" applyFill="1" applyFont="1">
      <alignment horizontal="center" readingOrder="0" shrinkToFit="0" vertical="top" wrapText="0"/>
    </xf>
    <xf borderId="1" fillId="3" fontId="5" numFmtId="0" xfId="0" applyAlignment="1" applyBorder="1" applyFill="1" applyFont="1">
      <alignment horizontal="center" readingOrder="0" shrinkToFit="0" vertical="top" wrapText="0"/>
    </xf>
    <xf borderId="1" fillId="4" fontId="5" numFmtId="0" xfId="0" applyAlignment="1" applyBorder="1" applyFill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shrinkToFit="0" wrapText="0"/>
    </xf>
    <xf borderId="4" fillId="5" fontId="7" numFmtId="0" xfId="0" applyAlignment="1" applyBorder="1" applyFill="1" applyFont="1">
      <alignment horizontal="center" readingOrder="0" shrinkToFit="0" wrapText="0"/>
    </xf>
    <xf borderId="4" fillId="5" fontId="5" numFmtId="0" xfId="0" applyAlignment="1" applyBorder="1" applyFill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vertical="top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5" fontId="8" numFmtId="0" xfId="0" applyAlignment="1" applyBorder="1" applyFill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6" fontId="4" numFmtId="0" xfId="0" applyAlignment="1" applyBorder="1" applyFill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4" fillId="0" fontId="10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vertical="top" wrapText="0"/>
    </xf>
    <xf borderId="4" fillId="2" fontId="5" numFmtId="0" xfId="0" applyAlignment="1" applyBorder="1" applyFill="1" applyFont="1">
      <alignment horizontal="center" shrinkToFit="0" vertical="top" wrapText="0"/>
    </xf>
    <xf borderId="4" fillId="3" fontId="5" numFmtId="0" xfId="0" applyAlignment="1" applyBorder="1" applyFill="1" applyFont="1">
      <alignment horizontal="center" shrinkToFit="0" vertical="top" wrapText="0"/>
    </xf>
    <xf borderId="4" fillId="4" fontId="5" numFmtId="0" xfId="0" applyAlignment="1" applyBorder="1" applyFill="1" applyFont="1">
      <alignment horizontal="center" shrinkToFit="0" vertical="top" wrapText="0"/>
    </xf>
    <xf borderId="4" fillId="0" fontId="8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ill="1" applyFon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center" readingOrder="0" shrinkToFit="0" vertical="bottom" wrapText="0"/>
    </xf>
    <xf borderId="4" fillId="0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4" fillId="0" fontId="14" numFmtId="0" xfId="0" applyAlignment="1" applyBorder="1" applyFont="1">
      <alignment readingOrder="0" shrinkToFit="0" vertical="bottom" wrapText="0"/>
    </xf>
    <xf borderId="4" fillId="0" fontId="14" numFmtId="0" xfId="0" applyAlignment="1" applyBorder="1" applyFont="1">
      <alignment horizontal="center" readingOrder="0" shrinkToFit="0" wrapText="0"/>
    </xf>
    <xf borderId="4" fillId="2" fontId="14" numFmtId="0" xfId="0" applyAlignment="1" applyBorder="1" applyFill="1" applyFont="1">
      <alignment horizontal="center" readingOrder="0" shrinkToFit="0" wrapText="0"/>
    </xf>
    <xf borderId="4" fillId="0" fontId="14" numFmtId="0" xfId="0" applyAlignment="1" applyBorder="1" applyFont="1">
      <alignment readingOrder="0" shrinkToFit="0" vertical="bottom" wrapText="0"/>
    </xf>
    <xf borderId="4" fillId="3" fontId="14" numFmtId="0" xfId="0" applyAlignment="1" applyBorder="1" applyFill="1" applyFont="1">
      <alignment horizontal="center" readingOrder="0" shrinkToFit="0" wrapText="0"/>
    </xf>
    <xf borderId="4" fillId="6" fontId="4" numFmtId="0" xfId="0" applyAlignment="1" applyBorder="1" applyFill="1" applyFont="1">
      <alignment horizontal="center" readingOrder="0" shrinkToFit="0" vertical="bottom" wrapText="0"/>
    </xf>
    <xf borderId="4" fillId="4" fontId="14" numFmtId="0" xfId="0" applyAlignment="1" applyBorder="1" applyFill="1" applyFont="1">
      <alignment horizontal="center" readingOrder="0" shrinkToFit="0" wrapText="0"/>
    </xf>
    <xf borderId="4" fillId="0" fontId="9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/>
    </xf>
    <xf borderId="4" fillId="6" fontId="14" numFmtId="0" xfId="0" applyAlignment="1" applyBorder="1" applyFill="1" applyFont="1">
      <alignment horizontal="center" readingOrder="0" shrinkToFit="0" wrapText="0"/>
    </xf>
    <xf borderId="4" fillId="6" fontId="9" numFmtId="0" xfId="0" applyAlignment="1" applyBorder="1" applyFill="1" applyFont="1">
      <alignment horizontal="center" readingOrder="0" shrinkToFit="0" wrapText="0"/>
    </xf>
    <xf borderId="4" fillId="7" fontId="11" numFmtId="0" xfId="0" applyAlignment="1" applyBorder="1" applyFill="1" applyFont="1">
      <alignment horizontal="center" shrinkToFit="0" wrapText="0"/>
    </xf>
    <xf borderId="0" fillId="0" fontId="15" numFmtId="0" xfId="0" applyFont="1"/>
    <xf borderId="4" fillId="5" fontId="9" numFmtId="0" xfId="0" applyAlignment="1" applyBorder="1" applyFill="1" applyFont="1">
      <alignment horizontal="center" readingOrder="0" shrinkToFit="0" wrapText="0"/>
    </xf>
    <xf borderId="4" fillId="0" fontId="1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4" fillId="0" fontId="16" numFmtId="0" xfId="0" applyAlignment="1" applyBorder="1" applyFont="1">
      <alignment horizontal="center" shrinkToFit="0" wrapText="0"/>
    </xf>
    <xf borderId="4" fillId="0" fontId="17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center" readingOrder="0" shrinkToFit="0" wrapText="1"/>
    </xf>
    <xf borderId="4" fillId="0" fontId="18" numFmtId="0" xfId="0" applyAlignment="1" applyBorder="1" applyFont="1">
      <alignment horizontal="center" shrinkToFit="0" wrapText="0"/>
    </xf>
    <xf borderId="4" fillId="0" fontId="18" numFmtId="0" xfId="0" applyAlignment="1" applyBorder="1" applyFont="1">
      <alignment horizontal="center" readingOrder="0" shrinkToFit="0" wrapText="0"/>
    </xf>
    <xf borderId="4" fillId="0" fontId="14" numFmtId="0" xfId="0" applyAlignment="1" applyBorder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right" readingOrder="0" shrinkToFit="0" vertical="bottom" wrapText="0"/>
    </xf>
    <xf borderId="4" fillId="5" fontId="19" numFmtId="0" xfId="0" applyAlignment="1" applyBorder="1" applyFill="1" applyFont="1">
      <alignment horizontal="left" readingOrder="0"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4" fillId="0" fontId="19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0" fontId="19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horizontal="left" readingOrder="0" vertical="bottom"/>
    </xf>
    <xf borderId="7" fillId="5" fontId="19" numFmtId="0" xfId="0" applyAlignment="1" applyBorder="1" applyFill="1" applyFont="1">
      <alignment horizontal="left" readingOrder="0" shrinkToFit="0" vertical="bottom" wrapText="0"/>
    </xf>
    <xf borderId="7" fillId="0" fontId="19" numFmtId="0" xfId="0" applyAlignment="1" applyBorder="1" applyFont="1">
      <alignment horizontal="left" readingOrder="0" shrinkToFit="0" vertical="bottom" wrapText="0"/>
    </xf>
    <xf borderId="8" fillId="0" fontId="19" numFmtId="0" xfId="0" applyAlignment="1" applyBorder="1" applyFont="1">
      <alignment horizontal="left" readingOrder="0" shrinkToFit="0" vertical="bottom" wrapText="0"/>
    </xf>
    <xf borderId="9" fillId="0" fontId="4" numFmtId="0" xfId="0" applyAlignment="1" applyBorder="1" applyFont="1">
      <alignment horizontal="center" readingOrder="0" shrinkToFit="0" vertical="bottom" wrapText="0"/>
    </xf>
    <xf borderId="4" fillId="5" fontId="4" numFmtId="0" xfId="0" applyAlignment="1" applyBorder="1" applyFill="1" applyFont="1">
      <alignment horizontal="center" readingOrder="0" vertical="bottom"/>
    </xf>
    <xf borderId="4" fillId="5" fontId="4" numFmtId="0" xfId="0" applyAlignment="1" applyBorder="1" applyFill="1" applyFont="1">
      <alignment horizontal="center" readingOrder="0" shrinkToFit="0" vertical="bottom" wrapText="0"/>
    </xf>
    <xf borderId="4" fillId="5" fontId="20" numFmtId="0" xfId="0" applyAlignment="1" applyBorder="1" applyFill="1" applyFont="1">
      <alignment horizontal="center" readingOrder="0" vertical="bottom"/>
    </xf>
    <xf borderId="4" fillId="5" fontId="19" numFmtId="0" xfId="0" applyAlignment="1" applyBorder="1" applyFill="1" applyFont="1">
      <alignment horizontal="center" readingOrder="0" shrinkToFit="0" vertical="bottom" wrapText="0"/>
    </xf>
    <xf borderId="4" fillId="5" fontId="21" numFmtId="0" xfId="0" applyAlignment="1" applyBorder="1" applyFill="1" applyFont="1">
      <alignment horizontal="center" readingOrder="0" shrinkToFit="0" vertical="bottom" wrapText="0"/>
    </xf>
    <xf borderId="4" fillId="5" fontId="19" numFmtId="0" xfId="0" applyAlignment="1" applyBorder="1" applyFill="1" applyFont="1">
      <alignment horizontal="center" readingOrder="0"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7" fillId="5" fontId="4" numFmtId="0" xfId="0" applyAlignment="1" applyBorder="1" applyFill="1" applyFont="1">
      <alignment horizontal="center" readingOrder="0" vertical="bottom"/>
    </xf>
    <xf borderId="4" fillId="0" fontId="21" numFmtId="0" xfId="0" applyAlignment="1" applyBorder="1" applyFont="1">
      <alignment horizontal="center" readingOrder="0" shrinkToFit="0" vertical="bottom" wrapText="0"/>
    </xf>
    <xf borderId="10" fillId="5" fontId="4" numFmtId="0" xfId="0" applyAlignment="1" applyBorder="1" applyFill="1" applyFont="1">
      <alignment horizontal="center" readingOrder="0" vertical="bottom"/>
    </xf>
    <xf borderId="11" fillId="5" fontId="4" numFmtId="0" xfId="0" applyAlignment="1" applyBorder="1" applyFill="1" applyFont="1">
      <alignment horizontal="center" readingOrder="0" vertical="bottom"/>
    </xf>
    <xf borderId="12" fillId="5" fontId="4" numFmtId="0" xfId="0" applyAlignment="1" applyBorder="1" applyFill="1" applyFont="1">
      <alignment horizontal="center" readingOrder="0" vertical="bottom"/>
    </xf>
    <xf borderId="10" fillId="5" fontId="4" numFmtId="0" xfId="0" applyAlignment="1" applyBorder="1" applyFill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9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center"/>
    </xf>
    <xf borderId="1" fillId="4" fontId="9" numFmtId="0" xfId="0" applyAlignment="1" applyBorder="1" applyFill="1" applyFont="1">
      <alignment horizontal="center"/>
    </xf>
    <xf borderId="4" fillId="0" fontId="14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4" fillId="0" fontId="14" numFmtId="0" xfId="0" applyBorder="1" applyFont="1"/>
    <xf borderId="4" fillId="0" fontId="9" numFmtId="2" xfId="0" applyAlignment="1" applyBorder="1" applyFont="1" applyNumberFormat="1">
      <alignment horizontal="center"/>
    </xf>
    <xf borderId="4" fillId="0" fontId="14" numFmtId="2" xfId="0" applyBorder="1" applyFont="1" applyNumberFormat="1"/>
    <xf borderId="4" fillId="5" fontId="9" numFmtId="2" xfId="0" applyAlignment="1" applyBorder="1" applyFill="1" applyFont="1" applyNumberFormat="1">
      <alignment horizontal="center"/>
    </xf>
    <xf borderId="4" fillId="0" fontId="9" numFmtId="0" xfId="0" applyAlignment="1" applyBorder="1" applyFont="1">
      <alignment horizontal="center"/>
    </xf>
    <xf borderId="4" fillId="5" fontId="9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vertical="bottom"/>
    </xf>
    <xf borderId="4" fillId="2" fontId="14" numFmtId="0" xfId="0" applyAlignment="1" applyBorder="1" applyFill="1" applyFont="1">
      <alignment horizontal="center"/>
    </xf>
    <xf borderId="4" fillId="0" fontId="14" numFmtId="0" xfId="0" applyAlignment="1" applyBorder="1" applyFont="1">
      <alignment horizontal="center"/>
    </xf>
    <xf borderId="4" fillId="5" fontId="9" numFmtId="1" xfId="0" applyAlignment="1" applyBorder="1" applyFill="1" applyFont="1" applyNumberFormat="1">
      <alignment horizontal="center"/>
    </xf>
    <xf borderId="4" fillId="3" fontId="14" numFmtId="0" xfId="0" applyAlignment="1" applyBorder="1" applyFill="1" applyFont="1">
      <alignment horizontal="center"/>
    </xf>
    <xf borderId="4" fillId="4" fontId="14" numFmtId="0" xfId="0" applyAlignment="1" applyBorder="1" applyFill="1" applyFont="1">
      <alignment horizontal="center"/>
    </xf>
    <xf borderId="4" fillId="0" fontId="10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2" fontId="9" numFmtId="0" xfId="0" applyAlignment="1" applyBorder="1" applyFill="1" applyFont="1">
      <alignment horizontal="center" vertical="bottom"/>
    </xf>
    <xf borderId="1" fillId="3" fontId="9" numFmtId="0" xfId="0" applyAlignment="1" applyBorder="1" applyFill="1" applyFont="1">
      <alignment horizontal="center" vertical="bottom"/>
    </xf>
    <xf borderId="1" fillId="4" fontId="9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/>
    </xf>
    <xf borderId="4" fillId="5" fontId="14" numFmtId="0" xfId="0" applyBorder="1" applyFill="1" applyFont="1"/>
    <xf borderId="12" fillId="0" fontId="8" numFmtId="0" xfId="0" applyAlignment="1" applyBorder="1" applyFont="1">
      <alignment horizontal="center" readingOrder="0" shrinkToFit="0" vertical="bottom" wrapText="0"/>
    </xf>
    <xf borderId="12" fillId="0" fontId="8" numFmtId="0" xfId="0" applyAlignment="1" applyBorder="1" applyFont="1">
      <alignment horizontal="center" shrinkToFit="0" wrapText="0"/>
    </xf>
    <xf borderId="12" fillId="0" fontId="8" numFmtId="0" xfId="0" applyAlignment="1" applyBorder="1" applyFont="1">
      <alignment horizontal="center" readingOrder="0" shrinkToFit="0" wrapText="0"/>
    </xf>
    <xf borderId="12" fillId="5" fontId="8" numFmtId="0" xfId="0" applyAlignment="1" applyBorder="1" applyFill="1" applyFont="1">
      <alignment horizontal="center" readingOrder="0" shrinkToFit="0" wrapText="0"/>
    </xf>
    <xf borderId="12" fillId="0" fontId="10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7" fontId="11" numFmtId="0" xfId="0" applyAlignment="1" applyBorder="1" applyFill="1" applyFont="1">
      <alignment shrinkToFit="0" vertical="bottom" wrapText="0"/>
    </xf>
    <xf borderId="4" fillId="6" fontId="14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0.13"/>
    <col customWidth="1" min="4" max="10" width="11.13"/>
    <col customWidth="1" min="11" max="11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7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10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14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40.0</v>
      </c>
      <c r="E6" s="13"/>
      <c r="F6" s="12">
        <v>40.0</v>
      </c>
      <c r="G6" s="13"/>
      <c r="H6" s="12">
        <v>54.0</v>
      </c>
      <c r="I6" s="13"/>
      <c r="J6" s="12">
        <v>134.0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2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0" t="s">
        <v>29</v>
      </c>
    </row>
    <row r="9">
      <c r="A9" s="19">
        <v>1.0</v>
      </c>
      <c r="B9" s="20" t="s">
        <v>30</v>
      </c>
      <c r="C9" s="22">
        <v>2.7800409E7</v>
      </c>
      <c r="D9" s="22">
        <v>95.0</v>
      </c>
      <c r="E9" s="23">
        <v>3.0</v>
      </c>
      <c r="F9" s="22">
        <v>90.0</v>
      </c>
      <c r="G9" s="23">
        <v>2.0</v>
      </c>
      <c r="H9" s="22">
        <v>100.0</v>
      </c>
      <c r="I9" s="24">
        <v>1.0</v>
      </c>
      <c r="J9" s="25">
        <v>285.0</v>
      </c>
      <c r="K9" s="25" t="s">
        <v>33</v>
      </c>
    </row>
    <row r="10">
      <c r="A10" s="19">
        <v>2.0</v>
      </c>
      <c r="B10" s="20" t="s">
        <v>32</v>
      </c>
      <c r="C10" s="22">
        <v>2.7800404E7</v>
      </c>
      <c r="D10" s="22">
        <v>100.0</v>
      </c>
      <c r="E10" s="23">
        <v>1.0</v>
      </c>
      <c r="F10" s="22">
        <v>75.0</v>
      </c>
      <c r="G10" s="23">
        <v>12.0</v>
      </c>
      <c r="H10" s="22">
        <v>95.0</v>
      </c>
      <c r="I10" s="24">
        <v>3.0</v>
      </c>
      <c r="J10" s="25">
        <v>270.0</v>
      </c>
      <c r="K10" s="25" t="s">
        <v>35</v>
      </c>
    </row>
    <row r="11">
      <c r="A11" s="19">
        <v>3.0</v>
      </c>
      <c r="B11" s="20" t="s">
        <v>36</v>
      </c>
      <c r="C11" s="22">
        <v>2.7800405E7</v>
      </c>
      <c r="D11" s="22">
        <v>90.0</v>
      </c>
      <c r="E11" s="23">
        <v>8.0</v>
      </c>
      <c r="F11" s="22">
        <v>80.0</v>
      </c>
      <c r="G11" s="23">
        <v>5.0</v>
      </c>
      <c r="H11" s="22">
        <v>100.0</v>
      </c>
      <c r="I11" s="24">
        <v>1.0</v>
      </c>
      <c r="J11" s="25">
        <v>270.0</v>
      </c>
      <c r="K11" s="25" t="s">
        <v>35</v>
      </c>
    </row>
    <row r="12">
      <c r="A12" s="19">
        <v>4.0</v>
      </c>
      <c r="B12" s="20" t="s">
        <v>39</v>
      </c>
      <c r="C12" s="22">
        <v>2.7800403E7</v>
      </c>
      <c r="D12" s="22">
        <v>95.0</v>
      </c>
      <c r="E12" s="23">
        <v>3.0</v>
      </c>
      <c r="F12" s="22">
        <v>80.0</v>
      </c>
      <c r="G12" s="23">
        <v>5.0</v>
      </c>
      <c r="H12" s="22">
        <v>95.0</v>
      </c>
      <c r="I12" s="24">
        <v>3.0</v>
      </c>
      <c r="J12" s="25">
        <v>270.0</v>
      </c>
      <c r="K12" s="25" t="s">
        <v>35</v>
      </c>
    </row>
    <row r="13">
      <c r="A13" s="19">
        <v>5.0</v>
      </c>
      <c r="B13" s="20" t="s">
        <v>45</v>
      </c>
      <c r="C13" s="22">
        <v>2.7800014E7</v>
      </c>
      <c r="D13" s="22">
        <v>90.0</v>
      </c>
      <c r="E13" s="23">
        <v>8.0</v>
      </c>
      <c r="F13" s="22">
        <v>92.0</v>
      </c>
      <c r="G13" s="23">
        <v>1.0</v>
      </c>
      <c r="H13" s="22">
        <v>86.0</v>
      </c>
      <c r="I13" s="24">
        <v>18.0</v>
      </c>
      <c r="J13" s="25">
        <v>268.0</v>
      </c>
      <c r="K13" s="25" t="s">
        <v>33</v>
      </c>
    </row>
    <row r="14">
      <c r="A14" s="19">
        <v>6.0</v>
      </c>
      <c r="B14" s="20" t="s">
        <v>47</v>
      </c>
      <c r="C14" s="22">
        <v>2.780041E7</v>
      </c>
      <c r="D14" s="22">
        <v>90.0</v>
      </c>
      <c r="E14" s="23">
        <v>8.0</v>
      </c>
      <c r="F14" s="22">
        <v>75.0</v>
      </c>
      <c r="G14" s="23">
        <v>12.0</v>
      </c>
      <c r="H14" s="22">
        <v>95.0</v>
      </c>
      <c r="I14" s="24">
        <v>3.0</v>
      </c>
      <c r="J14" s="25">
        <v>260.0</v>
      </c>
      <c r="K14" s="25" t="s">
        <v>33</v>
      </c>
    </row>
    <row r="15">
      <c r="A15" s="19">
        <v>7.0</v>
      </c>
      <c r="B15" s="20" t="s">
        <v>48</v>
      </c>
      <c r="C15" s="22">
        <v>2.7800407E7</v>
      </c>
      <c r="D15" s="22">
        <v>96.0</v>
      </c>
      <c r="E15" s="23">
        <v>2.0</v>
      </c>
      <c r="F15" s="22">
        <v>73.0</v>
      </c>
      <c r="G15" s="23">
        <v>18.0</v>
      </c>
      <c r="H15" s="22">
        <v>90.0</v>
      </c>
      <c r="I15" s="24">
        <v>11.0</v>
      </c>
      <c r="J15" s="25">
        <v>259.0</v>
      </c>
      <c r="K15" s="25" t="s">
        <v>35</v>
      </c>
    </row>
    <row r="16">
      <c r="A16" s="19">
        <v>8.0</v>
      </c>
      <c r="B16" s="20" t="s">
        <v>52</v>
      </c>
      <c r="C16" s="22">
        <v>2.780005E7</v>
      </c>
      <c r="D16" s="22">
        <v>90.0</v>
      </c>
      <c r="E16" s="23">
        <v>8.0</v>
      </c>
      <c r="F16" s="22">
        <v>72.0</v>
      </c>
      <c r="G16" s="23">
        <v>21.0</v>
      </c>
      <c r="H16" s="22">
        <v>95.0</v>
      </c>
      <c r="I16" s="24">
        <v>3.0</v>
      </c>
      <c r="J16" s="25">
        <v>257.0</v>
      </c>
      <c r="K16" s="25" t="s">
        <v>33</v>
      </c>
    </row>
    <row r="17">
      <c r="A17" s="19">
        <v>9.0</v>
      </c>
      <c r="B17" s="20" t="s">
        <v>55</v>
      </c>
      <c r="C17" s="22">
        <v>2.7800056E7</v>
      </c>
      <c r="D17" s="22">
        <v>91.0</v>
      </c>
      <c r="E17" s="23">
        <v>6.0</v>
      </c>
      <c r="F17" s="22">
        <v>76.0</v>
      </c>
      <c r="G17" s="23">
        <v>9.0</v>
      </c>
      <c r="H17" s="22">
        <v>90.0</v>
      </c>
      <c r="I17" s="24">
        <v>11.0</v>
      </c>
      <c r="J17" s="25">
        <v>257.0</v>
      </c>
      <c r="K17" s="25" t="s">
        <v>35</v>
      </c>
    </row>
    <row r="18">
      <c r="A18" s="19">
        <v>10.0</v>
      </c>
      <c r="B18" s="20" t="s">
        <v>59</v>
      </c>
      <c r="C18" s="22">
        <v>2.7800015E7</v>
      </c>
      <c r="D18" s="22">
        <v>95.0</v>
      </c>
      <c r="E18" s="23">
        <v>3.0</v>
      </c>
      <c r="F18" s="22">
        <v>71.0</v>
      </c>
      <c r="G18" s="23">
        <v>24.0</v>
      </c>
      <c r="H18" s="22">
        <v>90.0</v>
      </c>
      <c r="I18" s="24">
        <v>11.0</v>
      </c>
      <c r="J18" s="25">
        <v>256.0</v>
      </c>
      <c r="K18" s="25" t="s">
        <v>33</v>
      </c>
    </row>
    <row r="19">
      <c r="A19" s="19">
        <v>11.0</v>
      </c>
      <c r="B19" s="20" t="s">
        <v>63</v>
      </c>
      <c r="C19" s="22">
        <v>2.7800406E7</v>
      </c>
      <c r="D19" s="22">
        <v>90.0</v>
      </c>
      <c r="E19" s="23">
        <v>8.0</v>
      </c>
      <c r="F19" s="22">
        <v>75.0</v>
      </c>
      <c r="G19" s="23">
        <v>12.0</v>
      </c>
      <c r="H19" s="22">
        <v>90.0</v>
      </c>
      <c r="I19" s="24">
        <v>11.0</v>
      </c>
      <c r="J19" s="25">
        <v>255.0</v>
      </c>
      <c r="K19" s="25" t="s">
        <v>35</v>
      </c>
    </row>
    <row r="20">
      <c r="A20" s="19">
        <v>12.0</v>
      </c>
      <c r="B20" s="20" t="s">
        <v>43</v>
      </c>
      <c r="C20" s="22">
        <v>2.7800408E7</v>
      </c>
      <c r="D20" s="22">
        <v>91.0</v>
      </c>
      <c r="E20" s="23">
        <v>6.0</v>
      </c>
      <c r="F20" s="22">
        <v>73.0</v>
      </c>
      <c r="G20" s="23">
        <v>18.0</v>
      </c>
      <c r="H20" s="22">
        <v>90.0</v>
      </c>
      <c r="I20" s="24">
        <v>11.0</v>
      </c>
      <c r="J20" s="25">
        <v>254.0</v>
      </c>
      <c r="K20" s="25" t="s">
        <v>35</v>
      </c>
    </row>
    <row r="21">
      <c r="A21" s="19">
        <v>13.0</v>
      </c>
      <c r="B21" s="20" t="s">
        <v>66</v>
      </c>
      <c r="C21" s="22">
        <v>2.7800036E7</v>
      </c>
      <c r="D21" s="22">
        <v>86.0</v>
      </c>
      <c r="E21" s="23">
        <v>14.0</v>
      </c>
      <c r="F21" s="22">
        <v>77.0</v>
      </c>
      <c r="G21" s="23">
        <v>8.0</v>
      </c>
      <c r="H21" s="22">
        <v>90.0</v>
      </c>
      <c r="I21" s="24">
        <v>11.0</v>
      </c>
      <c r="J21" s="25">
        <v>253.0</v>
      </c>
      <c r="K21" s="25" t="s">
        <v>33</v>
      </c>
    </row>
    <row r="22">
      <c r="A22" s="19">
        <v>14.0</v>
      </c>
      <c r="B22" s="20" t="s">
        <v>67</v>
      </c>
      <c r="C22" s="22">
        <v>2.7800011E7</v>
      </c>
      <c r="D22" s="22">
        <v>80.0</v>
      </c>
      <c r="E22" s="23">
        <v>24.0</v>
      </c>
      <c r="F22" s="22">
        <v>78.0</v>
      </c>
      <c r="G22" s="23">
        <v>7.0</v>
      </c>
      <c r="H22" s="22">
        <v>95.0</v>
      </c>
      <c r="I22" s="24">
        <v>3.0</v>
      </c>
      <c r="J22" s="25">
        <v>253.0</v>
      </c>
      <c r="K22" s="25" t="s">
        <v>33</v>
      </c>
    </row>
    <row r="23">
      <c r="A23" s="19">
        <v>15.0</v>
      </c>
      <c r="B23" s="20" t="s">
        <v>38</v>
      </c>
      <c r="C23" s="22">
        <v>2.7800077E7</v>
      </c>
      <c r="D23" s="22">
        <v>85.0</v>
      </c>
      <c r="E23" s="23">
        <v>17.0</v>
      </c>
      <c r="F23" s="22">
        <v>69.0</v>
      </c>
      <c r="G23" s="23">
        <v>27.0</v>
      </c>
      <c r="H23" s="22">
        <v>95.0</v>
      </c>
      <c r="I23" s="24">
        <v>3.0</v>
      </c>
      <c r="J23" s="25">
        <v>249.0</v>
      </c>
      <c r="K23" s="25" t="s">
        <v>35</v>
      </c>
    </row>
    <row r="24">
      <c r="A24" s="19">
        <v>16.0</v>
      </c>
      <c r="B24" s="20" t="s">
        <v>71</v>
      </c>
      <c r="C24" s="22">
        <v>2.7900002E7</v>
      </c>
      <c r="D24" s="22">
        <v>82.0</v>
      </c>
      <c r="E24" s="23">
        <v>19.0</v>
      </c>
      <c r="F24" s="22">
        <v>76.0</v>
      </c>
      <c r="G24" s="23">
        <v>9.0</v>
      </c>
      <c r="H24" s="22">
        <v>86.0</v>
      </c>
      <c r="I24" s="24">
        <v>18.0</v>
      </c>
      <c r="J24" s="25">
        <v>244.0</v>
      </c>
      <c r="K24" s="25" t="s">
        <v>53</v>
      </c>
    </row>
    <row r="25">
      <c r="A25" s="19">
        <v>17.0</v>
      </c>
      <c r="B25" s="20" t="s">
        <v>69</v>
      </c>
      <c r="C25" s="22">
        <v>2.7800028E7</v>
      </c>
      <c r="D25" s="22">
        <v>82.0</v>
      </c>
      <c r="E25" s="23">
        <v>19.0</v>
      </c>
      <c r="F25" s="22">
        <v>81.0</v>
      </c>
      <c r="G25" s="23">
        <v>4.0</v>
      </c>
      <c r="H25" s="22">
        <v>81.0</v>
      </c>
      <c r="I25" s="24">
        <v>30.0</v>
      </c>
      <c r="J25" s="25">
        <v>244.0</v>
      </c>
      <c r="K25" s="25" t="s">
        <v>35</v>
      </c>
    </row>
    <row r="26">
      <c r="A26" s="19">
        <v>18.0</v>
      </c>
      <c r="B26" s="20" t="s">
        <v>78</v>
      </c>
      <c r="C26" s="22">
        <v>2.7800016E7</v>
      </c>
      <c r="D26" s="22">
        <v>86.0</v>
      </c>
      <c r="E26" s="23">
        <v>14.0</v>
      </c>
      <c r="F26" s="22">
        <v>70.0</v>
      </c>
      <c r="G26" s="23">
        <v>26.0</v>
      </c>
      <c r="H26" s="22">
        <v>85.0</v>
      </c>
      <c r="I26" s="24">
        <v>22.0</v>
      </c>
      <c r="J26" s="25">
        <v>241.0</v>
      </c>
      <c r="K26" s="25" t="s">
        <v>35</v>
      </c>
    </row>
    <row r="27">
      <c r="A27" s="19">
        <v>19.0</v>
      </c>
      <c r="B27" s="20" t="s">
        <v>79</v>
      </c>
      <c r="C27" s="22">
        <v>2.780007E7</v>
      </c>
      <c r="D27" s="22">
        <v>73.0</v>
      </c>
      <c r="E27" s="23">
        <v>31.0</v>
      </c>
      <c r="F27" s="22">
        <v>82.0</v>
      </c>
      <c r="G27" s="23">
        <v>3.0</v>
      </c>
      <c r="H27" s="22">
        <v>82.0</v>
      </c>
      <c r="I27" s="24">
        <v>28.0</v>
      </c>
      <c r="J27" s="25">
        <v>237.0</v>
      </c>
      <c r="K27" s="25" t="s">
        <v>35</v>
      </c>
    </row>
    <row r="28">
      <c r="A28" s="19">
        <v>20.0</v>
      </c>
      <c r="B28" s="20" t="s">
        <v>81</v>
      </c>
      <c r="C28" s="22">
        <v>2.7800097E7</v>
      </c>
      <c r="D28" s="22">
        <v>77.0</v>
      </c>
      <c r="E28" s="23">
        <v>26.0</v>
      </c>
      <c r="F28" s="22">
        <v>74.0</v>
      </c>
      <c r="G28" s="23">
        <v>16.0</v>
      </c>
      <c r="H28" s="22">
        <v>85.0</v>
      </c>
      <c r="I28" s="24">
        <v>22.0</v>
      </c>
      <c r="J28" s="25">
        <v>236.0</v>
      </c>
      <c r="K28" s="25" t="s">
        <v>35</v>
      </c>
    </row>
    <row r="29">
      <c r="A29" s="19">
        <v>21.0</v>
      </c>
      <c r="B29" s="20" t="s">
        <v>85</v>
      </c>
      <c r="C29" s="22">
        <v>2.7800098E7</v>
      </c>
      <c r="D29" s="22">
        <v>90.0</v>
      </c>
      <c r="E29" s="23">
        <v>8.0</v>
      </c>
      <c r="F29" s="22">
        <v>67.0</v>
      </c>
      <c r="G29" s="23">
        <v>32.0</v>
      </c>
      <c r="H29" s="22">
        <v>76.0</v>
      </c>
      <c r="I29" s="24">
        <v>35.0</v>
      </c>
      <c r="J29" s="25">
        <v>233.0</v>
      </c>
      <c r="K29" s="25" t="s">
        <v>35</v>
      </c>
    </row>
    <row r="30">
      <c r="A30" s="19">
        <v>22.0</v>
      </c>
      <c r="B30" s="20" t="s">
        <v>76</v>
      </c>
      <c r="C30" s="22">
        <v>2.7800012E7</v>
      </c>
      <c r="D30" s="22">
        <v>70.0</v>
      </c>
      <c r="E30" s="23">
        <v>36.0</v>
      </c>
      <c r="F30" s="22">
        <v>75.0</v>
      </c>
      <c r="G30" s="23">
        <v>12.0</v>
      </c>
      <c r="H30" s="22">
        <v>85.0</v>
      </c>
      <c r="I30" s="24">
        <v>22.0</v>
      </c>
      <c r="J30" s="25">
        <v>230.0</v>
      </c>
      <c r="K30" s="25" t="s">
        <v>35</v>
      </c>
    </row>
    <row r="31">
      <c r="A31" s="19">
        <v>23.0</v>
      </c>
      <c r="B31" s="20" t="s">
        <v>88</v>
      </c>
      <c r="C31" s="22">
        <v>2.7800059E7</v>
      </c>
      <c r="D31" s="22">
        <v>81.0</v>
      </c>
      <c r="E31" s="23">
        <v>23.0</v>
      </c>
      <c r="F31" s="22">
        <v>76.0</v>
      </c>
      <c r="G31" s="23">
        <v>9.0</v>
      </c>
      <c r="H31" s="22">
        <v>72.0</v>
      </c>
      <c r="I31" s="24">
        <v>50.0</v>
      </c>
      <c r="J31" s="25">
        <v>229.0</v>
      </c>
      <c r="K31" s="25" t="s">
        <v>35</v>
      </c>
    </row>
    <row r="32">
      <c r="A32" s="19">
        <v>24.0</v>
      </c>
      <c r="B32" s="20" t="s">
        <v>90</v>
      </c>
      <c r="C32" s="22">
        <v>2.7800066E7</v>
      </c>
      <c r="D32" s="22">
        <v>77.0</v>
      </c>
      <c r="E32" s="23">
        <v>26.0</v>
      </c>
      <c r="F32" s="22">
        <v>67.0</v>
      </c>
      <c r="G32" s="23">
        <v>32.0</v>
      </c>
      <c r="H32" s="22">
        <v>81.0</v>
      </c>
      <c r="I32" s="24">
        <v>30.0</v>
      </c>
      <c r="J32" s="25">
        <v>225.0</v>
      </c>
      <c r="K32" s="25" t="s">
        <v>35</v>
      </c>
    </row>
    <row r="33">
      <c r="A33" s="19">
        <v>25.0</v>
      </c>
      <c r="B33" s="20" t="s">
        <v>92</v>
      </c>
      <c r="C33" s="22">
        <v>2.78004E7</v>
      </c>
      <c r="D33" s="22">
        <v>86.0</v>
      </c>
      <c r="E33" s="23">
        <v>14.0</v>
      </c>
      <c r="F33" s="22">
        <v>68.0</v>
      </c>
      <c r="G33" s="23">
        <v>30.0</v>
      </c>
      <c r="H33" s="22">
        <v>69.0</v>
      </c>
      <c r="I33" s="24">
        <v>57.0</v>
      </c>
      <c r="J33" s="25">
        <v>223.0</v>
      </c>
      <c r="K33" s="25" t="s">
        <v>35</v>
      </c>
    </row>
    <row r="34">
      <c r="A34" s="19">
        <v>26.0</v>
      </c>
      <c r="B34" s="20" t="s">
        <v>91</v>
      </c>
      <c r="C34" s="22">
        <v>2.7800017E7</v>
      </c>
      <c r="D34" s="22">
        <v>75.0</v>
      </c>
      <c r="E34" s="23">
        <v>30.0</v>
      </c>
      <c r="F34" s="22">
        <v>61.0</v>
      </c>
      <c r="G34" s="23">
        <v>52.0</v>
      </c>
      <c r="H34" s="22">
        <v>83.0</v>
      </c>
      <c r="I34" s="24">
        <v>26.0</v>
      </c>
      <c r="J34" s="25">
        <v>219.0</v>
      </c>
      <c r="K34" s="25" t="s">
        <v>35</v>
      </c>
    </row>
    <row r="35">
      <c r="A35" s="19">
        <v>27.0</v>
      </c>
      <c r="B35" s="20" t="s">
        <v>98</v>
      </c>
      <c r="C35" s="22">
        <v>2.7800096E7</v>
      </c>
      <c r="D35" s="22">
        <v>68.0</v>
      </c>
      <c r="E35" s="23">
        <v>38.0</v>
      </c>
      <c r="F35" s="22">
        <v>64.0</v>
      </c>
      <c r="G35" s="23">
        <v>43.0</v>
      </c>
      <c r="H35" s="22">
        <v>87.0</v>
      </c>
      <c r="I35" s="24">
        <v>17.0</v>
      </c>
      <c r="J35" s="25">
        <v>219.0</v>
      </c>
      <c r="K35" s="25" t="s">
        <v>33</v>
      </c>
    </row>
    <row r="36">
      <c r="A36" s="19">
        <v>28.0</v>
      </c>
      <c r="B36" s="20" t="s">
        <v>100</v>
      </c>
      <c r="C36" s="22">
        <v>2.7800003E7</v>
      </c>
      <c r="D36" s="22">
        <v>82.0</v>
      </c>
      <c r="E36" s="23">
        <v>19.0</v>
      </c>
      <c r="F36" s="22">
        <v>72.0</v>
      </c>
      <c r="G36" s="23">
        <v>21.0</v>
      </c>
      <c r="H36" s="32">
        <v>64.0</v>
      </c>
      <c r="I36" s="24">
        <v>70.0</v>
      </c>
      <c r="J36" s="33">
        <v>218.0</v>
      </c>
      <c r="K36" s="25" t="s">
        <v>35</v>
      </c>
    </row>
    <row r="37">
      <c r="A37" s="19">
        <v>29.0</v>
      </c>
      <c r="B37" s="20" t="s">
        <v>104</v>
      </c>
      <c r="C37" s="22">
        <v>2.7800101E7</v>
      </c>
      <c r="D37" s="22">
        <v>73.0</v>
      </c>
      <c r="E37" s="23">
        <v>31.0</v>
      </c>
      <c r="F37" s="22">
        <v>69.0</v>
      </c>
      <c r="G37" s="23">
        <v>27.0</v>
      </c>
      <c r="H37" s="22">
        <v>74.0</v>
      </c>
      <c r="I37" s="24">
        <v>43.0</v>
      </c>
      <c r="J37" s="25">
        <v>216.0</v>
      </c>
      <c r="K37" s="25" t="s">
        <v>35</v>
      </c>
    </row>
    <row r="38">
      <c r="A38" s="19">
        <v>30.0</v>
      </c>
      <c r="B38" s="20" t="s">
        <v>72</v>
      </c>
      <c r="C38" s="22">
        <v>2.7800411E7</v>
      </c>
      <c r="D38" s="22">
        <v>82.0</v>
      </c>
      <c r="E38" s="23">
        <v>19.0</v>
      </c>
      <c r="F38" s="22">
        <v>72.0</v>
      </c>
      <c r="G38" s="23">
        <v>21.0</v>
      </c>
      <c r="H38" s="22">
        <v>59.0</v>
      </c>
      <c r="I38" s="31">
        <v>86.0</v>
      </c>
      <c r="J38" s="25">
        <v>213.0</v>
      </c>
      <c r="K38" s="25" t="s">
        <v>33</v>
      </c>
    </row>
    <row r="39">
      <c r="A39" s="19">
        <v>31.0</v>
      </c>
      <c r="B39" s="20" t="s">
        <v>109</v>
      </c>
      <c r="C39" s="22">
        <v>2.7900006E7</v>
      </c>
      <c r="D39" s="22">
        <v>52.0</v>
      </c>
      <c r="E39" s="29">
        <v>73.0</v>
      </c>
      <c r="F39" s="22">
        <v>67.0</v>
      </c>
      <c r="G39" s="23">
        <v>32.0</v>
      </c>
      <c r="H39" s="22">
        <v>91.0</v>
      </c>
      <c r="I39" s="24">
        <v>10.0</v>
      </c>
      <c r="J39" s="25">
        <v>210.0</v>
      </c>
      <c r="K39" s="25" t="s">
        <v>53</v>
      </c>
    </row>
    <row r="40">
      <c r="A40" s="19">
        <v>32.0</v>
      </c>
      <c r="B40" s="20" t="s">
        <v>95</v>
      </c>
      <c r="C40" s="22">
        <v>2.7800135E7</v>
      </c>
      <c r="D40" s="22">
        <v>72.0</v>
      </c>
      <c r="E40" s="23">
        <v>34.0</v>
      </c>
      <c r="F40" s="22">
        <v>63.0</v>
      </c>
      <c r="G40" s="23">
        <v>47.0</v>
      </c>
      <c r="H40" s="22">
        <v>73.0</v>
      </c>
      <c r="I40" s="24">
        <v>47.0</v>
      </c>
      <c r="J40" s="25">
        <v>208.0</v>
      </c>
      <c r="K40" s="25" t="s">
        <v>33</v>
      </c>
    </row>
    <row r="41">
      <c r="A41" s="19">
        <v>33.0</v>
      </c>
      <c r="B41" s="20" t="s">
        <v>113</v>
      </c>
      <c r="C41" s="22">
        <v>2.7800043E7</v>
      </c>
      <c r="D41" s="22">
        <v>73.0</v>
      </c>
      <c r="E41" s="23">
        <v>31.0</v>
      </c>
      <c r="F41" s="22">
        <v>56.0</v>
      </c>
      <c r="G41" s="23">
        <v>65.0</v>
      </c>
      <c r="H41" s="22">
        <v>78.0</v>
      </c>
      <c r="I41" s="24">
        <v>34.0</v>
      </c>
      <c r="J41" s="25">
        <v>207.0</v>
      </c>
      <c r="K41" s="25" t="s">
        <v>33</v>
      </c>
    </row>
    <row r="42">
      <c r="A42" s="19">
        <v>34.0</v>
      </c>
      <c r="B42" s="20" t="s">
        <v>115</v>
      </c>
      <c r="C42" s="22">
        <v>2.7800277E7</v>
      </c>
      <c r="D42" s="22">
        <v>65.0</v>
      </c>
      <c r="E42" s="23">
        <v>43.0</v>
      </c>
      <c r="F42" s="22">
        <v>65.0</v>
      </c>
      <c r="G42" s="23">
        <v>39.0</v>
      </c>
      <c r="H42" s="22">
        <v>75.0</v>
      </c>
      <c r="I42" s="24">
        <v>38.0</v>
      </c>
      <c r="J42" s="25">
        <v>205.0</v>
      </c>
      <c r="K42" s="25" t="s">
        <v>35</v>
      </c>
    </row>
    <row r="43">
      <c r="A43" s="19">
        <v>35.0</v>
      </c>
      <c r="B43" s="20" t="s">
        <v>117</v>
      </c>
      <c r="C43" s="22">
        <v>2.7800029E7</v>
      </c>
      <c r="D43" s="22">
        <v>66.0</v>
      </c>
      <c r="E43" s="23">
        <v>40.0</v>
      </c>
      <c r="F43" s="22">
        <v>67.0</v>
      </c>
      <c r="G43" s="23">
        <v>32.0</v>
      </c>
      <c r="H43" s="22">
        <v>71.0</v>
      </c>
      <c r="I43" s="24">
        <v>51.0</v>
      </c>
      <c r="J43" s="25">
        <v>204.0</v>
      </c>
      <c r="K43" s="25" t="s">
        <v>35</v>
      </c>
    </row>
    <row r="44">
      <c r="A44" s="19">
        <v>36.0</v>
      </c>
      <c r="B44" s="20" t="s">
        <v>120</v>
      </c>
      <c r="C44" s="22">
        <v>2.7800107E7</v>
      </c>
      <c r="D44" s="22">
        <v>72.0</v>
      </c>
      <c r="E44" s="23">
        <v>34.0</v>
      </c>
      <c r="F44" s="22">
        <v>62.0</v>
      </c>
      <c r="G44" s="23">
        <v>50.0</v>
      </c>
      <c r="H44" s="22">
        <v>70.0</v>
      </c>
      <c r="I44" s="24">
        <v>55.0</v>
      </c>
      <c r="J44" s="25">
        <v>204.0</v>
      </c>
      <c r="K44" s="25" t="s">
        <v>35</v>
      </c>
    </row>
    <row r="45">
      <c r="A45" s="19">
        <v>37.0</v>
      </c>
      <c r="B45" s="20" t="s">
        <v>122</v>
      </c>
      <c r="C45" s="22">
        <v>2.7800115E7</v>
      </c>
      <c r="D45" s="22">
        <v>66.0</v>
      </c>
      <c r="E45" s="23">
        <v>40.0</v>
      </c>
      <c r="F45" s="22">
        <v>61.0</v>
      </c>
      <c r="G45" s="23">
        <v>52.0</v>
      </c>
      <c r="H45" s="22">
        <v>76.0</v>
      </c>
      <c r="I45" s="24">
        <v>35.0</v>
      </c>
      <c r="J45" s="25">
        <v>203.0</v>
      </c>
      <c r="K45" s="25" t="s">
        <v>35</v>
      </c>
    </row>
    <row r="46">
      <c r="A46" s="19">
        <v>38.0</v>
      </c>
      <c r="B46" s="20" t="s">
        <v>124</v>
      </c>
      <c r="C46" s="22">
        <v>2.7900018E7</v>
      </c>
      <c r="D46" s="22">
        <v>56.0</v>
      </c>
      <c r="E46" s="23">
        <v>60.0</v>
      </c>
      <c r="F46" s="22">
        <v>60.0</v>
      </c>
      <c r="G46" s="23">
        <v>57.0</v>
      </c>
      <c r="H46" s="22">
        <v>85.0</v>
      </c>
      <c r="I46" s="24">
        <v>22.0</v>
      </c>
      <c r="J46" s="25">
        <v>201.0</v>
      </c>
      <c r="K46" s="25" t="s">
        <v>53</v>
      </c>
    </row>
    <row r="47">
      <c r="A47" s="19">
        <v>39.0</v>
      </c>
      <c r="B47" s="20" t="s">
        <v>126</v>
      </c>
      <c r="C47" s="22">
        <v>2.7800073E7</v>
      </c>
      <c r="D47" s="22">
        <v>61.0</v>
      </c>
      <c r="E47" s="23">
        <v>50.0</v>
      </c>
      <c r="F47" s="22">
        <v>66.0</v>
      </c>
      <c r="G47" s="23">
        <v>37.0</v>
      </c>
      <c r="H47" s="22">
        <v>73.0</v>
      </c>
      <c r="I47" s="24">
        <v>47.0</v>
      </c>
      <c r="J47" s="25">
        <v>200.0</v>
      </c>
      <c r="K47" s="25" t="s">
        <v>60</v>
      </c>
    </row>
    <row r="48">
      <c r="A48" s="19">
        <v>40.0</v>
      </c>
      <c r="B48" s="20" t="s">
        <v>107</v>
      </c>
      <c r="C48" s="22">
        <v>2.7800122E7</v>
      </c>
      <c r="D48" s="22">
        <v>76.0</v>
      </c>
      <c r="E48" s="23">
        <v>28.0</v>
      </c>
      <c r="F48" s="22">
        <v>67.0</v>
      </c>
      <c r="G48" s="23">
        <v>32.0</v>
      </c>
      <c r="H48" s="22">
        <v>56.0</v>
      </c>
      <c r="I48" s="31">
        <v>94.0</v>
      </c>
      <c r="J48" s="25">
        <v>199.0</v>
      </c>
      <c r="K48" s="25" t="s">
        <v>35</v>
      </c>
    </row>
    <row r="49">
      <c r="A49" s="19">
        <v>41.0</v>
      </c>
      <c r="B49" s="20" t="s">
        <v>130</v>
      </c>
      <c r="C49" s="22">
        <v>2.7800185E7</v>
      </c>
      <c r="D49" s="22">
        <v>54.0</v>
      </c>
      <c r="E49" s="23">
        <v>69.0</v>
      </c>
      <c r="F49" s="22">
        <v>50.0</v>
      </c>
      <c r="G49" s="29">
        <v>82.0</v>
      </c>
      <c r="H49" s="22">
        <v>95.0</v>
      </c>
      <c r="I49" s="24">
        <v>3.0</v>
      </c>
      <c r="J49" s="25">
        <v>199.0</v>
      </c>
      <c r="K49" s="25" t="s">
        <v>33</v>
      </c>
    </row>
    <row r="50">
      <c r="A50" s="19">
        <v>42.0</v>
      </c>
      <c r="B50" s="20" t="s">
        <v>111</v>
      </c>
      <c r="C50" s="22">
        <v>2.780022E7</v>
      </c>
      <c r="D50" s="22">
        <v>61.0</v>
      </c>
      <c r="E50" s="23">
        <v>50.0</v>
      </c>
      <c r="F50" s="22">
        <v>71.0</v>
      </c>
      <c r="G50" s="23">
        <v>24.0</v>
      </c>
      <c r="H50" s="22">
        <v>66.0</v>
      </c>
      <c r="I50" s="24">
        <v>65.0</v>
      </c>
      <c r="J50" s="25">
        <v>198.0</v>
      </c>
      <c r="K50" s="25" t="s">
        <v>35</v>
      </c>
    </row>
    <row r="51">
      <c r="A51" s="19">
        <v>43.0</v>
      </c>
      <c r="B51" s="20" t="s">
        <v>133</v>
      </c>
      <c r="C51" s="22">
        <v>2.7800108E7</v>
      </c>
      <c r="D51" s="22">
        <v>52.0</v>
      </c>
      <c r="E51" s="29">
        <v>73.0</v>
      </c>
      <c r="F51" s="22">
        <v>68.0</v>
      </c>
      <c r="G51" s="23">
        <v>30.0</v>
      </c>
      <c r="H51" s="22">
        <v>76.0</v>
      </c>
      <c r="I51" s="24">
        <v>35.0</v>
      </c>
      <c r="J51" s="25">
        <v>196.0</v>
      </c>
      <c r="K51" s="25" t="s">
        <v>35</v>
      </c>
    </row>
    <row r="52">
      <c r="A52" s="19">
        <v>44.0</v>
      </c>
      <c r="B52" s="20" t="s">
        <v>136</v>
      </c>
      <c r="C52" s="22">
        <v>2.7800007E7</v>
      </c>
      <c r="D52" s="22">
        <v>55.0</v>
      </c>
      <c r="E52" s="23">
        <v>67.0</v>
      </c>
      <c r="F52" s="22">
        <v>65.0</v>
      </c>
      <c r="G52" s="23">
        <v>39.0</v>
      </c>
      <c r="H52" s="22">
        <v>75.0</v>
      </c>
      <c r="I52" s="24">
        <v>38.0</v>
      </c>
      <c r="J52" s="25">
        <v>195.0</v>
      </c>
      <c r="K52" s="25" t="s">
        <v>35</v>
      </c>
    </row>
    <row r="53">
      <c r="A53" s="19">
        <v>45.0</v>
      </c>
      <c r="B53" s="20" t="s">
        <v>138</v>
      </c>
      <c r="C53" s="22">
        <v>2.780013E7</v>
      </c>
      <c r="D53" s="22">
        <v>65.0</v>
      </c>
      <c r="E53" s="23">
        <v>43.0</v>
      </c>
      <c r="F53" s="22">
        <v>66.0</v>
      </c>
      <c r="G53" s="23">
        <v>37.0</v>
      </c>
      <c r="H53" s="22">
        <v>64.0</v>
      </c>
      <c r="I53" s="24">
        <v>70.0</v>
      </c>
      <c r="J53" s="25">
        <v>195.0</v>
      </c>
      <c r="K53" s="25" t="s">
        <v>33</v>
      </c>
    </row>
    <row r="54">
      <c r="A54" s="19">
        <v>46.0</v>
      </c>
      <c r="B54" s="20" t="s">
        <v>112</v>
      </c>
      <c r="C54" s="22">
        <v>2.7800401E7</v>
      </c>
      <c r="D54" s="22">
        <v>76.0</v>
      </c>
      <c r="E54" s="23">
        <v>28.0</v>
      </c>
      <c r="F54" s="22">
        <v>64.0</v>
      </c>
      <c r="G54" s="23">
        <v>43.0</v>
      </c>
      <c r="H54" s="22">
        <v>55.0</v>
      </c>
      <c r="I54" s="31">
        <v>98.0</v>
      </c>
      <c r="J54" s="25">
        <v>195.0</v>
      </c>
      <c r="K54" s="25" t="s">
        <v>35</v>
      </c>
    </row>
    <row r="55">
      <c r="A55" s="19">
        <v>47.0</v>
      </c>
      <c r="B55" s="20" t="s">
        <v>141</v>
      </c>
      <c r="C55" s="22">
        <v>2.7800074E7</v>
      </c>
      <c r="D55" s="22">
        <v>59.0</v>
      </c>
      <c r="E55" s="23">
        <v>57.0</v>
      </c>
      <c r="F55" s="22">
        <v>52.0</v>
      </c>
      <c r="G55" s="29">
        <v>77.0</v>
      </c>
      <c r="H55" s="22">
        <v>83.0</v>
      </c>
      <c r="I55" s="24">
        <v>26.0</v>
      </c>
      <c r="J55" s="25">
        <v>194.0</v>
      </c>
      <c r="K55" s="25" t="s">
        <v>35</v>
      </c>
    </row>
    <row r="56">
      <c r="A56" s="19">
        <v>48.0</v>
      </c>
      <c r="B56" s="20" t="s">
        <v>143</v>
      </c>
      <c r="C56" s="22">
        <v>2.7800002E7</v>
      </c>
      <c r="D56" s="22">
        <v>65.0</v>
      </c>
      <c r="E56" s="23">
        <v>43.0</v>
      </c>
      <c r="F56" s="22">
        <v>53.0</v>
      </c>
      <c r="G56" s="29">
        <v>73.0</v>
      </c>
      <c r="H56" s="22">
        <v>75.0</v>
      </c>
      <c r="I56" s="24">
        <v>38.0</v>
      </c>
      <c r="J56" s="25">
        <v>193.0</v>
      </c>
      <c r="K56" s="25" t="s">
        <v>33</v>
      </c>
    </row>
    <row r="57">
      <c r="A57" s="19">
        <v>49.0</v>
      </c>
      <c r="B57" s="20" t="s">
        <v>119</v>
      </c>
      <c r="C57" s="22">
        <v>2.7800062E7</v>
      </c>
      <c r="D57" s="22">
        <v>85.0</v>
      </c>
      <c r="E57" s="23">
        <v>17.0</v>
      </c>
      <c r="F57" s="22">
        <v>60.0</v>
      </c>
      <c r="G57" s="23">
        <v>57.0</v>
      </c>
      <c r="H57" s="22">
        <v>47.0</v>
      </c>
      <c r="I57" s="31">
        <v>130.0</v>
      </c>
      <c r="J57" s="25">
        <v>192.0</v>
      </c>
      <c r="K57" s="25" t="s">
        <v>35</v>
      </c>
    </row>
    <row r="58">
      <c r="A58" s="19">
        <v>50.0</v>
      </c>
      <c r="B58" s="20" t="s">
        <v>147</v>
      </c>
      <c r="C58" s="22">
        <v>2.7800005E7</v>
      </c>
      <c r="D58" s="22">
        <v>48.0</v>
      </c>
      <c r="E58" s="29">
        <v>86.0</v>
      </c>
      <c r="F58" s="22">
        <v>73.0</v>
      </c>
      <c r="G58" s="23">
        <v>18.0</v>
      </c>
      <c r="H58" s="22">
        <v>71.0</v>
      </c>
      <c r="I58" s="24">
        <v>51.0</v>
      </c>
      <c r="J58" s="25">
        <v>192.0</v>
      </c>
      <c r="K58" s="25" t="s">
        <v>33</v>
      </c>
    </row>
    <row r="59">
      <c r="A59" s="19">
        <v>51.0</v>
      </c>
      <c r="B59" s="20" t="s">
        <v>134</v>
      </c>
      <c r="C59" s="22">
        <v>2.7800254E7</v>
      </c>
      <c r="D59" s="22">
        <v>50.0</v>
      </c>
      <c r="E59" s="29">
        <v>82.0</v>
      </c>
      <c r="F59" s="22">
        <v>69.0</v>
      </c>
      <c r="G59" s="23">
        <v>27.0</v>
      </c>
      <c r="H59" s="22">
        <v>70.0</v>
      </c>
      <c r="I59" s="24">
        <v>55.0</v>
      </c>
      <c r="J59" s="25">
        <v>189.0</v>
      </c>
      <c r="K59" s="25" t="s">
        <v>60</v>
      </c>
    </row>
    <row r="60">
      <c r="A60" s="19">
        <v>52.0</v>
      </c>
      <c r="B60" s="20" t="s">
        <v>150</v>
      </c>
      <c r="C60" s="22">
        <v>2.790003E7</v>
      </c>
      <c r="D60" s="22">
        <v>52.0</v>
      </c>
      <c r="E60" s="29">
        <v>73.0</v>
      </c>
      <c r="F60" s="22">
        <v>50.0</v>
      </c>
      <c r="G60" s="29">
        <v>82.0</v>
      </c>
      <c r="H60" s="22">
        <v>86.0</v>
      </c>
      <c r="I60" s="24">
        <v>18.0</v>
      </c>
      <c r="J60" s="25">
        <v>188.0</v>
      </c>
      <c r="K60" s="25" t="s">
        <v>53</v>
      </c>
    </row>
    <row r="61">
      <c r="A61" s="19">
        <v>53.0</v>
      </c>
      <c r="B61" s="20" t="s">
        <v>152</v>
      </c>
      <c r="C61" s="22">
        <v>2.7900009E7</v>
      </c>
      <c r="D61" s="22">
        <v>68.0</v>
      </c>
      <c r="E61" s="23">
        <v>38.0</v>
      </c>
      <c r="F61" s="22">
        <v>63.0</v>
      </c>
      <c r="G61" s="23">
        <v>47.0</v>
      </c>
      <c r="H61" s="22">
        <v>56.0</v>
      </c>
      <c r="I61" s="31">
        <v>94.0</v>
      </c>
      <c r="J61" s="25">
        <v>187.0</v>
      </c>
      <c r="K61" s="25" t="s">
        <v>53</v>
      </c>
    </row>
    <row r="62">
      <c r="A62" s="19">
        <v>54.0</v>
      </c>
      <c r="B62" s="20" t="s">
        <v>154</v>
      </c>
      <c r="C62" s="22">
        <v>2.7800148E7</v>
      </c>
      <c r="D62" s="22">
        <v>63.0</v>
      </c>
      <c r="E62" s="23">
        <v>46.0</v>
      </c>
      <c r="F62" s="22">
        <v>56.0</v>
      </c>
      <c r="G62" s="23">
        <v>65.0</v>
      </c>
      <c r="H62" s="22">
        <v>68.0</v>
      </c>
      <c r="I62" s="24">
        <v>61.0</v>
      </c>
      <c r="J62" s="25">
        <v>187.0</v>
      </c>
      <c r="K62" s="25" t="s">
        <v>33</v>
      </c>
    </row>
    <row r="63">
      <c r="A63" s="19">
        <v>55.0</v>
      </c>
      <c r="B63" s="20" t="s">
        <v>146</v>
      </c>
      <c r="C63" s="22">
        <v>2.7800253E7</v>
      </c>
      <c r="D63" s="22">
        <v>52.0</v>
      </c>
      <c r="E63" s="29">
        <v>73.0</v>
      </c>
      <c r="F63" s="22">
        <v>61.0</v>
      </c>
      <c r="G63" s="23">
        <v>52.0</v>
      </c>
      <c r="H63" s="22">
        <v>71.0</v>
      </c>
      <c r="I63" s="24">
        <v>51.0</v>
      </c>
      <c r="J63" s="25">
        <v>184.0</v>
      </c>
      <c r="K63" s="25" t="s">
        <v>35</v>
      </c>
    </row>
    <row r="64">
      <c r="A64" s="19">
        <v>56.0</v>
      </c>
      <c r="B64" s="20" t="s">
        <v>156</v>
      </c>
      <c r="C64" s="22">
        <v>2.7800186E7</v>
      </c>
      <c r="D64" s="22">
        <v>48.0</v>
      </c>
      <c r="E64" s="29">
        <v>86.0</v>
      </c>
      <c r="F64" s="22">
        <v>74.0</v>
      </c>
      <c r="G64" s="23">
        <v>16.0</v>
      </c>
      <c r="H64" s="22">
        <v>61.0</v>
      </c>
      <c r="I64" s="31">
        <v>79.0</v>
      </c>
      <c r="J64" s="25">
        <v>183.0</v>
      </c>
      <c r="K64" s="25" t="s">
        <v>60</v>
      </c>
    </row>
    <row r="65">
      <c r="A65" s="19">
        <v>57.0</v>
      </c>
      <c r="B65" s="20" t="s">
        <v>158</v>
      </c>
      <c r="C65" s="22">
        <v>2.7800402E7</v>
      </c>
      <c r="D65" s="22">
        <v>61.0</v>
      </c>
      <c r="E65" s="23">
        <v>50.0</v>
      </c>
      <c r="F65" s="22">
        <v>65.0</v>
      </c>
      <c r="G65" s="23">
        <v>39.0</v>
      </c>
      <c r="H65" s="22">
        <v>57.0</v>
      </c>
      <c r="I65" s="31">
        <v>92.0</v>
      </c>
      <c r="J65" s="25">
        <v>183.0</v>
      </c>
      <c r="K65" s="25" t="s">
        <v>35</v>
      </c>
    </row>
    <row r="66">
      <c r="A66" s="19">
        <v>58.0</v>
      </c>
      <c r="B66" s="20" t="s">
        <v>159</v>
      </c>
      <c r="C66" s="22">
        <v>2.7800053E7</v>
      </c>
      <c r="D66" s="22">
        <v>60.0</v>
      </c>
      <c r="E66" s="23">
        <v>55.0</v>
      </c>
      <c r="F66" s="22">
        <v>59.0</v>
      </c>
      <c r="G66" s="23">
        <v>59.0</v>
      </c>
      <c r="H66" s="22">
        <v>62.0</v>
      </c>
      <c r="I66" s="31">
        <v>74.0</v>
      </c>
      <c r="J66" s="25">
        <v>181.0</v>
      </c>
      <c r="K66" s="25" t="s">
        <v>35</v>
      </c>
    </row>
    <row r="67">
      <c r="A67" s="19">
        <v>59.0</v>
      </c>
      <c r="B67" s="20" t="s">
        <v>131</v>
      </c>
      <c r="C67" s="22">
        <v>2.780016E7</v>
      </c>
      <c r="D67" s="22">
        <v>56.0</v>
      </c>
      <c r="E67" s="23">
        <v>60.0</v>
      </c>
      <c r="F67" s="22">
        <v>54.0</v>
      </c>
      <c r="G67" s="23">
        <v>72.0</v>
      </c>
      <c r="H67" s="22">
        <v>71.0</v>
      </c>
      <c r="I67" s="24">
        <v>51.0</v>
      </c>
      <c r="J67" s="25">
        <v>181.0</v>
      </c>
      <c r="K67" s="25" t="s">
        <v>33</v>
      </c>
    </row>
    <row r="68">
      <c r="A68" s="19">
        <v>60.0</v>
      </c>
      <c r="B68" s="20" t="s">
        <v>164</v>
      </c>
      <c r="C68" s="22">
        <v>2.7800152E7</v>
      </c>
      <c r="D68" s="22">
        <v>40.0</v>
      </c>
      <c r="E68" s="29">
        <v>107.0</v>
      </c>
      <c r="F68" s="22">
        <v>65.0</v>
      </c>
      <c r="G68" s="23">
        <v>39.0</v>
      </c>
      <c r="H68" s="22">
        <v>75.0</v>
      </c>
      <c r="I68" s="24">
        <v>38.0</v>
      </c>
      <c r="J68" s="25">
        <v>180.0</v>
      </c>
      <c r="K68" s="25" t="s">
        <v>60</v>
      </c>
    </row>
    <row r="69">
      <c r="A69" s="19">
        <v>61.0</v>
      </c>
      <c r="B69" s="20" t="s">
        <v>165</v>
      </c>
      <c r="C69" s="22">
        <v>2.7800078E7</v>
      </c>
      <c r="D69" s="22">
        <v>69.0</v>
      </c>
      <c r="E69" s="23">
        <v>37.0</v>
      </c>
      <c r="F69" s="22">
        <v>49.0</v>
      </c>
      <c r="G69" s="29">
        <v>86.0</v>
      </c>
      <c r="H69" s="22">
        <v>61.0</v>
      </c>
      <c r="I69" s="31">
        <v>79.0</v>
      </c>
      <c r="J69" s="25">
        <v>179.0</v>
      </c>
      <c r="K69" s="25" t="s">
        <v>35</v>
      </c>
    </row>
    <row r="70">
      <c r="A70" s="19">
        <v>62.0</v>
      </c>
      <c r="B70" s="20" t="s">
        <v>167</v>
      </c>
      <c r="C70" s="22">
        <v>2.7800165E7</v>
      </c>
      <c r="D70" s="22">
        <v>80.0</v>
      </c>
      <c r="E70" s="23">
        <v>24.0</v>
      </c>
      <c r="F70" s="22">
        <v>52.0</v>
      </c>
      <c r="G70" s="29">
        <v>77.0</v>
      </c>
      <c r="H70" s="22">
        <v>47.0</v>
      </c>
      <c r="I70" s="31">
        <v>130.0</v>
      </c>
      <c r="J70" s="25">
        <v>179.0</v>
      </c>
      <c r="K70" s="25" t="s">
        <v>35</v>
      </c>
    </row>
    <row r="71">
      <c r="A71" s="19">
        <v>63.0</v>
      </c>
      <c r="B71" s="20" t="s">
        <v>169</v>
      </c>
      <c r="C71" s="22">
        <v>2.7800079E7</v>
      </c>
      <c r="D71" s="22">
        <v>56.0</v>
      </c>
      <c r="E71" s="23">
        <v>60.0</v>
      </c>
      <c r="F71" s="22">
        <v>55.0</v>
      </c>
      <c r="G71" s="23">
        <v>68.0</v>
      </c>
      <c r="H71" s="22">
        <v>68.0</v>
      </c>
      <c r="I71" s="24">
        <v>61.0</v>
      </c>
      <c r="J71" s="25">
        <v>179.0</v>
      </c>
      <c r="K71" s="25" t="s">
        <v>33</v>
      </c>
    </row>
    <row r="72">
      <c r="A72" s="19">
        <v>64.0</v>
      </c>
      <c r="B72" s="20" t="s">
        <v>173</v>
      </c>
      <c r="C72" s="22">
        <v>2.7800063E7</v>
      </c>
      <c r="D72" s="22">
        <v>51.0</v>
      </c>
      <c r="E72" s="29">
        <v>80.0</v>
      </c>
      <c r="F72" s="22">
        <v>64.0</v>
      </c>
      <c r="G72" s="23">
        <v>43.0</v>
      </c>
      <c r="H72" s="22">
        <v>60.0</v>
      </c>
      <c r="I72" s="31">
        <v>84.0</v>
      </c>
      <c r="J72" s="25">
        <v>175.0</v>
      </c>
      <c r="K72" s="25" t="s">
        <v>35</v>
      </c>
    </row>
    <row r="73">
      <c r="A73" s="19">
        <v>65.0</v>
      </c>
      <c r="B73" s="20" t="s">
        <v>175</v>
      </c>
      <c r="C73" s="22">
        <v>2.7800064E7</v>
      </c>
      <c r="D73" s="22">
        <v>53.0</v>
      </c>
      <c r="E73" s="23">
        <v>71.0</v>
      </c>
      <c r="F73" s="22">
        <v>48.0</v>
      </c>
      <c r="G73" s="29">
        <v>88.0</v>
      </c>
      <c r="H73" s="22">
        <v>74.0</v>
      </c>
      <c r="I73" s="24">
        <v>43.0</v>
      </c>
      <c r="J73" s="25">
        <v>175.0</v>
      </c>
      <c r="K73" s="25" t="s">
        <v>35</v>
      </c>
    </row>
    <row r="74">
      <c r="A74" s="19">
        <v>66.0</v>
      </c>
      <c r="B74" s="20" t="s">
        <v>177</v>
      </c>
      <c r="C74" s="22">
        <v>2.7800159E7</v>
      </c>
      <c r="D74" s="22">
        <v>56.0</v>
      </c>
      <c r="E74" s="23">
        <v>60.0</v>
      </c>
      <c r="F74" s="22">
        <v>52.0</v>
      </c>
      <c r="G74" s="29">
        <v>77.0</v>
      </c>
      <c r="H74" s="22">
        <v>66.0</v>
      </c>
      <c r="I74" s="24">
        <v>65.0</v>
      </c>
      <c r="J74" s="25">
        <v>174.0</v>
      </c>
      <c r="K74" s="25" t="s">
        <v>33</v>
      </c>
    </row>
    <row r="75">
      <c r="A75" s="19">
        <v>67.0</v>
      </c>
      <c r="B75" s="20" t="s">
        <v>179</v>
      </c>
      <c r="C75" s="22">
        <v>2.7800143E7</v>
      </c>
      <c r="D75" s="22">
        <v>50.0</v>
      </c>
      <c r="E75" s="29">
        <v>82.0</v>
      </c>
      <c r="F75" s="22">
        <v>41.0</v>
      </c>
      <c r="G75" s="29">
        <v>108.0</v>
      </c>
      <c r="H75" s="22">
        <v>82.0</v>
      </c>
      <c r="I75" s="24">
        <v>28.0</v>
      </c>
      <c r="J75" s="25">
        <v>173.0</v>
      </c>
      <c r="K75" s="25" t="s">
        <v>33</v>
      </c>
    </row>
    <row r="76">
      <c r="A76" s="19">
        <v>68.0</v>
      </c>
      <c r="B76" s="20" t="s">
        <v>183</v>
      </c>
      <c r="C76" s="22">
        <v>2.7800119E7</v>
      </c>
      <c r="D76" s="22">
        <v>24.0</v>
      </c>
      <c r="E76" s="35">
        <v>166.0</v>
      </c>
      <c r="F76" s="22">
        <v>62.0</v>
      </c>
      <c r="G76" s="23">
        <v>50.0</v>
      </c>
      <c r="H76" s="22">
        <v>86.0</v>
      </c>
      <c r="I76" s="24">
        <v>18.0</v>
      </c>
      <c r="J76" s="25">
        <v>172.0</v>
      </c>
      <c r="K76" s="25" t="s">
        <v>60</v>
      </c>
    </row>
    <row r="77">
      <c r="A77" s="19">
        <v>69.0</v>
      </c>
      <c r="B77" s="20" t="s">
        <v>161</v>
      </c>
      <c r="C77" s="22">
        <v>2.780009E7</v>
      </c>
      <c r="D77" s="22">
        <v>51.0</v>
      </c>
      <c r="E77" s="29">
        <v>80.0</v>
      </c>
      <c r="F77" s="22">
        <v>55.0</v>
      </c>
      <c r="G77" s="23">
        <v>68.0</v>
      </c>
      <c r="H77" s="22">
        <v>65.0</v>
      </c>
      <c r="I77" s="24">
        <v>68.0</v>
      </c>
      <c r="J77" s="25">
        <v>171.0</v>
      </c>
      <c r="K77" s="25" t="s">
        <v>33</v>
      </c>
    </row>
    <row r="78">
      <c r="A78" s="19">
        <v>70.0</v>
      </c>
      <c r="B78" s="20" t="s">
        <v>178</v>
      </c>
      <c r="C78" s="22">
        <v>2.7800008E7</v>
      </c>
      <c r="D78" s="22">
        <v>48.0</v>
      </c>
      <c r="E78" s="29">
        <v>86.0</v>
      </c>
      <c r="F78" s="22">
        <v>63.0</v>
      </c>
      <c r="G78" s="23">
        <v>47.0</v>
      </c>
      <c r="H78" s="22">
        <v>58.0</v>
      </c>
      <c r="I78" s="31">
        <v>88.0</v>
      </c>
      <c r="J78" s="25">
        <v>169.0</v>
      </c>
      <c r="K78" s="25" t="s">
        <v>33</v>
      </c>
    </row>
    <row r="79">
      <c r="A79" s="19">
        <v>71.0</v>
      </c>
      <c r="B79" s="20" t="s">
        <v>189</v>
      </c>
      <c r="C79" s="22">
        <v>2.7800019E7</v>
      </c>
      <c r="D79" s="22">
        <v>43.0</v>
      </c>
      <c r="E79" s="29">
        <v>99.0</v>
      </c>
      <c r="F79" s="22">
        <v>59.0</v>
      </c>
      <c r="G79" s="23">
        <v>59.0</v>
      </c>
      <c r="H79" s="22">
        <v>67.0</v>
      </c>
      <c r="I79" s="24">
        <v>63.0</v>
      </c>
      <c r="J79" s="25">
        <v>169.0</v>
      </c>
      <c r="K79" s="25" t="s">
        <v>33</v>
      </c>
    </row>
    <row r="80">
      <c r="A80" s="19">
        <v>72.0</v>
      </c>
      <c r="B80" s="20" t="s">
        <v>190</v>
      </c>
      <c r="C80" s="22">
        <v>2.7800246E7</v>
      </c>
      <c r="D80" s="22">
        <v>56.0</v>
      </c>
      <c r="E80" s="23">
        <v>60.0</v>
      </c>
      <c r="F80" s="22">
        <v>58.0</v>
      </c>
      <c r="G80" s="23">
        <v>62.0</v>
      </c>
      <c r="H80" s="22">
        <v>54.0</v>
      </c>
      <c r="I80" s="31">
        <v>105.0</v>
      </c>
      <c r="J80" s="25">
        <v>168.0</v>
      </c>
      <c r="K80" s="25" t="s">
        <v>60</v>
      </c>
    </row>
    <row r="81">
      <c r="A81" s="19">
        <v>73.0</v>
      </c>
      <c r="B81" s="20" t="s">
        <v>192</v>
      </c>
      <c r="C81" s="22">
        <v>2.7800412E7</v>
      </c>
      <c r="D81" s="22">
        <v>46.0</v>
      </c>
      <c r="E81" s="29">
        <v>96.0</v>
      </c>
      <c r="F81" s="22">
        <v>39.0</v>
      </c>
      <c r="G81" s="29">
        <v>113.0</v>
      </c>
      <c r="H81" s="22">
        <v>81.0</v>
      </c>
      <c r="I81" s="24">
        <v>30.0</v>
      </c>
      <c r="J81" s="25">
        <v>166.0</v>
      </c>
      <c r="K81" s="25" t="s">
        <v>35</v>
      </c>
    </row>
    <row r="82">
      <c r="A82" s="19">
        <v>74.0</v>
      </c>
      <c r="B82" s="20" t="s">
        <v>139</v>
      </c>
      <c r="C82" s="22">
        <v>2.7800084E7</v>
      </c>
      <c r="D82" s="22">
        <v>61.0</v>
      </c>
      <c r="E82" s="23">
        <v>50.0</v>
      </c>
      <c r="F82" s="22">
        <v>43.0</v>
      </c>
      <c r="G82" s="29">
        <v>102.0</v>
      </c>
      <c r="H82" s="22">
        <v>62.0</v>
      </c>
      <c r="I82" s="31">
        <v>74.0</v>
      </c>
      <c r="J82" s="25">
        <v>166.0</v>
      </c>
      <c r="K82" s="25" t="s">
        <v>35</v>
      </c>
    </row>
    <row r="83">
      <c r="A83" s="19">
        <v>75.0</v>
      </c>
      <c r="B83" s="20" t="s">
        <v>197</v>
      </c>
      <c r="C83" s="22">
        <v>2.7900005E7</v>
      </c>
      <c r="D83" s="22">
        <v>53.0</v>
      </c>
      <c r="E83" s="23">
        <v>71.0</v>
      </c>
      <c r="F83" s="22">
        <v>50.0</v>
      </c>
      <c r="G83" s="29">
        <v>82.0</v>
      </c>
      <c r="H83" s="22">
        <v>62.0</v>
      </c>
      <c r="I83" s="31">
        <v>74.0</v>
      </c>
      <c r="J83" s="25">
        <v>165.0</v>
      </c>
      <c r="K83" s="25" t="s">
        <v>53</v>
      </c>
    </row>
    <row r="84">
      <c r="A84" s="19">
        <v>76.0</v>
      </c>
      <c r="B84" s="20" t="s">
        <v>201</v>
      </c>
      <c r="C84" s="22">
        <v>2.7800125E7</v>
      </c>
      <c r="D84" s="22">
        <v>47.0</v>
      </c>
      <c r="E84" s="29">
        <v>92.0</v>
      </c>
      <c r="F84" s="22">
        <v>50.0</v>
      </c>
      <c r="G84" s="29">
        <v>82.0</v>
      </c>
      <c r="H84" s="22">
        <v>67.0</v>
      </c>
      <c r="I84" s="24">
        <v>63.0</v>
      </c>
      <c r="J84" s="25">
        <v>164.0</v>
      </c>
      <c r="K84" s="25" t="s">
        <v>35</v>
      </c>
    </row>
    <row r="85">
      <c r="A85" s="19">
        <v>77.0</v>
      </c>
      <c r="B85" s="20" t="s">
        <v>202</v>
      </c>
      <c r="C85" s="22">
        <v>2.7800414E7</v>
      </c>
      <c r="D85" s="22">
        <v>55.0</v>
      </c>
      <c r="E85" s="23">
        <v>67.0</v>
      </c>
      <c r="F85" s="22">
        <v>59.0</v>
      </c>
      <c r="G85" s="23">
        <v>59.0</v>
      </c>
      <c r="H85" s="22">
        <v>49.0</v>
      </c>
      <c r="I85" s="31">
        <v>126.0</v>
      </c>
      <c r="J85" s="25">
        <v>163.0</v>
      </c>
      <c r="K85" s="25" t="s">
        <v>60</v>
      </c>
    </row>
    <row r="86">
      <c r="A86" s="19">
        <v>78.0</v>
      </c>
      <c r="B86" s="20" t="s">
        <v>205</v>
      </c>
      <c r="C86" s="22">
        <v>2.7800076E7</v>
      </c>
      <c r="D86" s="22">
        <v>33.0</v>
      </c>
      <c r="E86" s="29">
        <v>129.0</v>
      </c>
      <c r="F86" s="22">
        <v>55.0</v>
      </c>
      <c r="G86" s="23">
        <v>68.0</v>
      </c>
      <c r="H86" s="22">
        <v>74.0</v>
      </c>
      <c r="I86" s="24">
        <v>43.0</v>
      </c>
      <c r="J86" s="25">
        <v>162.0</v>
      </c>
      <c r="K86" s="25" t="s">
        <v>60</v>
      </c>
    </row>
    <row r="87">
      <c r="A87" s="19">
        <v>79.0</v>
      </c>
      <c r="B87" s="20" t="s">
        <v>208</v>
      </c>
      <c r="C87" s="22">
        <v>2.7800013E7</v>
      </c>
      <c r="D87" s="22">
        <v>56.0</v>
      </c>
      <c r="E87" s="23">
        <v>60.0</v>
      </c>
      <c r="F87" s="22">
        <v>52.0</v>
      </c>
      <c r="G87" s="29">
        <v>77.0</v>
      </c>
      <c r="H87" s="22">
        <v>51.0</v>
      </c>
      <c r="I87" s="31">
        <v>120.0</v>
      </c>
      <c r="J87" s="25">
        <v>159.0</v>
      </c>
      <c r="K87" s="25" t="s">
        <v>35</v>
      </c>
    </row>
    <row r="88">
      <c r="A88" s="19">
        <v>80.0</v>
      </c>
      <c r="B88" s="20" t="s">
        <v>210</v>
      </c>
      <c r="C88" s="22">
        <v>2.7800278E7</v>
      </c>
      <c r="D88" s="22">
        <v>48.0</v>
      </c>
      <c r="E88" s="29">
        <v>86.0</v>
      </c>
      <c r="F88" s="22">
        <v>49.0</v>
      </c>
      <c r="G88" s="29">
        <v>86.0</v>
      </c>
      <c r="H88" s="22">
        <v>61.0</v>
      </c>
      <c r="I88" s="31">
        <v>79.0</v>
      </c>
      <c r="J88" s="25">
        <v>158.0</v>
      </c>
      <c r="K88" s="25" t="s">
        <v>35</v>
      </c>
    </row>
    <row r="89">
      <c r="A89" s="19">
        <v>81.0</v>
      </c>
      <c r="B89" s="20" t="s">
        <v>212</v>
      </c>
      <c r="C89" s="22">
        <v>2.7800112E7</v>
      </c>
      <c r="D89" s="22">
        <v>63.0</v>
      </c>
      <c r="E89" s="23">
        <v>46.0</v>
      </c>
      <c r="F89" s="22">
        <v>37.0</v>
      </c>
      <c r="G89" s="29">
        <v>120.0</v>
      </c>
      <c r="H89" s="22">
        <v>58.0</v>
      </c>
      <c r="I89" s="31">
        <v>88.0</v>
      </c>
      <c r="J89" s="25">
        <v>158.0</v>
      </c>
      <c r="K89" s="25" t="s">
        <v>35</v>
      </c>
    </row>
    <row r="90">
      <c r="A90" s="19">
        <v>82.0</v>
      </c>
      <c r="B90" s="20" t="s">
        <v>198</v>
      </c>
      <c r="C90" s="22">
        <v>2.7800106E7</v>
      </c>
      <c r="D90" s="22">
        <v>66.0</v>
      </c>
      <c r="E90" s="23">
        <v>40.0</v>
      </c>
      <c r="F90" s="22">
        <v>45.0</v>
      </c>
      <c r="G90" s="29">
        <v>97.0</v>
      </c>
      <c r="H90" s="22">
        <v>47.0</v>
      </c>
      <c r="I90" s="31">
        <v>130.0</v>
      </c>
      <c r="J90" s="25">
        <v>158.0</v>
      </c>
      <c r="K90" s="25" t="s">
        <v>33</v>
      </c>
    </row>
    <row r="91">
      <c r="A91" s="19">
        <v>83.0</v>
      </c>
      <c r="B91" s="20" t="s">
        <v>216</v>
      </c>
      <c r="C91" s="22">
        <v>2.7800161E7</v>
      </c>
      <c r="D91" s="22">
        <v>47.0</v>
      </c>
      <c r="E91" s="29">
        <v>92.0</v>
      </c>
      <c r="F91" s="22">
        <v>55.0</v>
      </c>
      <c r="G91" s="23">
        <v>68.0</v>
      </c>
      <c r="H91" s="22">
        <v>55.0</v>
      </c>
      <c r="I91" s="31">
        <v>98.0</v>
      </c>
      <c r="J91" s="25">
        <v>157.0</v>
      </c>
      <c r="K91" s="25" t="s">
        <v>60</v>
      </c>
    </row>
    <row r="92">
      <c r="A92" s="19">
        <v>84.0</v>
      </c>
      <c r="B92" s="20" t="s">
        <v>218</v>
      </c>
      <c r="C92" s="22">
        <v>2.78001E7</v>
      </c>
      <c r="D92" s="22">
        <v>61.0</v>
      </c>
      <c r="E92" s="23">
        <v>50.0</v>
      </c>
      <c r="F92" s="22">
        <v>47.0</v>
      </c>
      <c r="G92" s="29">
        <v>94.0</v>
      </c>
      <c r="H92" s="22">
        <v>47.0</v>
      </c>
      <c r="I92" s="31">
        <v>130.0</v>
      </c>
      <c r="J92" s="25">
        <v>155.0</v>
      </c>
      <c r="K92" s="25" t="s">
        <v>35</v>
      </c>
    </row>
    <row r="93">
      <c r="A93" s="19">
        <v>85.0</v>
      </c>
      <c r="B93" s="20" t="s">
        <v>220</v>
      </c>
      <c r="C93" s="22">
        <v>2.7900012E7</v>
      </c>
      <c r="D93" s="22">
        <v>60.0</v>
      </c>
      <c r="E93" s="23">
        <v>55.0</v>
      </c>
      <c r="F93" s="22">
        <v>38.0</v>
      </c>
      <c r="G93" s="29">
        <v>116.0</v>
      </c>
      <c r="H93" s="22">
        <v>55.0</v>
      </c>
      <c r="I93" s="31">
        <v>98.0</v>
      </c>
      <c r="J93" s="25">
        <v>153.0</v>
      </c>
      <c r="K93" s="25" t="s">
        <v>53</v>
      </c>
    </row>
    <row r="94">
      <c r="A94" s="19">
        <v>86.0</v>
      </c>
      <c r="B94" s="20" t="s">
        <v>195</v>
      </c>
      <c r="C94" s="22">
        <v>2.7800179E7</v>
      </c>
      <c r="D94" s="22">
        <v>59.0</v>
      </c>
      <c r="E94" s="23">
        <v>57.0</v>
      </c>
      <c r="F94" s="22">
        <v>42.0</v>
      </c>
      <c r="G94" s="29">
        <v>106.0</v>
      </c>
      <c r="H94" s="22">
        <v>51.0</v>
      </c>
      <c r="I94" s="31">
        <v>120.0</v>
      </c>
      <c r="J94" s="25">
        <v>152.0</v>
      </c>
      <c r="K94" s="25" t="s">
        <v>35</v>
      </c>
    </row>
    <row r="95">
      <c r="A95" s="19">
        <v>87.0</v>
      </c>
      <c r="B95" s="20" t="s">
        <v>223</v>
      </c>
      <c r="C95" s="22">
        <v>2.7800033E7</v>
      </c>
      <c r="D95" s="22">
        <v>56.0</v>
      </c>
      <c r="E95" s="23">
        <v>60.0</v>
      </c>
      <c r="F95" s="22">
        <v>40.0</v>
      </c>
      <c r="G95" s="29">
        <v>109.0</v>
      </c>
      <c r="H95" s="22">
        <v>55.0</v>
      </c>
      <c r="I95" s="31">
        <v>98.0</v>
      </c>
      <c r="J95" s="25">
        <v>151.0</v>
      </c>
      <c r="K95" s="25" t="s">
        <v>35</v>
      </c>
    </row>
    <row r="96">
      <c r="A96" s="19">
        <v>88.0</v>
      </c>
      <c r="B96" s="20" t="s">
        <v>224</v>
      </c>
      <c r="C96" s="22">
        <v>2.7800087E7</v>
      </c>
      <c r="D96" s="22">
        <v>62.0</v>
      </c>
      <c r="E96" s="23">
        <v>49.0</v>
      </c>
      <c r="F96" s="22">
        <v>44.0</v>
      </c>
      <c r="G96" s="29">
        <v>99.0</v>
      </c>
      <c r="H96" s="22">
        <v>45.0</v>
      </c>
      <c r="I96" s="31">
        <v>135.0</v>
      </c>
      <c r="J96" s="25">
        <v>151.0</v>
      </c>
      <c r="K96" s="25" t="s">
        <v>35</v>
      </c>
    </row>
    <row r="97">
      <c r="A97" s="19">
        <v>89.0</v>
      </c>
      <c r="B97" s="20" t="s">
        <v>226</v>
      </c>
      <c r="C97" s="22">
        <v>2.7800026E7</v>
      </c>
      <c r="D97" s="22">
        <v>26.0</v>
      </c>
      <c r="E97" s="35">
        <v>157.0</v>
      </c>
      <c r="F97" s="22">
        <v>64.0</v>
      </c>
      <c r="G97" s="23">
        <v>43.0</v>
      </c>
      <c r="H97" s="22">
        <v>61.0</v>
      </c>
      <c r="I97" s="31">
        <v>79.0</v>
      </c>
      <c r="J97" s="25">
        <v>151.0</v>
      </c>
      <c r="K97" s="25" t="s">
        <v>35</v>
      </c>
    </row>
    <row r="98">
      <c r="A98" s="19">
        <v>90.0</v>
      </c>
      <c r="B98" s="20" t="s">
        <v>229</v>
      </c>
      <c r="C98" s="22">
        <v>2.7800092E7</v>
      </c>
      <c r="D98" s="22">
        <v>26.0</v>
      </c>
      <c r="E98" s="35">
        <v>157.0</v>
      </c>
      <c r="F98" s="22">
        <v>61.0</v>
      </c>
      <c r="G98" s="23">
        <v>52.0</v>
      </c>
      <c r="H98" s="22">
        <v>63.0</v>
      </c>
      <c r="I98" s="24">
        <v>72.0</v>
      </c>
      <c r="J98" s="25">
        <v>150.0</v>
      </c>
      <c r="K98" s="25" t="s">
        <v>33</v>
      </c>
    </row>
    <row r="99">
      <c r="A99" s="19">
        <v>91.0</v>
      </c>
      <c r="B99" s="20" t="s">
        <v>231</v>
      </c>
      <c r="C99" s="22">
        <v>2.7900019E7</v>
      </c>
      <c r="D99" s="22">
        <v>52.0</v>
      </c>
      <c r="E99" s="29">
        <v>73.0</v>
      </c>
      <c r="F99" s="22">
        <v>42.0</v>
      </c>
      <c r="G99" s="29">
        <v>106.0</v>
      </c>
      <c r="H99" s="22">
        <v>55.0</v>
      </c>
      <c r="I99" s="31">
        <v>98.0</v>
      </c>
      <c r="J99" s="25">
        <v>149.0</v>
      </c>
      <c r="K99" s="25" t="s">
        <v>53</v>
      </c>
    </row>
    <row r="100">
      <c r="A100" s="19">
        <v>92.0</v>
      </c>
      <c r="B100" s="20" t="s">
        <v>234</v>
      </c>
      <c r="C100" s="22">
        <v>2.7800091E7</v>
      </c>
      <c r="D100" s="22">
        <v>44.0</v>
      </c>
      <c r="E100" s="29">
        <v>98.0</v>
      </c>
      <c r="F100" s="22">
        <v>30.0</v>
      </c>
      <c r="G100" s="29">
        <v>141.0</v>
      </c>
      <c r="H100" s="22">
        <v>75.0</v>
      </c>
      <c r="I100" s="24">
        <v>38.0</v>
      </c>
      <c r="J100" s="25">
        <v>149.0</v>
      </c>
      <c r="K100" s="25" t="s">
        <v>33</v>
      </c>
    </row>
    <row r="101">
      <c r="A101" s="19">
        <v>93.0</v>
      </c>
      <c r="B101" s="20" t="s">
        <v>236</v>
      </c>
      <c r="C101" s="22">
        <v>2.7800055E7</v>
      </c>
      <c r="D101" s="22">
        <v>52.0</v>
      </c>
      <c r="E101" s="29">
        <v>73.0</v>
      </c>
      <c r="F101" s="22">
        <v>31.0</v>
      </c>
      <c r="G101" s="29">
        <v>137.0</v>
      </c>
      <c r="H101" s="22">
        <v>66.0</v>
      </c>
      <c r="I101" s="24">
        <v>65.0</v>
      </c>
      <c r="J101" s="25">
        <v>149.0</v>
      </c>
      <c r="K101" s="25" t="s">
        <v>35</v>
      </c>
    </row>
    <row r="102">
      <c r="A102" s="19">
        <v>94.0</v>
      </c>
      <c r="B102" s="20" t="s">
        <v>222</v>
      </c>
      <c r="C102" s="22">
        <v>2.7800128E7</v>
      </c>
      <c r="D102" s="22">
        <v>41.0</v>
      </c>
      <c r="E102" s="29">
        <v>103.0</v>
      </c>
      <c r="F102" s="22">
        <v>48.0</v>
      </c>
      <c r="G102" s="29">
        <v>88.0</v>
      </c>
      <c r="H102" s="22">
        <v>59.0</v>
      </c>
      <c r="I102" s="31">
        <v>86.0</v>
      </c>
      <c r="J102" s="25">
        <v>148.0</v>
      </c>
      <c r="K102" s="25" t="s">
        <v>33</v>
      </c>
    </row>
    <row r="103">
      <c r="A103" s="19">
        <v>95.0</v>
      </c>
      <c r="B103" s="20" t="s">
        <v>240</v>
      </c>
      <c r="C103" s="22">
        <v>2.780001E7</v>
      </c>
      <c r="D103" s="22">
        <v>36.0</v>
      </c>
      <c r="E103" s="29">
        <v>121.0</v>
      </c>
      <c r="F103" s="22">
        <v>58.0</v>
      </c>
      <c r="G103" s="23">
        <v>62.0</v>
      </c>
      <c r="H103" s="22">
        <v>54.0</v>
      </c>
      <c r="I103" s="31">
        <v>105.0</v>
      </c>
      <c r="J103" s="25">
        <v>148.0</v>
      </c>
      <c r="K103" s="25" t="s">
        <v>33</v>
      </c>
    </row>
    <row r="104">
      <c r="A104" s="19">
        <v>96.0</v>
      </c>
      <c r="B104" s="20" t="s">
        <v>244</v>
      </c>
      <c r="C104" s="22">
        <v>2.7800051E7</v>
      </c>
      <c r="D104" s="22">
        <v>57.0</v>
      </c>
      <c r="E104" s="23">
        <v>59.0</v>
      </c>
      <c r="F104" s="22">
        <v>38.0</v>
      </c>
      <c r="G104" s="29">
        <v>116.0</v>
      </c>
      <c r="H104" s="22">
        <v>52.0</v>
      </c>
      <c r="I104" s="31">
        <v>113.0</v>
      </c>
      <c r="J104" s="25">
        <v>147.0</v>
      </c>
      <c r="K104" s="25" t="s">
        <v>35</v>
      </c>
    </row>
    <row r="105">
      <c r="A105" s="19">
        <v>97.0</v>
      </c>
      <c r="B105" s="20" t="s">
        <v>186</v>
      </c>
      <c r="C105" s="22">
        <v>2.780014E7</v>
      </c>
      <c r="D105" s="22">
        <v>30.0</v>
      </c>
      <c r="E105" s="29">
        <v>144.0</v>
      </c>
      <c r="F105" s="22">
        <v>48.0</v>
      </c>
      <c r="G105" s="29">
        <v>88.0</v>
      </c>
      <c r="H105" s="22">
        <v>69.0</v>
      </c>
      <c r="I105" s="24">
        <v>57.0</v>
      </c>
      <c r="J105" s="25">
        <v>147.0</v>
      </c>
      <c r="K105" s="25" t="s">
        <v>33</v>
      </c>
    </row>
    <row r="106">
      <c r="A106" s="19">
        <v>98.0</v>
      </c>
      <c r="B106" s="20" t="s">
        <v>247</v>
      </c>
      <c r="C106" s="22">
        <v>2.7800103E7</v>
      </c>
      <c r="D106" s="22">
        <v>43.0</v>
      </c>
      <c r="E106" s="29">
        <v>99.0</v>
      </c>
      <c r="F106" s="22">
        <v>53.0</v>
      </c>
      <c r="G106" s="29">
        <v>73.0</v>
      </c>
      <c r="H106" s="22">
        <v>49.0</v>
      </c>
      <c r="I106" s="31">
        <v>126.0</v>
      </c>
      <c r="J106" s="25">
        <v>145.0</v>
      </c>
      <c r="K106" s="25" t="s">
        <v>33</v>
      </c>
    </row>
    <row r="107">
      <c r="A107" s="19">
        <v>99.0</v>
      </c>
      <c r="B107" s="20" t="s">
        <v>253</v>
      </c>
      <c r="C107" s="22">
        <v>2.780019E7</v>
      </c>
      <c r="D107" s="22">
        <v>38.0</v>
      </c>
      <c r="E107" s="29">
        <v>114.0</v>
      </c>
      <c r="F107" s="22">
        <v>51.0</v>
      </c>
      <c r="G107" s="29">
        <v>81.0</v>
      </c>
      <c r="H107" s="22">
        <v>56.0</v>
      </c>
      <c r="I107" s="31">
        <v>94.0</v>
      </c>
      <c r="J107" s="25">
        <v>145.0</v>
      </c>
      <c r="K107" s="25" t="s">
        <v>60</v>
      </c>
    </row>
    <row r="108">
      <c r="A108" s="19">
        <v>100.0</v>
      </c>
      <c r="B108" s="20" t="s">
        <v>256</v>
      </c>
      <c r="C108" s="22">
        <v>2.7800206E7</v>
      </c>
      <c r="D108" s="22">
        <v>31.0</v>
      </c>
      <c r="E108" s="29">
        <v>139.0</v>
      </c>
      <c r="F108" s="22">
        <v>44.0</v>
      </c>
      <c r="G108" s="29">
        <v>99.0</v>
      </c>
      <c r="H108" s="22">
        <v>69.0</v>
      </c>
      <c r="I108" s="24">
        <v>57.0</v>
      </c>
      <c r="J108" s="25">
        <v>144.0</v>
      </c>
      <c r="K108" s="25" t="s">
        <v>33</v>
      </c>
    </row>
    <row r="109">
      <c r="A109" s="19">
        <v>101.0</v>
      </c>
      <c r="B109" s="20" t="s">
        <v>259</v>
      </c>
      <c r="C109" s="22">
        <v>2.7800037E7</v>
      </c>
      <c r="D109" s="22">
        <v>24.0</v>
      </c>
      <c r="E109" s="35">
        <v>166.0</v>
      </c>
      <c r="F109" s="22">
        <v>39.0</v>
      </c>
      <c r="G109" s="29">
        <v>113.0</v>
      </c>
      <c r="H109" s="22">
        <v>81.0</v>
      </c>
      <c r="I109" s="24">
        <v>30.0</v>
      </c>
      <c r="J109" s="25">
        <v>144.0</v>
      </c>
      <c r="K109" s="25" t="s">
        <v>35</v>
      </c>
    </row>
    <row r="110">
      <c r="A110" s="19">
        <v>102.0</v>
      </c>
      <c r="B110" s="20" t="s">
        <v>261</v>
      </c>
      <c r="C110" s="22">
        <v>2.7800118E7</v>
      </c>
      <c r="D110" s="22">
        <v>63.0</v>
      </c>
      <c r="E110" s="23">
        <v>46.0</v>
      </c>
      <c r="F110" s="22">
        <v>28.0</v>
      </c>
      <c r="G110" s="35">
        <v>145.0</v>
      </c>
      <c r="H110" s="22">
        <v>53.0</v>
      </c>
      <c r="I110" s="31">
        <v>110.0</v>
      </c>
      <c r="J110" s="25">
        <v>144.0</v>
      </c>
      <c r="K110" s="25" t="s">
        <v>35</v>
      </c>
    </row>
    <row r="111">
      <c r="A111" s="19">
        <v>103.0</v>
      </c>
      <c r="B111" s="20" t="s">
        <v>263</v>
      </c>
      <c r="C111" s="22">
        <v>2.7800046E7</v>
      </c>
      <c r="D111" s="22">
        <v>31.0</v>
      </c>
      <c r="E111" s="29">
        <v>139.0</v>
      </c>
      <c r="F111" s="22">
        <v>58.0</v>
      </c>
      <c r="G111" s="23">
        <v>62.0</v>
      </c>
      <c r="H111" s="22">
        <v>54.0</v>
      </c>
      <c r="I111" s="31">
        <v>105.0</v>
      </c>
      <c r="J111" s="25">
        <v>143.0</v>
      </c>
      <c r="K111" s="25" t="s">
        <v>33</v>
      </c>
    </row>
    <row r="112">
      <c r="A112" s="19">
        <v>104.0</v>
      </c>
      <c r="B112" s="20" t="s">
        <v>250</v>
      </c>
      <c r="C112" s="22">
        <v>2.7800129E7</v>
      </c>
      <c r="D112" s="22">
        <v>52.0</v>
      </c>
      <c r="E112" s="29">
        <v>73.0</v>
      </c>
      <c r="F112" s="22">
        <v>48.0</v>
      </c>
      <c r="G112" s="29">
        <v>88.0</v>
      </c>
      <c r="H112" s="22">
        <v>38.0</v>
      </c>
      <c r="I112" s="36">
        <v>148.0</v>
      </c>
      <c r="J112" s="25">
        <v>138.0</v>
      </c>
      <c r="K112" s="25" t="s">
        <v>33</v>
      </c>
    </row>
    <row r="113">
      <c r="A113" s="19">
        <v>105.0</v>
      </c>
      <c r="B113" s="20" t="s">
        <v>265</v>
      </c>
      <c r="C113" s="22">
        <v>2.780008E7</v>
      </c>
      <c r="D113" s="22">
        <v>41.0</v>
      </c>
      <c r="E113" s="29">
        <v>103.0</v>
      </c>
      <c r="F113" s="22">
        <v>40.0</v>
      </c>
      <c r="G113" s="29">
        <v>109.0</v>
      </c>
      <c r="H113" s="22">
        <v>56.0</v>
      </c>
      <c r="I113" s="31">
        <v>94.0</v>
      </c>
      <c r="J113" s="25">
        <v>137.0</v>
      </c>
      <c r="K113" s="25" t="s">
        <v>35</v>
      </c>
    </row>
    <row r="114">
      <c r="A114" s="19">
        <v>106.0</v>
      </c>
      <c r="B114" s="20" t="s">
        <v>267</v>
      </c>
      <c r="C114" s="22">
        <v>2.7800175E7</v>
      </c>
      <c r="D114" s="22">
        <v>48.0</v>
      </c>
      <c r="E114" s="29">
        <v>86.0</v>
      </c>
      <c r="F114" s="22">
        <v>36.0</v>
      </c>
      <c r="G114" s="29">
        <v>124.0</v>
      </c>
      <c r="H114" s="22">
        <v>52.0</v>
      </c>
      <c r="I114" s="31">
        <v>113.0</v>
      </c>
      <c r="J114" s="25">
        <v>136.0</v>
      </c>
      <c r="K114" s="25" t="s">
        <v>35</v>
      </c>
    </row>
    <row r="115">
      <c r="A115" s="19">
        <v>107.0</v>
      </c>
      <c r="B115" s="20" t="s">
        <v>228</v>
      </c>
      <c r="C115" s="22">
        <v>2.780011E7</v>
      </c>
      <c r="D115" s="22">
        <v>28.0</v>
      </c>
      <c r="E115" s="35">
        <v>152.0</v>
      </c>
      <c r="F115" s="22">
        <v>46.0</v>
      </c>
      <c r="G115" s="29">
        <v>96.0</v>
      </c>
      <c r="H115" s="22">
        <v>61.0</v>
      </c>
      <c r="I115" s="31">
        <v>79.0</v>
      </c>
      <c r="J115" s="25">
        <v>135.0</v>
      </c>
      <c r="K115" s="25" t="s">
        <v>35</v>
      </c>
    </row>
    <row r="116">
      <c r="A116" s="19">
        <v>108.0</v>
      </c>
      <c r="B116" s="20" t="s">
        <v>269</v>
      </c>
      <c r="C116" s="22">
        <v>2.7800041E7</v>
      </c>
      <c r="D116" s="22">
        <v>39.0</v>
      </c>
      <c r="E116" s="29">
        <v>110.0</v>
      </c>
      <c r="F116" s="22">
        <v>61.0</v>
      </c>
      <c r="G116" s="23">
        <v>52.0</v>
      </c>
      <c r="H116" s="22">
        <v>34.0</v>
      </c>
      <c r="I116" s="36">
        <v>157.0</v>
      </c>
      <c r="J116" s="25">
        <v>134.0</v>
      </c>
      <c r="K116" s="25" t="s">
        <v>35</v>
      </c>
    </row>
    <row r="117">
      <c r="A117" s="19">
        <v>109.0</v>
      </c>
      <c r="B117" s="20" t="s">
        <v>271</v>
      </c>
      <c r="C117" s="22">
        <v>2.7800173E7</v>
      </c>
      <c r="D117" s="22">
        <v>49.0</v>
      </c>
      <c r="E117" s="29">
        <v>84.0</v>
      </c>
      <c r="F117" s="22">
        <v>43.0</v>
      </c>
      <c r="G117" s="29">
        <v>102.0</v>
      </c>
      <c r="H117" s="22">
        <v>42.0</v>
      </c>
      <c r="I117" s="31">
        <v>140.0</v>
      </c>
      <c r="J117" s="25">
        <v>134.0</v>
      </c>
      <c r="K117" s="25" t="s">
        <v>33</v>
      </c>
    </row>
    <row r="118">
      <c r="A118" s="19">
        <v>110.0</v>
      </c>
      <c r="B118" s="20" t="s">
        <v>273</v>
      </c>
      <c r="C118" s="22">
        <v>2.7800027E7</v>
      </c>
      <c r="D118" s="22">
        <v>43.0</v>
      </c>
      <c r="E118" s="29">
        <v>99.0</v>
      </c>
      <c r="F118" s="22">
        <v>39.0</v>
      </c>
      <c r="G118" s="29">
        <v>113.0</v>
      </c>
      <c r="H118" s="22">
        <v>50.0</v>
      </c>
      <c r="I118" s="31">
        <v>125.0</v>
      </c>
      <c r="J118" s="25">
        <v>132.0</v>
      </c>
      <c r="K118" s="25" t="s">
        <v>35</v>
      </c>
    </row>
    <row r="119">
      <c r="A119" s="19">
        <v>111.0</v>
      </c>
      <c r="B119" s="20" t="s">
        <v>276</v>
      </c>
      <c r="C119" s="22">
        <v>2.7800163E7</v>
      </c>
      <c r="D119" s="22">
        <v>41.0</v>
      </c>
      <c r="E119" s="29">
        <v>103.0</v>
      </c>
      <c r="F119" s="22">
        <v>48.0</v>
      </c>
      <c r="G119" s="29">
        <v>88.0</v>
      </c>
      <c r="H119" s="22">
        <v>42.0</v>
      </c>
      <c r="I119" s="31">
        <v>140.0</v>
      </c>
      <c r="J119" s="25">
        <v>131.0</v>
      </c>
      <c r="K119" s="25" t="s">
        <v>60</v>
      </c>
    </row>
    <row r="120">
      <c r="A120" s="19">
        <v>112.0</v>
      </c>
      <c r="B120" s="20" t="s">
        <v>278</v>
      </c>
      <c r="C120" s="22">
        <v>2.7800166E7</v>
      </c>
      <c r="D120" s="22">
        <v>29.0</v>
      </c>
      <c r="E120" s="35">
        <v>147.0</v>
      </c>
      <c r="F120" s="22">
        <v>38.0</v>
      </c>
      <c r="G120" s="29">
        <v>116.0</v>
      </c>
      <c r="H120" s="22">
        <v>63.0</v>
      </c>
      <c r="I120" s="24">
        <v>72.0</v>
      </c>
      <c r="J120" s="25">
        <v>130.0</v>
      </c>
      <c r="K120" s="25" t="s">
        <v>33</v>
      </c>
    </row>
    <row r="121">
      <c r="A121" s="19">
        <v>113.0</v>
      </c>
      <c r="B121" s="20" t="s">
        <v>280</v>
      </c>
      <c r="C121" s="22">
        <v>2.7900013E7</v>
      </c>
      <c r="D121" s="22">
        <v>45.0</v>
      </c>
      <c r="E121" s="29">
        <v>97.0</v>
      </c>
      <c r="F121" s="22">
        <v>56.0</v>
      </c>
      <c r="G121" s="23">
        <v>65.0</v>
      </c>
      <c r="H121" s="22">
        <v>27.0</v>
      </c>
      <c r="I121" s="36">
        <v>172.0</v>
      </c>
      <c r="J121" s="25">
        <v>128.0</v>
      </c>
      <c r="K121" s="25" t="s">
        <v>53</v>
      </c>
    </row>
    <row r="122">
      <c r="A122" s="19">
        <v>114.0</v>
      </c>
      <c r="B122" s="20" t="s">
        <v>282</v>
      </c>
      <c r="C122" s="22">
        <v>2.7800117E7</v>
      </c>
      <c r="D122" s="22">
        <v>47.0</v>
      </c>
      <c r="E122" s="29">
        <v>92.0</v>
      </c>
      <c r="F122" s="22">
        <v>30.0</v>
      </c>
      <c r="G122" s="29">
        <v>141.0</v>
      </c>
      <c r="H122" s="22">
        <v>51.0</v>
      </c>
      <c r="I122" s="31">
        <v>120.0</v>
      </c>
      <c r="J122" s="25">
        <v>128.0</v>
      </c>
      <c r="K122" s="25" t="s">
        <v>35</v>
      </c>
    </row>
    <row r="123">
      <c r="A123" s="19">
        <v>115.0</v>
      </c>
      <c r="B123" s="20" t="s">
        <v>283</v>
      </c>
      <c r="C123" s="22">
        <v>2.7800045E7</v>
      </c>
      <c r="D123" s="22">
        <v>32.0</v>
      </c>
      <c r="E123" s="29">
        <v>136.0</v>
      </c>
      <c r="F123" s="22">
        <v>22.0</v>
      </c>
      <c r="G123" s="35">
        <v>154.0</v>
      </c>
      <c r="H123" s="22">
        <v>73.0</v>
      </c>
      <c r="I123" s="24">
        <v>47.0</v>
      </c>
      <c r="J123" s="25">
        <v>127.0</v>
      </c>
      <c r="K123" s="25" t="s">
        <v>35</v>
      </c>
    </row>
    <row r="124">
      <c r="A124" s="19">
        <v>116.0</v>
      </c>
      <c r="B124" s="20" t="s">
        <v>286</v>
      </c>
      <c r="C124" s="22">
        <v>2.7800034E7</v>
      </c>
      <c r="D124" s="22">
        <v>32.0</v>
      </c>
      <c r="E124" s="29">
        <v>136.0</v>
      </c>
      <c r="F124" s="22">
        <v>31.0</v>
      </c>
      <c r="G124" s="29">
        <v>137.0</v>
      </c>
      <c r="H124" s="22">
        <v>62.0</v>
      </c>
      <c r="I124" s="31">
        <v>74.0</v>
      </c>
      <c r="J124" s="25">
        <v>125.0</v>
      </c>
      <c r="K124" s="25" t="s">
        <v>35</v>
      </c>
    </row>
    <row r="125">
      <c r="A125" s="19">
        <v>117.0</v>
      </c>
      <c r="B125" s="20" t="s">
        <v>288</v>
      </c>
      <c r="C125" s="22">
        <v>2.7800065E7</v>
      </c>
      <c r="D125" s="22">
        <v>47.0</v>
      </c>
      <c r="E125" s="29">
        <v>92.0</v>
      </c>
      <c r="F125" s="22">
        <v>45.0</v>
      </c>
      <c r="G125" s="29">
        <v>97.0</v>
      </c>
      <c r="H125" s="22">
        <v>33.0</v>
      </c>
      <c r="I125" s="36">
        <v>159.0</v>
      </c>
      <c r="J125" s="25">
        <v>125.0</v>
      </c>
      <c r="K125" s="25" t="s">
        <v>35</v>
      </c>
    </row>
    <row r="126">
      <c r="A126" s="19">
        <v>118.0</v>
      </c>
      <c r="B126" s="20" t="s">
        <v>290</v>
      </c>
      <c r="C126" s="22">
        <v>2.7900025E7</v>
      </c>
      <c r="D126" s="22">
        <v>33.0</v>
      </c>
      <c r="E126" s="29">
        <v>129.0</v>
      </c>
      <c r="F126" s="22">
        <v>37.0</v>
      </c>
      <c r="G126" s="29">
        <v>120.0</v>
      </c>
      <c r="H126" s="22">
        <v>55.0</v>
      </c>
      <c r="I126" s="31">
        <v>98.0</v>
      </c>
      <c r="J126" s="25">
        <v>125.0</v>
      </c>
      <c r="K126" s="25" t="s">
        <v>53</v>
      </c>
    </row>
    <row r="127">
      <c r="A127" s="19">
        <v>119.0</v>
      </c>
      <c r="B127" s="20" t="s">
        <v>255</v>
      </c>
      <c r="C127" s="22">
        <v>2.7800155E7</v>
      </c>
      <c r="D127" s="22">
        <v>25.0</v>
      </c>
      <c r="E127" s="35">
        <v>164.0</v>
      </c>
      <c r="F127" s="22">
        <v>48.0</v>
      </c>
      <c r="G127" s="29">
        <v>88.0</v>
      </c>
      <c r="H127" s="22">
        <v>51.0</v>
      </c>
      <c r="I127" s="31">
        <v>120.0</v>
      </c>
      <c r="J127" s="25">
        <v>124.0</v>
      </c>
      <c r="K127" s="25" t="s">
        <v>60</v>
      </c>
    </row>
    <row r="128">
      <c r="A128" s="19">
        <v>120.0</v>
      </c>
      <c r="B128" s="20" t="s">
        <v>293</v>
      </c>
      <c r="C128" s="22">
        <v>2.7800151E7</v>
      </c>
      <c r="D128" s="22">
        <v>26.0</v>
      </c>
      <c r="E128" s="35">
        <v>157.0</v>
      </c>
      <c r="F128" s="22">
        <v>43.0</v>
      </c>
      <c r="G128" s="29">
        <v>102.0</v>
      </c>
      <c r="H128" s="22">
        <v>52.0</v>
      </c>
      <c r="I128" s="31">
        <v>113.0</v>
      </c>
      <c r="J128" s="25">
        <v>121.0</v>
      </c>
      <c r="K128" s="25" t="s">
        <v>35</v>
      </c>
    </row>
    <row r="129">
      <c r="A129" s="19">
        <v>121.0</v>
      </c>
      <c r="B129" s="20" t="s">
        <v>295</v>
      </c>
      <c r="C129" s="22">
        <v>2.7900001E7</v>
      </c>
      <c r="D129" s="22">
        <v>29.0</v>
      </c>
      <c r="E129" s="35">
        <v>147.0</v>
      </c>
      <c r="F129" s="22">
        <v>40.0</v>
      </c>
      <c r="G129" s="29">
        <v>109.0</v>
      </c>
      <c r="H129" s="22">
        <v>52.0</v>
      </c>
      <c r="I129" s="31">
        <v>113.0</v>
      </c>
      <c r="J129" s="25">
        <v>121.0</v>
      </c>
      <c r="K129" s="25" t="s">
        <v>53</v>
      </c>
    </row>
    <row r="130">
      <c r="A130" s="19">
        <v>122.0</v>
      </c>
      <c r="B130" s="20" t="s">
        <v>297</v>
      </c>
      <c r="C130" s="22">
        <v>2.7800018E7</v>
      </c>
      <c r="D130" s="22">
        <v>22.0</v>
      </c>
      <c r="E130" s="35">
        <v>174.0</v>
      </c>
      <c r="F130" s="22">
        <v>47.0</v>
      </c>
      <c r="G130" s="29">
        <v>94.0</v>
      </c>
      <c r="H130" s="22">
        <v>51.0</v>
      </c>
      <c r="I130" s="31">
        <v>120.0</v>
      </c>
      <c r="J130" s="25">
        <v>120.0</v>
      </c>
      <c r="K130" s="25" t="s">
        <v>35</v>
      </c>
    </row>
    <row r="131">
      <c r="A131" s="19">
        <v>123.0</v>
      </c>
      <c r="B131" s="20" t="s">
        <v>298</v>
      </c>
      <c r="C131" s="22">
        <v>2.7800039E7</v>
      </c>
      <c r="D131" s="22">
        <v>19.0</v>
      </c>
      <c r="E131" s="35">
        <v>181.0</v>
      </c>
      <c r="F131" s="22">
        <v>53.0</v>
      </c>
      <c r="G131" s="29">
        <v>73.0</v>
      </c>
      <c r="H131" s="22">
        <v>48.0</v>
      </c>
      <c r="I131" s="31">
        <v>128.0</v>
      </c>
      <c r="J131" s="25">
        <v>120.0</v>
      </c>
      <c r="K131" s="25" t="s">
        <v>35</v>
      </c>
    </row>
    <row r="132">
      <c r="A132" s="19">
        <v>124.0</v>
      </c>
      <c r="B132" s="20" t="s">
        <v>300</v>
      </c>
      <c r="C132" s="22">
        <v>2.780015E7</v>
      </c>
      <c r="D132" s="22">
        <v>26.0</v>
      </c>
      <c r="E132" s="35">
        <v>157.0</v>
      </c>
      <c r="F132" s="22">
        <v>24.0</v>
      </c>
      <c r="G132" s="35">
        <v>151.0</v>
      </c>
      <c r="H132" s="22">
        <v>69.0</v>
      </c>
      <c r="I132" s="24">
        <v>57.0</v>
      </c>
      <c r="J132" s="25">
        <v>119.0</v>
      </c>
      <c r="K132" s="25" t="s">
        <v>33</v>
      </c>
    </row>
    <row r="133">
      <c r="A133" s="19">
        <v>125.0</v>
      </c>
      <c r="B133" s="20" t="s">
        <v>303</v>
      </c>
      <c r="C133" s="22">
        <v>2.7800131E7</v>
      </c>
      <c r="D133" s="22">
        <v>49.0</v>
      </c>
      <c r="E133" s="29">
        <v>84.0</v>
      </c>
      <c r="F133" s="22">
        <v>15.0</v>
      </c>
      <c r="G133" s="35">
        <v>177.0</v>
      </c>
      <c r="H133" s="22">
        <v>54.0</v>
      </c>
      <c r="I133" s="31">
        <v>105.0</v>
      </c>
      <c r="J133" s="25">
        <v>118.0</v>
      </c>
      <c r="K133" s="25" t="s">
        <v>35</v>
      </c>
    </row>
    <row r="134">
      <c r="A134" s="19">
        <v>126.0</v>
      </c>
      <c r="B134" s="20" t="s">
        <v>305</v>
      </c>
      <c r="C134" s="22">
        <v>2.7800032E7</v>
      </c>
      <c r="D134" s="22">
        <v>35.0</v>
      </c>
      <c r="E134" s="29">
        <v>124.0</v>
      </c>
      <c r="F134" s="22">
        <v>17.0</v>
      </c>
      <c r="G134" s="35">
        <v>171.0</v>
      </c>
      <c r="H134" s="22">
        <v>65.0</v>
      </c>
      <c r="I134" s="24">
        <v>68.0</v>
      </c>
      <c r="J134" s="25">
        <v>117.0</v>
      </c>
      <c r="K134" s="25" t="s">
        <v>35</v>
      </c>
    </row>
    <row r="135">
      <c r="A135" s="19">
        <v>127.0</v>
      </c>
      <c r="B135" s="20" t="s">
        <v>308</v>
      </c>
      <c r="C135" s="22">
        <v>2.7800089E7</v>
      </c>
      <c r="D135" s="22">
        <v>19.0</v>
      </c>
      <c r="E135" s="35">
        <v>181.0</v>
      </c>
      <c r="F135" s="22">
        <v>44.0</v>
      </c>
      <c r="G135" s="29">
        <v>99.0</v>
      </c>
      <c r="H135" s="22">
        <v>52.0</v>
      </c>
      <c r="I135" s="31">
        <v>113.0</v>
      </c>
      <c r="J135" s="25">
        <v>115.0</v>
      </c>
      <c r="K135" s="25" t="s">
        <v>35</v>
      </c>
    </row>
    <row r="136">
      <c r="A136" s="19">
        <v>128.0</v>
      </c>
      <c r="B136" s="20" t="s">
        <v>310</v>
      </c>
      <c r="C136" s="22">
        <v>2.7800176E7</v>
      </c>
      <c r="D136" s="22">
        <v>37.0</v>
      </c>
      <c r="E136" s="29">
        <v>115.0</v>
      </c>
      <c r="F136" s="22">
        <v>32.0</v>
      </c>
      <c r="G136" s="29">
        <v>134.0</v>
      </c>
      <c r="H136" s="22">
        <v>46.0</v>
      </c>
      <c r="I136" s="31">
        <v>134.0</v>
      </c>
      <c r="J136" s="25">
        <v>115.0</v>
      </c>
      <c r="K136" s="25" t="s">
        <v>33</v>
      </c>
    </row>
    <row r="137">
      <c r="A137" s="19">
        <v>129.0</v>
      </c>
      <c r="B137" s="20" t="s">
        <v>314</v>
      </c>
      <c r="C137" s="22">
        <v>2.7800109E7</v>
      </c>
      <c r="D137" s="22">
        <v>33.0</v>
      </c>
      <c r="E137" s="29">
        <v>129.0</v>
      </c>
      <c r="F137" s="22">
        <v>33.0</v>
      </c>
      <c r="G137" s="29">
        <v>130.0</v>
      </c>
      <c r="H137" s="22">
        <v>48.0</v>
      </c>
      <c r="I137" s="31">
        <v>128.0</v>
      </c>
      <c r="J137" s="25">
        <v>114.0</v>
      </c>
      <c r="K137" s="25" t="s">
        <v>35</v>
      </c>
    </row>
    <row r="138">
      <c r="A138" s="19">
        <v>130.0</v>
      </c>
      <c r="B138" s="20" t="s">
        <v>317</v>
      </c>
      <c r="C138" s="22">
        <v>2.7800095E7</v>
      </c>
      <c r="D138" s="22">
        <v>41.0</v>
      </c>
      <c r="E138" s="29">
        <v>103.0</v>
      </c>
      <c r="F138" s="22">
        <v>31.0</v>
      </c>
      <c r="G138" s="29">
        <v>137.0</v>
      </c>
      <c r="H138" s="22">
        <v>42.0</v>
      </c>
      <c r="I138" s="31">
        <v>140.0</v>
      </c>
      <c r="J138" s="25">
        <v>114.0</v>
      </c>
      <c r="K138" s="25" t="s">
        <v>60</v>
      </c>
    </row>
    <row r="139">
      <c r="A139" s="19">
        <v>131.0</v>
      </c>
      <c r="B139" s="20" t="s">
        <v>318</v>
      </c>
      <c r="C139" s="22">
        <v>2.7900011E7</v>
      </c>
      <c r="D139" s="22">
        <v>7.0</v>
      </c>
      <c r="E139" s="35">
        <v>204.0</v>
      </c>
      <c r="F139" s="22">
        <v>53.0</v>
      </c>
      <c r="G139" s="29">
        <v>73.0</v>
      </c>
      <c r="H139" s="22">
        <v>53.0</v>
      </c>
      <c r="I139" s="31">
        <v>110.0</v>
      </c>
      <c r="J139" s="25">
        <v>113.0</v>
      </c>
      <c r="K139" s="25" t="s">
        <v>53</v>
      </c>
    </row>
    <row r="140">
      <c r="A140" s="19">
        <v>132.0</v>
      </c>
      <c r="B140" s="20" t="s">
        <v>321</v>
      </c>
      <c r="C140" s="22">
        <v>2.7900014E7</v>
      </c>
      <c r="D140" s="22">
        <v>43.0</v>
      </c>
      <c r="E140" s="29">
        <v>99.0</v>
      </c>
      <c r="F140" s="22">
        <v>40.0</v>
      </c>
      <c r="G140" s="29">
        <v>109.0</v>
      </c>
      <c r="H140" s="22">
        <v>30.0</v>
      </c>
      <c r="I140" s="36">
        <v>165.0</v>
      </c>
      <c r="J140" s="25">
        <v>113.0</v>
      </c>
      <c r="K140" s="25" t="s">
        <v>53</v>
      </c>
    </row>
    <row r="141">
      <c r="A141" s="19">
        <v>133.0</v>
      </c>
      <c r="B141" s="20" t="s">
        <v>324</v>
      </c>
      <c r="C141" s="22">
        <v>2.7800217E7</v>
      </c>
      <c r="D141" s="22">
        <v>22.0</v>
      </c>
      <c r="E141" s="35">
        <v>174.0</v>
      </c>
      <c r="F141" s="22">
        <v>33.0</v>
      </c>
      <c r="G141" s="29">
        <v>130.0</v>
      </c>
      <c r="H141" s="22">
        <v>58.0</v>
      </c>
      <c r="I141" s="31">
        <v>88.0</v>
      </c>
      <c r="J141" s="25">
        <v>113.0</v>
      </c>
      <c r="K141" s="25" t="s">
        <v>60</v>
      </c>
    </row>
    <row r="142">
      <c r="A142" s="19">
        <v>134.0</v>
      </c>
      <c r="B142" s="20" t="s">
        <v>327</v>
      </c>
      <c r="C142" s="22">
        <v>2.7900015E7</v>
      </c>
      <c r="D142" s="22">
        <v>30.0</v>
      </c>
      <c r="E142" s="29">
        <v>144.0</v>
      </c>
      <c r="F142" s="22">
        <v>28.0</v>
      </c>
      <c r="G142" s="35">
        <v>145.0</v>
      </c>
      <c r="H142" s="22">
        <v>53.0</v>
      </c>
      <c r="I142" s="31">
        <v>110.0</v>
      </c>
      <c r="J142" s="25">
        <v>111.0</v>
      </c>
      <c r="K142" s="25" t="s">
        <v>53</v>
      </c>
    </row>
    <row r="143">
      <c r="A143" s="19">
        <v>135.0</v>
      </c>
      <c r="B143" s="20" t="s">
        <v>329</v>
      </c>
      <c r="C143" s="22">
        <v>2.7800164E7</v>
      </c>
      <c r="D143" s="22">
        <v>30.0</v>
      </c>
      <c r="E143" s="29">
        <v>144.0</v>
      </c>
      <c r="F143" s="22">
        <v>36.0</v>
      </c>
      <c r="G143" s="29">
        <v>124.0</v>
      </c>
      <c r="H143" s="22">
        <v>45.0</v>
      </c>
      <c r="I143" s="31">
        <v>135.0</v>
      </c>
      <c r="J143" s="25">
        <v>111.0</v>
      </c>
      <c r="K143" s="25" t="s">
        <v>35</v>
      </c>
    </row>
    <row r="144">
      <c r="A144" s="19">
        <v>136.0</v>
      </c>
      <c r="B144" s="20" t="s">
        <v>331</v>
      </c>
      <c r="C144" s="22">
        <v>2.7800168E7</v>
      </c>
      <c r="D144" s="22">
        <v>29.0</v>
      </c>
      <c r="E144" s="35">
        <v>147.0</v>
      </c>
      <c r="F144" s="22">
        <v>38.0</v>
      </c>
      <c r="G144" s="29">
        <v>116.0</v>
      </c>
      <c r="H144" s="22">
        <v>43.0</v>
      </c>
      <c r="I144" s="31">
        <v>139.0</v>
      </c>
      <c r="J144" s="25">
        <v>110.0</v>
      </c>
      <c r="K144" s="25" t="s">
        <v>33</v>
      </c>
    </row>
    <row r="145">
      <c r="A145" s="19">
        <v>137.0</v>
      </c>
      <c r="B145" s="20" t="s">
        <v>333</v>
      </c>
      <c r="C145" s="22">
        <v>2.7900004E7</v>
      </c>
      <c r="D145" s="22">
        <v>48.0</v>
      </c>
      <c r="E145" s="29">
        <v>86.0</v>
      </c>
      <c r="F145" s="22">
        <v>28.0</v>
      </c>
      <c r="G145" s="35">
        <v>145.0</v>
      </c>
      <c r="H145" s="22">
        <v>32.0</v>
      </c>
      <c r="I145" s="36">
        <v>161.0</v>
      </c>
      <c r="J145" s="25">
        <v>108.0</v>
      </c>
      <c r="K145" s="25" t="s">
        <v>53</v>
      </c>
    </row>
    <row r="146">
      <c r="A146" s="19">
        <v>138.0</v>
      </c>
      <c r="B146" s="20" t="s">
        <v>335</v>
      </c>
      <c r="C146" s="22">
        <v>2.7800171E7</v>
      </c>
      <c r="D146" s="22">
        <v>39.0</v>
      </c>
      <c r="E146" s="29">
        <v>110.0</v>
      </c>
      <c r="F146" s="22">
        <v>32.0</v>
      </c>
      <c r="G146" s="29">
        <v>134.0</v>
      </c>
      <c r="H146" s="22">
        <v>36.0</v>
      </c>
      <c r="I146" s="36">
        <v>153.0</v>
      </c>
      <c r="J146" s="25">
        <v>107.0</v>
      </c>
      <c r="K146" s="25" t="s">
        <v>60</v>
      </c>
    </row>
    <row r="147">
      <c r="A147" s="19">
        <v>139.0</v>
      </c>
      <c r="B147" s="20" t="s">
        <v>336</v>
      </c>
      <c r="C147" s="22">
        <v>2.7800025E7</v>
      </c>
      <c r="D147" s="22">
        <v>33.0</v>
      </c>
      <c r="E147" s="29">
        <v>129.0</v>
      </c>
      <c r="F147" s="22">
        <v>29.0</v>
      </c>
      <c r="G147" s="29">
        <v>143.0</v>
      </c>
      <c r="H147" s="22">
        <v>44.0</v>
      </c>
      <c r="I147" s="31">
        <v>137.0</v>
      </c>
      <c r="J147" s="25">
        <v>106.0</v>
      </c>
      <c r="K147" s="25" t="s">
        <v>33</v>
      </c>
    </row>
    <row r="148">
      <c r="A148" s="19">
        <v>140.0</v>
      </c>
      <c r="B148" s="20" t="s">
        <v>338</v>
      </c>
      <c r="C148" s="22">
        <v>2.7800197E7</v>
      </c>
      <c r="D148" s="22">
        <v>37.0</v>
      </c>
      <c r="E148" s="29">
        <v>115.0</v>
      </c>
      <c r="F148" s="22">
        <v>16.0</v>
      </c>
      <c r="G148" s="35">
        <v>174.0</v>
      </c>
      <c r="H148" s="22">
        <v>52.0</v>
      </c>
      <c r="I148" s="31">
        <v>113.0</v>
      </c>
      <c r="J148" s="25">
        <v>105.0</v>
      </c>
      <c r="K148" s="25" t="s">
        <v>60</v>
      </c>
    </row>
    <row r="149">
      <c r="A149" s="19">
        <v>141.0</v>
      </c>
      <c r="B149" s="20" t="s">
        <v>339</v>
      </c>
      <c r="C149" s="22">
        <v>2.7800144E7</v>
      </c>
      <c r="D149" s="22">
        <v>34.0</v>
      </c>
      <c r="E149" s="29">
        <v>128.0</v>
      </c>
      <c r="F149" s="22">
        <v>33.0</v>
      </c>
      <c r="G149" s="29">
        <v>130.0</v>
      </c>
      <c r="H149" s="22">
        <v>38.0</v>
      </c>
      <c r="I149" s="36">
        <v>148.0</v>
      </c>
      <c r="J149" s="25">
        <v>105.0</v>
      </c>
      <c r="K149" s="25" t="s">
        <v>33</v>
      </c>
    </row>
    <row r="150">
      <c r="A150" s="19">
        <v>142.0</v>
      </c>
      <c r="B150" s="20" t="s">
        <v>341</v>
      </c>
      <c r="C150" s="22">
        <v>2.7800102E7</v>
      </c>
      <c r="D150" s="22">
        <v>23.0</v>
      </c>
      <c r="E150" s="35">
        <v>170.0</v>
      </c>
      <c r="F150" s="22">
        <v>23.0</v>
      </c>
      <c r="G150" s="35">
        <v>153.0</v>
      </c>
      <c r="H150" s="22">
        <v>58.0</v>
      </c>
      <c r="I150" s="31">
        <v>88.0</v>
      </c>
      <c r="J150" s="25">
        <v>104.0</v>
      </c>
      <c r="K150" s="25" t="s">
        <v>35</v>
      </c>
    </row>
    <row r="151">
      <c r="A151" s="19">
        <v>143.0</v>
      </c>
      <c r="B151" s="20" t="s">
        <v>342</v>
      </c>
      <c r="C151" s="22">
        <v>2.7800031E7</v>
      </c>
      <c r="D151" s="22">
        <v>32.0</v>
      </c>
      <c r="E151" s="29">
        <v>136.0</v>
      </c>
      <c r="F151" s="22">
        <v>35.0</v>
      </c>
      <c r="G151" s="29">
        <v>127.0</v>
      </c>
      <c r="H151" s="22">
        <v>36.0</v>
      </c>
      <c r="I151" s="36">
        <v>153.0</v>
      </c>
      <c r="J151" s="25">
        <v>103.0</v>
      </c>
      <c r="K151" s="25" t="s">
        <v>35</v>
      </c>
    </row>
    <row r="152">
      <c r="A152" s="19">
        <v>144.0</v>
      </c>
      <c r="B152" s="20" t="s">
        <v>343</v>
      </c>
      <c r="C152" s="22">
        <v>2.7800083E7</v>
      </c>
      <c r="D152" s="22">
        <v>40.0</v>
      </c>
      <c r="E152" s="29">
        <v>107.0</v>
      </c>
      <c r="F152" s="22">
        <v>37.0</v>
      </c>
      <c r="G152" s="29">
        <v>120.0</v>
      </c>
      <c r="H152" s="22">
        <v>25.0</v>
      </c>
      <c r="I152" s="36">
        <v>179.0</v>
      </c>
      <c r="J152" s="25">
        <v>102.0</v>
      </c>
      <c r="K152" s="25" t="s">
        <v>35</v>
      </c>
    </row>
    <row r="153">
      <c r="A153" s="19">
        <v>145.0</v>
      </c>
      <c r="B153" s="20" t="s">
        <v>344</v>
      </c>
      <c r="C153" s="22">
        <v>2.7800209E7</v>
      </c>
      <c r="D153" s="22">
        <v>13.0</v>
      </c>
      <c r="E153" s="35">
        <v>195.0</v>
      </c>
      <c r="F153" s="22">
        <v>15.0</v>
      </c>
      <c r="G153" s="35">
        <v>177.0</v>
      </c>
      <c r="H153" s="22">
        <v>74.0</v>
      </c>
      <c r="I153" s="24">
        <v>43.0</v>
      </c>
      <c r="J153" s="25">
        <v>102.0</v>
      </c>
      <c r="K153" s="25" t="s">
        <v>60</v>
      </c>
    </row>
    <row r="154">
      <c r="A154" s="19">
        <v>146.0</v>
      </c>
      <c r="B154" s="20" t="s">
        <v>345</v>
      </c>
      <c r="C154" s="22">
        <v>2.7800141E7</v>
      </c>
      <c r="D154" s="22">
        <v>35.0</v>
      </c>
      <c r="E154" s="29">
        <v>124.0</v>
      </c>
      <c r="F154" s="22">
        <v>12.0</v>
      </c>
      <c r="G154" s="35">
        <v>187.0</v>
      </c>
      <c r="H154" s="22">
        <v>54.0</v>
      </c>
      <c r="I154" s="31">
        <v>105.0</v>
      </c>
      <c r="J154" s="25">
        <v>101.0</v>
      </c>
      <c r="K154" s="25" t="s">
        <v>35</v>
      </c>
    </row>
    <row r="155">
      <c r="A155" s="19">
        <v>147.0</v>
      </c>
      <c r="B155" s="20" t="s">
        <v>346</v>
      </c>
      <c r="C155" s="22">
        <v>2.7800054E7</v>
      </c>
      <c r="D155" s="22">
        <v>36.0</v>
      </c>
      <c r="E155" s="29">
        <v>121.0</v>
      </c>
      <c r="F155" s="22">
        <v>25.0</v>
      </c>
      <c r="G155" s="35">
        <v>148.0</v>
      </c>
      <c r="H155" s="22">
        <v>40.0</v>
      </c>
      <c r="I155" s="31">
        <v>144.0</v>
      </c>
      <c r="J155" s="25">
        <v>101.0</v>
      </c>
      <c r="K155" s="25" t="s">
        <v>33</v>
      </c>
    </row>
    <row r="156">
      <c r="A156" s="19">
        <v>148.0</v>
      </c>
      <c r="B156" s="20" t="s">
        <v>347</v>
      </c>
      <c r="C156" s="22">
        <v>2.780006E7</v>
      </c>
      <c r="D156" s="22">
        <v>24.0</v>
      </c>
      <c r="E156" s="35">
        <v>166.0</v>
      </c>
      <c r="F156" s="22">
        <v>19.0</v>
      </c>
      <c r="G156" s="35">
        <v>164.0</v>
      </c>
      <c r="H156" s="22">
        <v>57.0</v>
      </c>
      <c r="I156" s="31">
        <v>92.0</v>
      </c>
      <c r="J156" s="25">
        <v>100.0</v>
      </c>
      <c r="K156" s="25" t="s">
        <v>35</v>
      </c>
    </row>
    <row r="157">
      <c r="A157" s="19">
        <v>149.0</v>
      </c>
      <c r="B157" s="20" t="s">
        <v>348</v>
      </c>
      <c r="C157" s="22">
        <v>2.7800067E7</v>
      </c>
      <c r="D157" s="22">
        <v>39.0</v>
      </c>
      <c r="E157" s="29">
        <v>110.0</v>
      </c>
      <c r="F157" s="22">
        <v>33.0</v>
      </c>
      <c r="G157" s="29">
        <v>130.0</v>
      </c>
      <c r="H157" s="22">
        <v>27.0</v>
      </c>
      <c r="I157" s="36">
        <v>172.0</v>
      </c>
      <c r="J157" s="25">
        <v>99.0</v>
      </c>
      <c r="K157" s="25" t="s">
        <v>35</v>
      </c>
    </row>
    <row r="158">
      <c r="A158" s="19">
        <v>150.0</v>
      </c>
      <c r="B158" s="20" t="s">
        <v>349</v>
      </c>
      <c r="C158" s="22">
        <v>2.7800145E7</v>
      </c>
      <c r="D158" s="22">
        <v>31.0</v>
      </c>
      <c r="E158" s="29">
        <v>139.0</v>
      </c>
      <c r="F158" s="22">
        <v>5.0</v>
      </c>
      <c r="G158" s="35">
        <v>209.0</v>
      </c>
      <c r="H158" s="22">
        <v>62.0</v>
      </c>
      <c r="I158" s="31">
        <v>74.0</v>
      </c>
      <c r="J158" s="25">
        <v>98.0</v>
      </c>
      <c r="K158" s="25" t="s">
        <v>35</v>
      </c>
    </row>
    <row r="159">
      <c r="A159" s="19">
        <v>151.0</v>
      </c>
      <c r="B159" s="20" t="s">
        <v>350</v>
      </c>
      <c r="C159" s="22">
        <v>2.7800204E7</v>
      </c>
      <c r="D159" s="22">
        <v>27.0</v>
      </c>
      <c r="E159" s="35">
        <v>155.0</v>
      </c>
      <c r="F159" s="22">
        <v>43.0</v>
      </c>
      <c r="G159" s="29">
        <v>102.0</v>
      </c>
      <c r="H159" s="22">
        <v>27.0</v>
      </c>
      <c r="I159" s="36">
        <v>172.0</v>
      </c>
      <c r="J159" s="25">
        <v>97.0</v>
      </c>
      <c r="K159" s="25" t="s">
        <v>35</v>
      </c>
    </row>
    <row r="160">
      <c r="A160" s="19">
        <v>152.0</v>
      </c>
      <c r="B160" s="20" t="s">
        <v>351</v>
      </c>
      <c r="C160" s="22">
        <v>2.7800058E7</v>
      </c>
      <c r="D160" s="22">
        <v>33.0</v>
      </c>
      <c r="E160" s="29">
        <v>129.0</v>
      </c>
      <c r="F160" s="22">
        <v>29.0</v>
      </c>
      <c r="G160" s="29">
        <v>143.0</v>
      </c>
      <c r="H160" s="22">
        <v>35.0</v>
      </c>
      <c r="I160" s="36">
        <v>156.0</v>
      </c>
      <c r="J160" s="25">
        <v>97.0</v>
      </c>
      <c r="K160" s="25" t="s">
        <v>33</v>
      </c>
    </row>
    <row r="161">
      <c r="A161" s="19">
        <v>153.0</v>
      </c>
      <c r="B161" s="20" t="s">
        <v>353</v>
      </c>
      <c r="C161" s="22">
        <v>2.7800061E7</v>
      </c>
      <c r="D161" s="22">
        <v>19.0</v>
      </c>
      <c r="E161" s="35">
        <v>181.0</v>
      </c>
      <c r="F161" s="22">
        <v>24.0</v>
      </c>
      <c r="G161" s="35">
        <v>151.0</v>
      </c>
      <c r="H161" s="22">
        <v>52.0</v>
      </c>
      <c r="I161" s="31">
        <v>113.0</v>
      </c>
      <c r="J161" s="25">
        <v>95.0</v>
      </c>
      <c r="K161" s="25" t="s">
        <v>35</v>
      </c>
    </row>
    <row r="162">
      <c r="A162" s="19">
        <v>154.0</v>
      </c>
      <c r="B162" s="20" t="s">
        <v>354</v>
      </c>
      <c r="C162" s="22">
        <v>2.7800195E7</v>
      </c>
      <c r="D162" s="22">
        <v>28.0</v>
      </c>
      <c r="E162" s="35">
        <v>152.0</v>
      </c>
      <c r="F162" s="22">
        <v>25.0</v>
      </c>
      <c r="G162" s="35">
        <v>148.0</v>
      </c>
      <c r="H162" s="22">
        <v>40.0</v>
      </c>
      <c r="I162" s="31">
        <v>144.0</v>
      </c>
      <c r="J162" s="25">
        <v>93.0</v>
      </c>
      <c r="K162" s="25" t="s">
        <v>35</v>
      </c>
    </row>
    <row r="163">
      <c r="A163" s="19">
        <v>155.0</v>
      </c>
      <c r="B163" s="20" t="s">
        <v>355</v>
      </c>
      <c r="C163" s="22">
        <v>2.7800156E7</v>
      </c>
      <c r="D163" s="22">
        <v>40.0</v>
      </c>
      <c r="E163" s="29">
        <v>107.0</v>
      </c>
      <c r="F163" s="22">
        <v>37.0</v>
      </c>
      <c r="G163" s="29">
        <v>120.0</v>
      </c>
      <c r="H163" s="22">
        <v>15.0</v>
      </c>
      <c r="I163" s="36">
        <v>195.0</v>
      </c>
      <c r="J163" s="25">
        <v>92.0</v>
      </c>
      <c r="K163" s="25" t="s">
        <v>33</v>
      </c>
    </row>
    <row r="164">
      <c r="A164" s="19">
        <v>156.0</v>
      </c>
      <c r="B164" s="20" t="s">
        <v>356</v>
      </c>
      <c r="C164" s="22">
        <v>2.7800123E7</v>
      </c>
      <c r="D164" s="22">
        <v>39.0</v>
      </c>
      <c r="E164" s="29">
        <v>110.0</v>
      </c>
      <c r="F164" s="22">
        <v>25.0</v>
      </c>
      <c r="G164" s="35">
        <v>148.0</v>
      </c>
      <c r="H164" s="22">
        <v>28.0</v>
      </c>
      <c r="I164" s="36">
        <v>166.0</v>
      </c>
      <c r="J164" s="25">
        <v>92.0</v>
      </c>
      <c r="K164" s="25" t="s">
        <v>35</v>
      </c>
    </row>
    <row r="165">
      <c r="A165" s="19">
        <v>157.0</v>
      </c>
      <c r="B165" s="20" t="s">
        <v>315</v>
      </c>
      <c r="C165" s="22">
        <v>2.7800022E7</v>
      </c>
      <c r="D165" s="22">
        <v>16.0</v>
      </c>
      <c r="E165" s="35">
        <v>188.0</v>
      </c>
      <c r="F165" s="22">
        <v>34.0</v>
      </c>
      <c r="G165" s="29">
        <v>128.0</v>
      </c>
      <c r="H165" s="22">
        <v>40.0</v>
      </c>
      <c r="I165" s="31">
        <v>144.0</v>
      </c>
      <c r="J165" s="25">
        <v>90.0</v>
      </c>
      <c r="K165" s="25" t="s">
        <v>35</v>
      </c>
    </row>
    <row r="166">
      <c r="A166" s="19">
        <v>158.0</v>
      </c>
      <c r="B166" s="20" t="s">
        <v>358</v>
      </c>
      <c r="C166" s="22">
        <v>2.7800127E7</v>
      </c>
      <c r="D166" s="22">
        <v>12.0</v>
      </c>
      <c r="E166" s="35">
        <v>197.0</v>
      </c>
      <c r="F166" s="22">
        <v>36.0</v>
      </c>
      <c r="G166" s="29">
        <v>124.0</v>
      </c>
      <c r="H166" s="22">
        <v>41.0</v>
      </c>
      <c r="I166" s="31">
        <v>143.0</v>
      </c>
      <c r="J166" s="25">
        <v>89.0</v>
      </c>
      <c r="K166" s="25" t="s">
        <v>33</v>
      </c>
    </row>
    <row r="167">
      <c r="A167" s="19">
        <v>159.0</v>
      </c>
      <c r="B167" s="20" t="s">
        <v>360</v>
      </c>
      <c r="C167" s="22">
        <v>2.7900024E7</v>
      </c>
      <c r="D167" s="22">
        <v>35.0</v>
      </c>
      <c r="E167" s="29">
        <v>124.0</v>
      </c>
      <c r="F167" s="22">
        <v>13.0</v>
      </c>
      <c r="G167" s="35">
        <v>183.0</v>
      </c>
      <c r="H167" s="22">
        <v>40.0</v>
      </c>
      <c r="I167" s="31">
        <v>144.0</v>
      </c>
      <c r="J167" s="25">
        <v>88.0</v>
      </c>
      <c r="K167" s="25" t="s">
        <v>53</v>
      </c>
    </row>
    <row r="168">
      <c r="A168" s="19">
        <v>160.0</v>
      </c>
      <c r="B168" s="20" t="s">
        <v>361</v>
      </c>
      <c r="C168" s="22">
        <v>2.7800219E7</v>
      </c>
      <c r="D168" s="22">
        <v>37.0</v>
      </c>
      <c r="E168" s="29">
        <v>115.0</v>
      </c>
      <c r="F168" s="22">
        <v>21.0</v>
      </c>
      <c r="G168" s="35">
        <v>158.0</v>
      </c>
      <c r="H168" s="22">
        <v>28.0</v>
      </c>
      <c r="I168" s="36">
        <v>166.0</v>
      </c>
      <c r="J168" s="25">
        <v>86.0</v>
      </c>
      <c r="K168" s="25" t="s">
        <v>35</v>
      </c>
    </row>
    <row r="169">
      <c r="A169" s="19">
        <v>161.0</v>
      </c>
      <c r="B169" s="20" t="s">
        <v>362</v>
      </c>
      <c r="C169" s="22">
        <v>2.7800137E7</v>
      </c>
      <c r="D169" s="22">
        <v>54.0</v>
      </c>
      <c r="E169" s="23">
        <v>69.0</v>
      </c>
      <c r="F169" s="22">
        <v>-3.0</v>
      </c>
      <c r="G169" s="35">
        <v>215.0</v>
      </c>
      <c r="H169" s="22">
        <v>33.0</v>
      </c>
      <c r="I169" s="36">
        <v>159.0</v>
      </c>
      <c r="J169" s="25">
        <v>84.0</v>
      </c>
      <c r="K169" s="25" t="s">
        <v>35</v>
      </c>
    </row>
    <row r="170">
      <c r="A170" s="19">
        <v>162.0</v>
      </c>
      <c r="B170" s="20" t="s">
        <v>363</v>
      </c>
      <c r="C170" s="22">
        <v>2.7800413E7</v>
      </c>
      <c r="D170" s="22">
        <v>35.0</v>
      </c>
      <c r="E170" s="29">
        <v>124.0</v>
      </c>
      <c r="F170" s="22">
        <v>32.0</v>
      </c>
      <c r="G170" s="29">
        <v>134.0</v>
      </c>
      <c r="H170" s="22">
        <v>16.0</v>
      </c>
      <c r="I170" s="36">
        <v>194.0</v>
      </c>
      <c r="J170" s="25">
        <v>83.0</v>
      </c>
      <c r="K170" s="25" t="s">
        <v>33</v>
      </c>
    </row>
    <row r="171">
      <c r="A171" s="19">
        <v>163.0</v>
      </c>
      <c r="B171" s="20" t="s">
        <v>364</v>
      </c>
      <c r="C171" s="22">
        <v>2.7800213E7</v>
      </c>
      <c r="D171" s="22">
        <v>26.0</v>
      </c>
      <c r="E171" s="35">
        <v>157.0</v>
      </c>
      <c r="F171" s="22">
        <v>19.0</v>
      </c>
      <c r="G171" s="35">
        <v>164.0</v>
      </c>
      <c r="H171" s="22">
        <v>36.0</v>
      </c>
      <c r="I171" s="36">
        <v>153.0</v>
      </c>
      <c r="J171" s="25">
        <v>81.0</v>
      </c>
      <c r="K171" s="25" t="s">
        <v>35</v>
      </c>
    </row>
    <row r="172">
      <c r="A172" s="19">
        <v>164.0</v>
      </c>
      <c r="B172" s="20" t="s">
        <v>365</v>
      </c>
      <c r="C172" s="22">
        <v>2.7800006E7</v>
      </c>
      <c r="D172" s="22">
        <v>37.0</v>
      </c>
      <c r="E172" s="29">
        <v>115.0</v>
      </c>
      <c r="F172" s="22">
        <v>15.0</v>
      </c>
      <c r="G172" s="35">
        <v>177.0</v>
      </c>
      <c r="H172" s="22">
        <v>28.0</v>
      </c>
      <c r="I172" s="36">
        <v>166.0</v>
      </c>
      <c r="J172" s="25">
        <v>80.0</v>
      </c>
      <c r="K172" s="25" t="s">
        <v>35</v>
      </c>
    </row>
    <row r="173">
      <c r="A173" s="19">
        <v>165.0</v>
      </c>
      <c r="B173" s="20" t="s">
        <v>367</v>
      </c>
      <c r="C173" s="22">
        <v>2.7900007E7</v>
      </c>
      <c r="D173" s="22">
        <v>37.0</v>
      </c>
      <c r="E173" s="29">
        <v>115.0</v>
      </c>
      <c r="F173" s="22">
        <v>19.0</v>
      </c>
      <c r="G173" s="35">
        <v>164.0</v>
      </c>
      <c r="H173" s="22">
        <v>24.0</v>
      </c>
      <c r="I173" s="36">
        <v>182.0</v>
      </c>
      <c r="J173" s="25">
        <v>80.0</v>
      </c>
      <c r="K173" s="25" t="s">
        <v>53</v>
      </c>
    </row>
    <row r="174">
      <c r="A174" s="19">
        <v>166.0</v>
      </c>
      <c r="B174" s="20" t="s">
        <v>168</v>
      </c>
      <c r="C174" s="22">
        <v>2.7800172E7</v>
      </c>
      <c r="D174" s="22">
        <v>29.0</v>
      </c>
      <c r="E174" s="35">
        <v>147.0</v>
      </c>
      <c r="F174" s="22">
        <v>7.0</v>
      </c>
      <c r="G174" s="35">
        <v>200.0</v>
      </c>
      <c r="H174" s="22">
        <v>44.0</v>
      </c>
      <c r="I174" s="31">
        <v>137.0</v>
      </c>
      <c r="J174" s="25">
        <v>80.0</v>
      </c>
      <c r="K174" s="25" t="s">
        <v>35</v>
      </c>
    </row>
    <row r="175">
      <c r="A175" s="19">
        <v>167.0</v>
      </c>
      <c r="B175" s="20" t="s">
        <v>368</v>
      </c>
      <c r="C175" s="22">
        <v>2.7800203E7</v>
      </c>
      <c r="D175" s="22">
        <v>33.0</v>
      </c>
      <c r="E175" s="29">
        <v>129.0</v>
      </c>
      <c r="F175" s="22">
        <v>22.0</v>
      </c>
      <c r="G175" s="35">
        <v>154.0</v>
      </c>
      <c r="H175" s="22">
        <v>22.0</v>
      </c>
      <c r="I175" s="36">
        <v>185.0</v>
      </c>
      <c r="J175" s="25">
        <v>77.0</v>
      </c>
      <c r="K175" s="25" t="s">
        <v>60</v>
      </c>
    </row>
    <row r="176">
      <c r="A176" s="19">
        <v>168.0</v>
      </c>
      <c r="B176" s="20" t="s">
        <v>369</v>
      </c>
      <c r="C176" s="22">
        <v>2.7800024E7</v>
      </c>
      <c r="D176" s="22">
        <v>23.0</v>
      </c>
      <c r="E176" s="35">
        <v>170.0</v>
      </c>
      <c r="F176" s="22">
        <v>-6.0</v>
      </c>
      <c r="G176" s="35">
        <v>217.0</v>
      </c>
      <c r="H176" s="22">
        <v>60.0</v>
      </c>
      <c r="I176" s="31">
        <v>84.0</v>
      </c>
      <c r="J176" s="25">
        <v>77.0</v>
      </c>
      <c r="K176" s="25" t="s">
        <v>35</v>
      </c>
    </row>
    <row r="177">
      <c r="A177" s="19">
        <v>169.0</v>
      </c>
      <c r="B177" s="20" t="s">
        <v>302</v>
      </c>
      <c r="C177" s="22">
        <v>2.7900003E7</v>
      </c>
      <c r="D177" s="22">
        <v>31.0</v>
      </c>
      <c r="E177" s="29">
        <v>139.0</v>
      </c>
      <c r="F177" s="22">
        <v>21.0</v>
      </c>
      <c r="G177" s="35">
        <v>158.0</v>
      </c>
      <c r="H177" s="22">
        <v>23.0</v>
      </c>
      <c r="I177" s="36">
        <v>183.0</v>
      </c>
      <c r="J177" s="25">
        <v>75.0</v>
      </c>
      <c r="K177" s="25" t="s">
        <v>53</v>
      </c>
    </row>
    <row r="178">
      <c r="A178" s="19">
        <v>170.0</v>
      </c>
      <c r="B178" s="20" t="s">
        <v>371</v>
      </c>
      <c r="C178" s="22">
        <v>2.780002E7</v>
      </c>
      <c r="D178" s="22">
        <v>24.0</v>
      </c>
      <c r="E178" s="35">
        <v>166.0</v>
      </c>
      <c r="F178" s="22">
        <v>22.0</v>
      </c>
      <c r="G178" s="35">
        <v>154.0</v>
      </c>
      <c r="H178" s="22">
        <v>28.0</v>
      </c>
      <c r="I178" s="36">
        <v>166.0</v>
      </c>
      <c r="J178" s="25">
        <v>74.0</v>
      </c>
      <c r="K178" s="25" t="s">
        <v>33</v>
      </c>
    </row>
    <row r="179">
      <c r="A179" s="19">
        <v>171.0</v>
      </c>
      <c r="B179" s="20" t="s">
        <v>372</v>
      </c>
      <c r="C179" s="22">
        <v>2.7800093E7</v>
      </c>
      <c r="D179" s="22">
        <v>37.0</v>
      </c>
      <c r="E179" s="29">
        <v>115.0</v>
      </c>
      <c r="F179" s="22">
        <v>10.0</v>
      </c>
      <c r="G179" s="35">
        <v>195.0</v>
      </c>
      <c r="H179" s="22">
        <v>26.0</v>
      </c>
      <c r="I179" s="36">
        <v>177.0</v>
      </c>
      <c r="J179" s="25">
        <v>73.0</v>
      </c>
      <c r="K179" s="25" t="s">
        <v>35</v>
      </c>
    </row>
    <row r="180">
      <c r="A180" s="19">
        <v>172.0</v>
      </c>
      <c r="B180" s="20" t="s">
        <v>373</v>
      </c>
      <c r="C180" s="22">
        <v>2.7800081E7</v>
      </c>
      <c r="D180" s="22">
        <v>23.0</v>
      </c>
      <c r="E180" s="35">
        <v>170.0</v>
      </c>
      <c r="F180" s="22">
        <v>18.0</v>
      </c>
      <c r="G180" s="35">
        <v>170.0</v>
      </c>
      <c r="H180" s="22">
        <v>31.0</v>
      </c>
      <c r="I180" s="36">
        <v>163.0</v>
      </c>
      <c r="J180" s="25">
        <v>72.0</v>
      </c>
      <c r="K180" s="25" t="s">
        <v>35</v>
      </c>
    </row>
    <row r="181">
      <c r="A181" s="19">
        <v>173.0</v>
      </c>
      <c r="B181" s="20" t="s">
        <v>374</v>
      </c>
      <c r="C181" s="22">
        <v>2.7900017E7</v>
      </c>
      <c r="D181" s="22">
        <v>20.0</v>
      </c>
      <c r="E181" s="35">
        <v>179.0</v>
      </c>
      <c r="F181" s="22">
        <v>31.0</v>
      </c>
      <c r="G181" s="29">
        <v>137.0</v>
      </c>
      <c r="H181" s="22">
        <v>19.0</v>
      </c>
      <c r="I181" s="36">
        <v>190.0</v>
      </c>
      <c r="J181" s="25">
        <v>70.0</v>
      </c>
      <c r="K181" s="25" t="s">
        <v>53</v>
      </c>
    </row>
    <row r="182">
      <c r="A182" s="19">
        <v>174.0</v>
      </c>
      <c r="B182" s="20" t="s">
        <v>375</v>
      </c>
      <c r="C182" s="22">
        <v>2.7800142E7</v>
      </c>
      <c r="D182" s="22">
        <v>22.0</v>
      </c>
      <c r="E182" s="35">
        <v>174.0</v>
      </c>
      <c r="F182" s="22">
        <v>19.0</v>
      </c>
      <c r="G182" s="35">
        <v>164.0</v>
      </c>
      <c r="H182" s="22">
        <v>28.0</v>
      </c>
      <c r="I182" s="36">
        <v>166.0</v>
      </c>
      <c r="J182" s="25">
        <v>69.0</v>
      </c>
      <c r="K182" s="25" t="s">
        <v>35</v>
      </c>
    </row>
    <row r="183">
      <c r="A183" s="19">
        <v>175.0</v>
      </c>
      <c r="B183" s="20" t="s">
        <v>377</v>
      </c>
      <c r="C183" s="22">
        <v>2.7900023E7</v>
      </c>
      <c r="D183" s="22">
        <v>33.0</v>
      </c>
      <c r="E183" s="29">
        <v>129.0</v>
      </c>
      <c r="F183" s="22">
        <v>21.0</v>
      </c>
      <c r="G183" s="35">
        <v>158.0</v>
      </c>
      <c r="H183" s="22">
        <v>14.0</v>
      </c>
      <c r="I183" s="36">
        <v>201.0</v>
      </c>
      <c r="J183" s="25">
        <v>68.0</v>
      </c>
      <c r="K183" s="25" t="s">
        <v>53</v>
      </c>
    </row>
    <row r="184">
      <c r="A184" s="19">
        <v>176.0</v>
      </c>
      <c r="B184" s="20" t="s">
        <v>378</v>
      </c>
      <c r="C184" s="22">
        <v>2.7800099E7</v>
      </c>
      <c r="D184" s="22">
        <v>29.0</v>
      </c>
      <c r="E184" s="35">
        <v>147.0</v>
      </c>
      <c r="F184" s="22">
        <v>20.0</v>
      </c>
      <c r="G184" s="35">
        <v>161.0</v>
      </c>
      <c r="H184" s="22">
        <v>18.0</v>
      </c>
      <c r="I184" s="36">
        <v>191.0</v>
      </c>
      <c r="J184" s="25">
        <v>67.0</v>
      </c>
      <c r="K184" s="25" t="s">
        <v>33</v>
      </c>
    </row>
    <row r="185">
      <c r="A185" s="19">
        <v>177.0</v>
      </c>
      <c r="B185" s="20" t="s">
        <v>379</v>
      </c>
      <c r="C185" s="22">
        <v>2.7800194E7</v>
      </c>
      <c r="D185" s="22">
        <v>6.0</v>
      </c>
      <c r="E185" s="35">
        <v>207.0</v>
      </c>
      <c r="F185" s="22">
        <v>6.0</v>
      </c>
      <c r="G185" s="35">
        <v>203.0</v>
      </c>
      <c r="H185" s="22">
        <v>55.0</v>
      </c>
      <c r="I185" s="31">
        <v>98.0</v>
      </c>
      <c r="J185" s="25">
        <v>67.0</v>
      </c>
      <c r="K185" s="25" t="s">
        <v>60</v>
      </c>
    </row>
    <row r="186">
      <c r="A186" s="19">
        <v>178.0</v>
      </c>
      <c r="B186" s="20" t="s">
        <v>380</v>
      </c>
      <c r="C186" s="22">
        <v>2.7800124E7</v>
      </c>
      <c r="D186" s="22">
        <v>28.0</v>
      </c>
      <c r="E186" s="35">
        <v>152.0</v>
      </c>
      <c r="F186" s="22">
        <v>7.0</v>
      </c>
      <c r="G186" s="35">
        <v>200.0</v>
      </c>
      <c r="H186" s="22">
        <v>31.0</v>
      </c>
      <c r="I186" s="36">
        <v>163.0</v>
      </c>
      <c r="J186" s="25">
        <v>66.0</v>
      </c>
      <c r="K186" s="25" t="s">
        <v>35</v>
      </c>
    </row>
    <row r="187">
      <c r="A187" s="19">
        <v>179.0</v>
      </c>
      <c r="B187" s="20" t="s">
        <v>381</v>
      </c>
      <c r="C187" s="22">
        <v>2.7900008E7</v>
      </c>
      <c r="D187" s="22">
        <v>22.0</v>
      </c>
      <c r="E187" s="35">
        <v>174.0</v>
      </c>
      <c r="F187" s="22">
        <v>11.0</v>
      </c>
      <c r="G187" s="35">
        <v>190.0</v>
      </c>
      <c r="H187" s="22">
        <v>32.0</v>
      </c>
      <c r="I187" s="36">
        <v>161.0</v>
      </c>
      <c r="J187" s="25">
        <v>65.0</v>
      </c>
      <c r="K187" s="25" t="s">
        <v>53</v>
      </c>
    </row>
    <row r="188">
      <c r="A188" s="19">
        <v>180.0</v>
      </c>
      <c r="B188" s="20" t="s">
        <v>382</v>
      </c>
      <c r="C188" s="22">
        <v>2.7800094E7</v>
      </c>
      <c r="D188" s="22">
        <v>15.0</v>
      </c>
      <c r="E188" s="35">
        <v>190.0</v>
      </c>
      <c r="F188" s="22">
        <v>12.0</v>
      </c>
      <c r="G188" s="35">
        <v>187.0</v>
      </c>
      <c r="H188" s="22">
        <v>37.0</v>
      </c>
      <c r="I188" s="36">
        <v>150.0</v>
      </c>
      <c r="J188" s="25">
        <v>64.0</v>
      </c>
      <c r="K188" s="25" t="s">
        <v>35</v>
      </c>
    </row>
    <row r="189">
      <c r="A189" s="19">
        <v>181.0</v>
      </c>
      <c r="B189" s="20" t="s">
        <v>383</v>
      </c>
      <c r="C189" s="22">
        <v>2.7800126E7</v>
      </c>
      <c r="D189" s="22">
        <v>21.0</v>
      </c>
      <c r="E189" s="35">
        <v>178.0</v>
      </c>
      <c r="F189" s="22">
        <v>22.0</v>
      </c>
      <c r="G189" s="35">
        <v>154.0</v>
      </c>
      <c r="H189" s="22">
        <v>20.0</v>
      </c>
      <c r="I189" s="36">
        <v>189.0</v>
      </c>
      <c r="J189" s="25">
        <v>63.0</v>
      </c>
      <c r="K189" s="25" t="s">
        <v>60</v>
      </c>
    </row>
    <row r="190">
      <c r="A190" s="19">
        <v>182.0</v>
      </c>
      <c r="B190" s="20" t="s">
        <v>385</v>
      </c>
      <c r="C190" s="22">
        <v>2.7800134E7</v>
      </c>
      <c r="D190" s="22">
        <v>11.0</v>
      </c>
      <c r="E190" s="35">
        <v>199.0</v>
      </c>
      <c r="F190" s="22">
        <v>34.0</v>
      </c>
      <c r="G190" s="29">
        <v>128.0</v>
      </c>
      <c r="H190" s="22">
        <v>15.0</v>
      </c>
      <c r="I190" s="36">
        <v>195.0</v>
      </c>
      <c r="J190" s="25">
        <v>60.0</v>
      </c>
      <c r="K190" s="25" t="s">
        <v>33</v>
      </c>
    </row>
    <row r="191">
      <c r="A191" s="19">
        <v>183.0</v>
      </c>
      <c r="B191" s="20" t="s">
        <v>386</v>
      </c>
      <c r="C191" s="22">
        <v>2.790001E7</v>
      </c>
      <c r="D191" s="22">
        <v>23.0</v>
      </c>
      <c r="E191" s="35">
        <v>170.0</v>
      </c>
      <c r="F191" s="22">
        <v>11.0</v>
      </c>
      <c r="G191" s="35">
        <v>190.0</v>
      </c>
      <c r="H191" s="22">
        <v>26.0</v>
      </c>
      <c r="I191" s="36">
        <v>177.0</v>
      </c>
      <c r="J191" s="25">
        <v>60.0</v>
      </c>
      <c r="K191" s="25" t="s">
        <v>53</v>
      </c>
    </row>
    <row r="192">
      <c r="A192" s="19">
        <v>184.0</v>
      </c>
      <c r="B192" s="20" t="s">
        <v>388</v>
      </c>
      <c r="C192" s="22">
        <v>2.7800158E7</v>
      </c>
      <c r="D192" s="22">
        <v>19.0</v>
      </c>
      <c r="E192" s="35">
        <v>181.0</v>
      </c>
      <c r="F192" s="22">
        <v>19.0</v>
      </c>
      <c r="G192" s="35">
        <v>164.0</v>
      </c>
      <c r="H192" s="22">
        <v>21.0</v>
      </c>
      <c r="I192" s="36">
        <v>188.0</v>
      </c>
      <c r="J192" s="25">
        <v>59.0</v>
      </c>
      <c r="K192" s="25" t="s">
        <v>33</v>
      </c>
    </row>
    <row r="193">
      <c r="A193" s="19">
        <v>185.0</v>
      </c>
      <c r="B193" s="20" t="s">
        <v>389</v>
      </c>
      <c r="C193" s="22">
        <v>2.7800187E7</v>
      </c>
      <c r="D193" s="22">
        <v>5.0</v>
      </c>
      <c r="E193" s="35">
        <v>208.0</v>
      </c>
      <c r="F193" s="22">
        <v>20.0</v>
      </c>
      <c r="G193" s="35">
        <v>161.0</v>
      </c>
      <c r="H193" s="22">
        <v>34.0</v>
      </c>
      <c r="I193" s="36">
        <v>157.0</v>
      </c>
      <c r="J193" s="25">
        <v>59.0</v>
      </c>
      <c r="K193" s="25" t="s">
        <v>60</v>
      </c>
    </row>
    <row r="194">
      <c r="A194" s="19">
        <v>186.0</v>
      </c>
      <c r="B194" s="20" t="s">
        <v>391</v>
      </c>
      <c r="C194" s="22">
        <v>2.7800021E7</v>
      </c>
      <c r="D194" s="22">
        <v>31.0</v>
      </c>
      <c r="E194" s="29">
        <v>139.0</v>
      </c>
      <c r="F194" s="22">
        <v>14.0</v>
      </c>
      <c r="G194" s="35">
        <v>181.0</v>
      </c>
      <c r="H194" s="22">
        <v>12.0</v>
      </c>
      <c r="I194" s="36">
        <v>202.0</v>
      </c>
      <c r="J194" s="25">
        <v>57.0</v>
      </c>
      <c r="K194" s="25" t="s">
        <v>33</v>
      </c>
    </row>
    <row r="195">
      <c r="A195" s="19">
        <v>187.0</v>
      </c>
      <c r="B195" s="20" t="s">
        <v>191</v>
      </c>
      <c r="C195" s="22">
        <v>2.780025E7</v>
      </c>
      <c r="D195" s="22">
        <v>26.0</v>
      </c>
      <c r="E195" s="35">
        <v>157.0</v>
      </c>
      <c r="F195" s="22">
        <v>6.0</v>
      </c>
      <c r="G195" s="35">
        <v>203.0</v>
      </c>
      <c r="H195" s="22">
        <v>25.0</v>
      </c>
      <c r="I195" s="36">
        <v>179.0</v>
      </c>
      <c r="J195" s="25">
        <v>57.0</v>
      </c>
      <c r="K195" s="25" t="s">
        <v>35</v>
      </c>
    </row>
    <row r="196">
      <c r="A196" s="19">
        <v>188.0</v>
      </c>
      <c r="B196" s="20" t="s">
        <v>393</v>
      </c>
      <c r="C196" s="22">
        <v>2.7800121E7</v>
      </c>
      <c r="D196" s="22">
        <v>13.0</v>
      </c>
      <c r="E196" s="35">
        <v>195.0</v>
      </c>
      <c r="F196" s="22">
        <v>6.0</v>
      </c>
      <c r="G196" s="35">
        <v>203.0</v>
      </c>
      <c r="H196" s="22">
        <v>37.0</v>
      </c>
      <c r="I196" s="36">
        <v>150.0</v>
      </c>
      <c r="J196" s="25">
        <v>56.0</v>
      </c>
      <c r="K196" s="25" t="s">
        <v>35</v>
      </c>
    </row>
    <row r="197">
      <c r="A197" s="19">
        <v>189.0</v>
      </c>
      <c r="B197" s="20" t="s">
        <v>395</v>
      </c>
      <c r="C197" s="22">
        <v>2.7800282E7</v>
      </c>
      <c r="D197" s="22">
        <v>14.0</v>
      </c>
      <c r="E197" s="35">
        <v>194.0</v>
      </c>
      <c r="F197" s="22">
        <v>2.0</v>
      </c>
      <c r="G197" s="35">
        <v>212.0</v>
      </c>
      <c r="H197" s="22">
        <v>37.0</v>
      </c>
      <c r="I197" s="36">
        <v>150.0</v>
      </c>
      <c r="J197" s="25">
        <v>53.0</v>
      </c>
      <c r="K197" s="25" t="s">
        <v>35</v>
      </c>
    </row>
    <row r="198">
      <c r="A198" s="19">
        <v>190.0</v>
      </c>
      <c r="B198" s="20" t="s">
        <v>398</v>
      </c>
      <c r="C198" s="22">
        <v>2.7800075E7</v>
      </c>
      <c r="D198" s="22">
        <v>36.0</v>
      </c>
      <c r="E198" s="29">
        <v>121.0</v>
      </c>
      <c r="F198" s="22">
        <v>8.0</v>
      </c>
      <c r="G198" s="35">
        <v>199.0</v>
      </c>
      <c r="H198" s="22">
        <v>8.0</v>
      </c>
      <c r="I198" s="36">
        <v>206.0</v>
      </c>
      <c r="J198" s="25">
        <v>52.0</v>
      </c>
      <c r="K198" s="25" t="s">
        <v>33</v>
      </c>
    </row>
    <row r="199">
      <c r="A199" s="19">
        <v>191.0</v>
      </c>
      <c r="B199" s="20" t="s">
        <v>399</v>
      </c>
      <c r="C199" s="22">
        <v>2.7800157E7</v>
      </c>
      <c r="D199" s="22">
        <v>19.0</v>
      </c>
      <c r="E199" s="35">
        <v>181.0</v>
      </c>
      <c r="F199" s="22">
        <v>16.0</v>
      </c>
      <c r="G199" s="35">
        <v>174.0</v>
      </c>
      <c r="H199" s="22">
        <v>15.0</v>
      </c>
      <c r="I199" s="36">
        <v>195.0</v>
      </c>
      <c r="J199" s="25">
        <v>50.0</v>
      </c>
      <c r="K199" s="25" t="s">
        <v>33</v>
      </c>
    </row>
    <row r="200">
      <c r="A200" s="19">
        <v>192.0</v>
      </c>
      <c r="B200" s="20" t="s">
        <v>396</v>
      </c>
      <c r="C200" s="22">
        <v>2.7800297E7</v>
      </c>
      <c r="D200" s="22">
        <v>10.0</v>
      </c>
      <c r="E200" s="35">
        <v>201.0</v>
      </c>
      <c r="F200" s="22">
        <v>13.0</v>
      </c>
      <c r="G200" s="35">
        <v>183.0</v>
      </c>
      <c r="H200" s="22">
        <v>27.0</v>
      </c>
      <c r="I200" s="36">
        <v>172.0</v>
      </c>
      <c r="J200" s="25">
        <v>50.0</v>
      </c>
      <c r="K200" s="25" t="s">
        <v>35</v>
      </c>
    </row>
    <row r="201">
      <c r="A201" s="19">
        <v>193.0</v>
      </c>
      <c r="B201" s="20" t="s">
        <v>401</v>
      </c>
      <c r="C201" s="22">
        <v>2.7800086E7</v>
      </c>
      <c r="D201" s="22">
        <v>27.0</v>
      </c>
      <c r="E201" s="35">
        <v>155.0</v>
      </c>
      <c r="F201" s="22">
        <v>12.0</v>
      </c>
      <c r="G201" s="35">
        <v>187.0</v>
      </c>
      <c r="H201" s="22">
        <v>10.0</v>
      </c>
      <c r="I201" s="36">
        <v>204.0</v>
      </c>
      <c r="J201" s="25">
        <v>49.0</v>
      </c>
      <c r="K201" s="25" t="s">
        <v>35</v>
      </c>
    </row>
    <row r="202">
      <c r="A202" s="19">
        <v>194.0</v>
      </c>
      <c r="B202" s="20" t="s">
        <v>403</v>
      </c>
      <c r="C202" s="22">
        <v>2.7800138E7</v>
      </c>
      <c r="D202" s="22">
        <v>16.0</v>
      </c>
      <c r="E202" s="35">
        <v>188.0</v>
      </c>
      <c r="F202" s="22">
        <v>13.0</v>
      </c>
      <c r="G202" s="35">
        <v>183.0</v>
      </c>
      <c r="H202" s="22">
        <v>18.0</v>
      </c>
      <c r="I202" s="36">
        <v>191.0</v>
      </c>
      <c r="J202" s="25">
        <v>47.0</v>
      </c>
      <c r="K202" s="25" t="s">
        <v>33</v>
      </c>
    </row>
    <row r="203">
      <c r="A203" s="19">
        <v>195.0</v>
      </c>
      <c r="B203" s="20" t="s">
        <v>404</v>
      </c>
      <c r="C203" s="22">
        <v>2.7800146E7</v>
      </c>
      <c r="D203" s="22">
        <v>9.0</v>
      </c>
      <c r="E203" s="35">
        <v>203.0</v>
      </c>
      <c r="F203" s="22">
        <v>11.0</v>
      </c>
      <c r="G203" s="35">
        <v>190.0</v>
      </c>
      <c r="H203" s="22">
        <v>27.0</v>
      </c>
      <c r="I203" s="36">
        <v>172.0</v>
      </c>
      <c r="J203" s="25">
        <v>47.0</v>
      </c>
      <c r="K203" s="25" t="s">
        <v>60</v>
      </c>
    </row>
    <row r="204">
      <c r="A204" s="19">
        <v>196.0</v>
      </c>
      <c r="B204" s="20" t="s">
        <v>406</v>
      </c>
      <c r="C204" s="22">
        <v>2.7800104E7</v>
      </c>
      <c r="D204" s="22">
        <v>26.0</v>
      </c>
      <c r="E204" s="35">
        <v>157.0</v>
      </c>
      <c r="F204" s="22">
        <v>11.0</v>
      </c>
      <c r="G204" s="35">
        <v>190.0</v>
      </c>
      <c r="H204" s="22">
        <v>7.0</v>
      </c>
      <c r="I204" s="36">
        <v>208.0</v>
      </c>
      <c r="J204" s="25">
        <v>44.0</v>
      </c>
      <c r="K204" s="25" t="s">
        <v>33</v>
      </c>
    </row>
    <row r="205">
      <c r="A205" s="19">
        <v>197.0</v>
      </c>
      <c r="B205" s="20" t="s">
        <v>407</v>
      </c>
      <c r="C205" s="22">
        <v>2.7900016E7</v>
      </c>
      <c r="D205" s="22">
        <v>3.0</v>
      </c>
      <c r="E205" s="35">
        <v>211.0</v>
      </c>
      <c r="F205" s="22">
        <v>17.0</v>
      </c>
      <c r="G205" s="35">
        <v>171.0</v>
      </c>
      <c r="H205" s="22">
        <v>23.0</v>
      </c>
      <c r="I205" s="36">
        <v>183.0</v>
      </c>
      <c r="J205" s="25">
        <v>43.0</v>
      </c>
      <c r="K205" s="25" t="s">
        <v>53</v>
      </c>
    </row>
    <row r="206">
      <c r="A206" s="19">
        <v>198.0</v>
      </c>
      <c r="B206" s="20" t="s">
        <v>408</v>
      </c>
      <c r="C206" s="22">
        <v>2.7800004E7</v>
      </c>
      <c r="D206" s="22">
        <v>20.0</v>
      </c>
      <c r="E206" s="35">
        <v>179.0</v>
      </c>
      <c r="F206" s="22">
        <v>13.0</v>
      </c>
      <c r="G206" s="35">
        <v>183.0</v>
      </c>
      <c r="H206" s="22">
        <v>9.0</v>
      </c>
      <c r="I206" s="36">
        <v>205.0</v>
      </c>
      <c r="J206" s="25">
        <v>42.0</v>
      </c>
      <c r="K206" s="25" t="s">
        <v>35</v>
      </c>
    </row>
    <row r="207">
      <c r="A207" s="19">
        <v>199.0</v>
      </c>
      <c r="B207" s="20" t="s">
        <v>409</v>
      </c>
      <c r="C207" s="22">
        <v>2.7800181E7</v>
      </c>
      <c r="D207" s="22">
        <v>18.0</v>
      </c>
      <c r="E207" s="35">
        <v>186.0</v>
      </c>
      <c r="F207" s="22">
        <v>9.0</v>
      </c>
      <c r="G207" s="35">
        <v>197.0</v>
      </c>
      <c r="H207" s="22">
        <v>15.0</v>
      </c>
      <c r="I207" s="36">
        <v>195.0</v>
      </c>
      <c r="J207" s="25">
        <v>42.0</v>
      </c>
      <c r="K207" s="25" t="s">
        <v>33</v>
      </c>
    </row>
    <row r="208">
      <c r="A208" s="19">
        <v>200.0</v>
      </c>
      <c r="B208" s="20" t="s">
        <v>410</v>
      </c>
      <c r="C208" s="22">
        <v>2.7800162E7</v>
      </c>
      <c r="D208" s="22">
        <v>25.0</v>
      </c>
      <c r="E208" s="35">
        <v>164.0</v>
      </c>
      <c r="F208" s="22">
        <v>9.0</v>
      </c>
      <c r="G208" s="35">
        <v>197.0</v>
      </c>
      <c r="H208" s="22">
        <v>7.0</v>
      </c>
      <c r="I208" s="36">
        <v>208.0</v>
      </c>
      <c r="J208" s="25">
        <v>41.0</v>
      </c>
      <c r="K208" s="25" t="s">
        <v>33</v>
      </c>
    </row>
    <row r="209">
      <c r="A209" s="19">
        <v>201.0</v>
      </c>
      <c r="B209" s="20" t="s">
        <v>411</v>
      </c>
      <c r="C209" s="22">
        <v>2.7800023E7</v>
      </c>
      <c r="D209" s="22">
        <v>12.0</v>
      </c>
      <c r="E209" s="35">
        <v>197.0</v>
      </c>
      <c r="F209" s="22">
        <v>6.0</v>
      </c>
      <c r="G209" s="35">
        <v>203.0</v>
      </c>
      <c r="H209" s="22">
        <v>22.0</v>
      </c>
      <c r="I209" s="36">
        <v>185.0</v>
      </c>
      <c r="J209" s="25">
        <v>40.0</v>
      </c>
      <c r="K209" s="25" t="s">
        <v>33</v>
      </c>
    </row>
    <row r="210">
      <c r="A210" s="19">
        <v>202.0</v>
      </c>
      <c r="B210" s="20" t="s">
        <v>412</v>
      </c>
      <c r="C210" s="22">
        <v>2.7800038E7</v>
      </c>
      <c r="D210" s="22">
        <v>10.0</v>
      </c>
      <c r="E210" s="35">
        <v>201.0</v>
      </c>
      <c r="F210" s="22">
        <v>10.0</v>
      </c>
      <c r="G210" s="35">
        <v>195.0</v>
      </c>
      <c r="H210" s="22">
        <v>17.0</v>
      </c>
      <c r="I210" s="36">
        <v>193.0</v>
      </c>
      <c r="J210" s="25">
        <v>37.0</v>
      </c>
      <c r="K210" s="25" t="s">
        <v>35</v>
      </c>
    </row>
    <row r="211">
      <c r="A211" s="19">
        <v>203.0</v>
      </c>
      <c r="B211" s="20" t="s">
        <v>414</v>
      </c>
      <c r="C211" s="22">
        <v>2.7800105E7</v>
      </c>
      <c r="D211" s="22">
        <v>0.0</v>
      </c>
      <c r="E211" s="35">
        <v>215.0</v>
      </c>
      <c r="F211" s="22">
        <v>11.0</v>
      </c>
      <c r="G211" s="35">
        <v>190.0</v>
      </c>
      <c r="H211" s="22">
        <v>25.0</v>
      </c>
      <c r="I211" s="36">
        <v>179.0</v>
      </c>
      <c r="J211" s="25">
        <v>36.0</v>
      </c>
      <c r="K211" s="25" t="s">
        <v>33</v>
      </c>
    </row>
    <row r="212">
      <c r="A212" s="19">
        <v>204.0</v>
      </c>
      <c r="B212" s="20" t="s">
        <v>415</v>
      </c>
      <c r="C212" s="22">
        <v>2.7800139E7</v>
      </c>
      <c r="D212" s="22">
        <v>5.0</v>
      </c>
      <c r="E212" s="35">
        <v>208.0</v>
      </c>
      <c r="F212" s="22">
        <v>15.0</v>
      </c>
      <c r="G212" s="35">
        <v>177.0</v>
      </c>
      <c r="H212" s="22">
        <v>15.0</v>
      </c>
      <c r="I212" s="36">
        <v>195.0</v>
      </c>
      <c r="J212" s="25">
        <v>35.0</v>
      </c>
      <c r="K212" s="25" t="s">
        <v>60</v>
      </c>
    </row>
    <row r="213">
      <c r="A213" s="19">
        <v>205.0</v>
      </c>
      <c r="B213" s="20" t="s">
        <v>416</v>
      </c>
      <c r="C213" s="22">
        <v>2.7800111E7</v>
      </c>
      <c r="D213" s="22">
        <v>1.0</v>
      </c>
      <c r="E213" s="35">
        <v>213.0</v>
      </c>
      <c r="F213" s="22">
        <v>17.0</v>
      </c>
      <c r="G213" s="35">
        <v>171.0</v>
      </c>
      <c r="H213" s="22">
        <v>15.0</v>
      </c>
      <c r="I213" s="36">
        <v>195.0</v>
      </c>
      <c r="J213" s="25">
        <v>33.0</v>
      </c>
      <c r="K213" s="25" t="s">
        <v>35</v>
      </c>
    </row>
    <row r="214">
      <c r="A214" s="19">
        <v>206.0</v>
      </c>
      <c r="B214" s="20" t="s">
        <v>417</v>
      </c>
      <c r="C214" s="22">
        <v>2.7800088E7</v>
      </c>
      <c r="D214" s="22">
        <v>11.0</v>
      </c>
      <c r="E214" s="35">
        <v>199.0</v>
      </c>
      <c r="F214" s="22">
        <v>0.0</v>
      </c>
      <c r="G214" s="35">
        <v>213.0</v>
      </c>
      <c r="H214" s="22">
        <v>22.0</v>
      </c>
      <c r="I214" s="36">
        <v>185.0</v>
      </c>
      <c r="J214" s="25">
        <v>33.0</v>
      </c>
      <c r="K214" s="25" t="s">
        <v>35</v>
      </c>
    </row>
    <row r="215">
      <c r="A215" s="19">
        <v>207.0</v>
      </c>
      <c r="B215" s="20" t="s">
        <v>245</v>
      </c>
      <c r="C215" s="22">
        <v>2.7800183E7</v>
      </c>
      <c r="D215" s="22">
        <v>5.0</v>
      </c>
      <c r="E215" s="35">
        <v>208.0</v>
      </c>
      <c r="F215" s="22">
        <v>19.0</v>
      </c>
      <c r="G215" s="35">
        <v>164.0</v>
      </c>
      <c r="H215" s="22">
        <v>8.0</v>
      </c>
      <c r="I215" s="36">
        <v>206.0</v>
      </c>
      <c r="J215" s="25">
        <v>32.0</v>
      </c>
      <c r="K215" s="25" t="s">
        <v>35</v>
      </c>
    </row>
    <row r="216">
      <c r="A216" s="19">
        <v>208.0</v>
      </c>
      <c r="B216" s="20" t="s">
        <v>419</v>
      </c>
      <c r="C216" s="22">
        <v>2.7800133E7</v>
      </c>
      <c r="D216" s="22">
        <v>7.0</v>
      </c>
      <c r="E216" s="35">
        <v>204.0</v>
      </c>
      <c r="F216" s="22">
        <v>-5.0</v>
      </c>
      <c r="G216" s="35">
        <v>216.0</v>
      </c>
      <c r="H216" s="22">
        <v>28.0</v>
      </c>
      <c r="I216" s="36">
        <v>166.0</v>
      </c>
      <c r="J216" s="25">
        <v>30.0</v>
      </c>
      <c r="K216" s="25" t="s">
        <v>60</v>
      </c>
    </row>
    <row r="217">
      <c r="A217" s="19">
        <v>209.0</v>
      </c>
      <c r="B217" s="20" t="s">
        <v>421</v>
      </c>
      <c r="C217" s="22">
        <v>2.7800178E7</v>
      </c>
      <c r="D217" s="22">
        <v>15.0</v>
      </c>
      <c r="E217" s="35">
        <v>190.0</v>
      </c>
      <c r="F217" s="22">
        <v>20.0</v>
      </c>
      <c r="G217" s="35">
        <v>161.0</v>
      </c>
      <c r="H217" s="22">
        <v>-6.0</v>
      </c>
      <c r="I217" s="36">
        <v>216.0</v>
      </c>
      <c r="J217" s="25">
        <v>29.0</v>
      </c>
      <c r="K217" s="25" t="s">
        <v>33</v>
      </c>
    </row>
    <row r="218">
      <c r="A218" s="19">
        <v>210.0</v>
      </c>
      <c r="B218" s="20" t="s">
        <v>422</v>
      </c>
      <c r="C218" s="22">
        <v>2.7800196E7</v>
      </c>
      <c r="D218" s="22">
        <v>7.0</v>
      </c>
      <c r="E218" s="35">
        <v>204.0</v>
      </c>
      <c r="F218" s="22">
        <v>16.0</v>
      </c>
      <c r="G218" s="35">
        <v>174.0</v>
      </c>
      <c r="H218" s="22">
        <v>5.0</v>
      </c>
      <c r="I218" s="36">
        <v>210.0</v>
      </c>
      <c r="J218" s="25">
        <v>28.0</v>
      </c>
      <c r="K218" s="25" t="s">
        <v>60</v>
      </c>
    </row>
    <row r="219">
      <c r="A219" s="19">
        <v>211.0</v>
      </c>
      <c r="B219" s="20" t="s">
        <v>423</v>
      </c>
      <c r="C219" s="22">
        <v>2.7800149E7</v>
      </c>
      <c r="D219" s="22">
        <v>15.0</v>
      </c>
      <c r="E219" s="35">
        <v>190.0</v>
      </c>
      <c r="F219" s="22">
        <v>5.0</v>
      </c>
      <c r="G219" s="35">
        <v>209.0</v>
      </c>
      <c r="H219" s="22">
        <v>5.0</v>
      </c>
      <c r="I219" s="36">
        <v>210.0</v>
      </c>
      <c r="J219" s="25">
        <v>25.0</v>
      </c>
      <c r="K219" s="25" t="s">
        <v>33</v>
      </c>
    </row>
    <row r="220">
      <c r="A220" s="19">
        <v>212.0</v>
      </c>
      <c r="B220" s="20" t="s">
        <v>424</v>
      </c>
      <c r="C220" s="22">
        <v>2.7800147E7</v>
      </c>
      <c r="D220" s="22">
        <v>17.0</v>
      </c>
      <c r="E220" s="35">
        <v>187.0</v>
      </c>
      <c r="F220" s="22">
        <v>6.0</v>
      </c>
      <c r="G220" s="35">
        <v>203.0</v>
      </c>
      <c r="H220" s="22">
        <v>0.0</v>
      </c>
      <c r="I220" s="36">
        <v>213.0</v>
      </c>
      <c r="J220" s="25">
        <v>23.0</v>
      </c>
      <c r="K220" s="25" t="s">
        <v>33</v>
      </c>
    </row>
    <row r="221">
      <c r="A221" s="19">
        <v>213.0</v>
      </c>
      <c r="B221" s="20" t="s">
        <v>425</v>
      </c>
      <c r="C221" s="22">
        <v>2.7800132E7</v>
      </c>
      <c r="D221" s="22">
        <v>3.0</v>
      </c>
      <c r="E221" s="35">
        <v>211.0</v>
      </c>
      <c r="F221" s="22">
        <v>7.0</v>
      </c>
      <c r="G221" s="35">
        <v>200.0</v>
      </c>
      <c r="H221" s="22">
        <v>12.0</v>
      </c>
      <c r="I221" s="36">
        <v>202.0</v>
      </c>
      <c r="J221" s="25">
        <v>22.0</v>
      </c>
      <c r="K221" s="25" t="s">
        <v>60</v>
      </c>
    </row>
    <row r="222">
      <c r="A222" s="19">
        <v>214.0</v>
      </c>
      <c r="B222" s="20" t="s">
        <v>426</v>
      </c>
      <c r="C222" s="22">
        <v>2.7800085E7</v>
      </c>
      <c r="D222" s="22">
        <v>15.0</v>
      </c>
      <c r="E222" s="35">
        <v>190.0</v>
      </c>
      <c r="F222" s="22">
        <v>6.0</v>
      </c>
      <c r="G222" s="35">
        <v>203.0</v>
      </c>
      <c r="H222" s="22">
        <v>-4.0</v>
      </c>
      <c r="I222" s="36">
        <v>214.0</v>
      </c>
      <c r="J222" s="25">
        <v>17.0</v>
      </c>
      <c r="K222" s="25" t="s">
        <v>35</v>
      </c>
    </row>
    <row r="223">
      <c r="A223" s="19">
        <v>215.0</v>
      </c>
      <c r="B223" s="20" t="s">
        <v>427</v>
      </c>
      <c r="C223" s="22">
        <v>2.7800188E7</v>
      </c>
      <c r="D223" s="22">
        <v>-2.0</v>
      </c>
      <c r="E223" s="35">
        <v>217.0</v>
      </c>
      <c r="F223" s="22">
        <v>14.0</v>
      </c>
      <c r="G223" s="35">
        <v>181.0</v>
      </c>
      <c r="H223" s="22">
        <v>5.0</v>
      </c>
      <c r="I223" s="36">
        <v>210.0</v>
      </c>
      <c r="J223" s="25">
        <v>17.0</v>
      </c>
      <c r="K223" s="25" t="s">
        <v>60</v>
      </c>
    </row>
    <row r="224">
      <c r="A224" s="19">
        <v>216.0</v>
      </c>
      <c r="B224" s="20" t="s">
        <v>429</v>
      </c>
      <c r="C224" s="22">
        <v>2.7800082E7</v>
      </c>
      <c r="D224" s="22">
        <v>1.0</v>
      </c>
      <c r="E224" s="35">
        <v>213.0</v>
      </c>
      <c r="F224" s="22">
        <v>0.0</v>
      </c>
      <c r="G224" s="35">
        <v>213.0</v>
      </c>
      <c r="H224" s="22">
        <v>-4.0</v>
      </c>
      <c r="I224" s="36">
        <v>214.0</v>
      </c>
      <c r="J224" s="25">
        <v>-3.0</v>
      </c>
      <c r="K224" s="25" t="s">
        <v>35</v>
      </c>
    </row>
    <row r="225">
      <c r="A225" s="19">
        <v>217.0</v>
      </c>
      <c r="B225" s="20" t="s">
        <v>431</v>
      </c>
      <c r="C225" s="22">
        <v>2.7800174E7</v>
      </c>
      <c r="D225" s="22">
        <v>0.0</v>
      </c>
      <c r="E225" s="35">
        <v>215.0</v>
      </c>
      <c r="F225" s="22">
        <v>5.0</v>
      </c>
      <c r="G225" s="35">
        <v>209.0</v>
      </c>
      <c r="H225" s="22">
        <v>-10.0</v>
      </c>
      <c r="I225" s="36">
        <v>217.0</v>
      </c>
      <c r="J225" s="25">
        <v>-5.0</v>
      </c>
      <c r="K225" s="25" t="s">
        <v>33</v>
      </c>
    </row>
  </sheetData>
  <mergeCells count="6">
    <mergeCell ref="A1:K1"/>
    <mergeCell ref="A2:K2"/>
    <mergeCell ref="A3:K3"/>
    <mergeCell ref="A4:K4"/>
    <mergeCell ref="A5:K5"/>
    <mergeCell ref="K6:K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  <c r="M1" s="5"/>
      <c r="N1" s="5"/>
      <c r="O1" s="5"/>
      <c r="P1" s="5"/>
    </row>
    <row r="2">
      <c r="A2" s="4" t="s">
        <v>6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  <c r="M2" s="5"/>
      <c r="N2" s="5"/>
      <c r="O2" s="5"/>
      <c r="P2" s="5"/>
    </row>
    <row r="3">
      <c r="A3" s="6" t="s">
        <v>13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  <c r="M3" s="5"/>
      <c r="N3" s="5"/>
      <c r="O3" s="5"/>
      <c r="P3" s="5"/>
    </row>
    <row r="4">
      <c r="A4" s="7" t="s">
        <v>16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  <c r="M4" s="5"/>
      <c r="N4" s="5"/>
      <c r="O4" s="5"/>
      <c r="P4" s="5"/>
    </row>
    <row r="5">
      <c r="A5" s="8" t="s">
        <v>17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  <c r="M5" s="5"/>
      <c r="N5" s="5"/>
      <c r="O5" s="5"/>
      <c r="P5" s="5"/>
    </row>
    <row r="6">
      <c r="A6" s="9"/>
      <c r="B6" s="10" t="s">
        <v>15</v>
      </c>
      <c r="C6" s="11"/>
      <c r="D6" s="12">
        <v>22.0</v>
      </c>
      <c r="E6" s="13"/>
      <c r="F6" s="12">
        <v>18.0</v>
      </c>
      <c r="G6" s="13"/>
      <c r="H6" s="12">
        <v>26.0</v>
      </c>
      <c r="I6" s="13"/>
      <c r="J6" s="12">
        <v>61.0</v>
      </c>
      <c r="K6" s="15"/>
      <c r="L6" s="5"/>
      <c r="M6" s="5"/>
      <c r="N6" s="5"/>
      <c r="O6" s="5"/>
      <c r="P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  <c r="M7" s="5"/>
      <c r="N7" s="5"/>
      <c r="O7" s="5"/>
      <c r="P7" s="5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  <c r="M8" s="25" t="s">
        <v>56</v>
      </c>
      <c r="N8" s="28" t="s">
        <v>58</v>
      </c>
      <c r="O8" s="28" t="s">
        <v>62</v>
      </c>
      <c r="P8" s="5"/>
    </row>
    <row r="9">
      <c r="A9" s="19">
        <v>1.0</v>
      </c>
      <c r="B9" s="20" t="s">
        <v>65</v>
      </c>
      <c r="C9" s="30">
        <v>2.7379642E7</v>
      </c>
      <c r="D9" s="30">
        <v>90.0</v>
      </c>
      <c r="E9" s="23">
        <v>2.0</v>
      </c>
      <c r="F9" s="30">
        <v>87.0</v>
      </c>
      <c r="G9" s="23">
        <v>1.0</v>
      </c>
      <c r="H9" s="30">
        <v>82.0</v>
      </c>
      <c r="I9" s="24">
        <v>10.0</v>
      </c>
      <c r="J9" s="25">
        <v>259.0</v>
      </c>
      <c r="K9" s="30" t="s">
        <v>35</v>
      </c>
      <c r="L9" s="30" t="s">
        <v>74</v>
      </c>
      <c r="M9" s="30" t="s">
        <v>75</v>
      </c>
      <c r="N9" s="30">
        <v>7.981415407E9</v>
      </c>
      <c r="O9" s="30">
        <v>9.390146881E9</v>
      </c>
      <c r="P9" s="5"/>
    </row>
    <row r="10">
      <c r="A10" s="19">
        <v>2.0</v>
      </c>
      <c r="B10" s="20" t="s">
        <v>38</v>
      </c>
      <c r="C10" s="30">
        <v>2.737178E7</v>
      </c>
      <c r="D10" s="30">
        <v>88.0</v>
      </c>
      <c r="E10" s="23">
        <v>3.0</v>
      </c>
      <c r="F10" s="30">
        <v>71.0</v>
      </c>
      <c r="G10" s="23">
        <v>3.0</v>
      </c>
      <c r="H10" s="30">
        <v>88.0</v>
      </c>
      <c r="I10" s="24">
        <v>5.0</v>
      </c>
      <c r="J10" s="25">
        <v>247.0</v>
      </c>
      <c r="K10" s="30" t="s">
        <v>35</v>
      </c>
      <c r="L10" s="30" t="s">
        <v>83</v>
      </c>
      <c r="M10" s="30" t="s">
        <v>84</v>
      </c>
      <c r="N10" s="30">
        <v>8.180875849E9</v>
      </c>
      <c r="O10" s="30">
        <v>9.022866298E9</v>
      </c>
      <c r="P10" s="5"/>
    </row>
    <row r="11">
      <c r="A11" s="19">
        <v>3.0</v>
      </c>
      <c r="B11" s="20" t="s">
        <v>86</v>
      </c>
      <c r="C11" s="30">
        <v>2.7340819E7</v>
      </c>
      <c r="D11" s="30">
        <v>91.0</v>
      </c>
      <c r="E11" s="23">
        <v>1.0</v>
      </c>
      <c r="F11" s="30">
        <v>60.0</v>
      </c>
      <c r="G11" s="23">
        <v>14.0</v>
      </c>
      <c r="H11" s="30">
        <v>90.0</v>
      </c>
      <c r="I11" s="24">
        <v>4.0</v>
      </c>
      <c r="J11" s="25">
        <v>241.0</v>
      </c>
      <c r="K11" s="30" t="s">
        <v>35</v>
      </c>
      <c r="L11" s="30" t="s">
        <v>83</v>
      </c>
      <c r="M11" s="30" t="s">
        <v>75</v>
      </c>
      <c r="N11" s="30">
        <v>9.921866821E9</v>
      </c>
      <c r="O11" s="30">
        <v>9.172352777E9</v>
      </c>
      <c r="P11" s="5"/>
    </row>
    <row r="12">
      <c r="A12" s="19">
        <v>4.0</v>
      </c>
      <c r="B12" s="20" t="s">
        <v>78</v>
      </c>
      <c r="C12" s="30">
        <v>2.7343303E7</v>
      </c>
      <c r="D12" s="30">
        <v>81.0</v>
      </c>
      <c r="E12" s="23">
        <v>6.0</v>
      </c>
      <c r="F12" s="30">
        <v>70.0</v>
      </c>
      <c r="G12" s="23">
        <v>5.0</v>
      </c>
      <c r="H12" s="30">
        <v>85.0</v>
      </c>
      <c r="I12" s="24">
        <v>8.0</v>
      </c>
      <c r="J12" s="25">
        <v>236.0</v>
      </c>
      <c r="K12" s="30" t="s">
        <v>35</v>
      </c>
      <c r="L12" s="30" t="s">
        <v>83</v>
      </c>
      <c r="M12" s="30" t="s">
        <v>94</v>
      </c>
      <c r="N12" s="30" t="s">
        <v>96</v>
      </c>
      <c r="O12" s="30">
        <v>9.011183681E9</v>
      </c>
      <c r="P12" s="5"/>
    </row>
    <row r="13">
      <c r="A13" s="19">
        <v>5.0</v>
      </c>
      <c r="B13" s="20" t="s">
        <v>32</v>
      </c>
      <c r="C13" s="30">
        <v>2.3000009E7</v>
      </c>
      <c r="D13" s="30">
        <v>85.0</v>
      </c>
      <c r="E13" s="23">
        <v>4.0</v>
      </c>
      <c r="F13" s="30">
        <v>56.0</v>
      </c>
      <c r="G13" s="23">
        <v>21.0</v>
      </c>
      <c r="H13" s="30">
        <v>91.0</v>
      </c>
      <c r="I13" s="24">
        <v>3.0</v>
      </c>
      <c r="J13" s="25">
        <v>232.0</v>
      </c>
      <c r="K13" s="30" t="s">
        <v>35</v>
      </c>
      <c r="L13" s="30" t="s">
        <v>83</v>
      </c>
      <c r="M13" s="30" t="s">
        <v>75</v>
      </c>
      <c r="N13" s="30">
        <v>8.767988859E9</v>
      </c>
      <c r="O13" s="30">
        <v>9.767107237E9</v>
      </c>
      <c r="P13" s="5"/>
    </row>
    <row r="14">
      <c r="A14" s="19">
        <v>6.0</v>
      </c>
      <c r="B14" s="20" t="s">
        <v>102</v>
      </c>
      <c r="C14" s="30">
        <v>2.3000008E7</v>
      </c>
      <c r="D14" s="30">
        <v>77.0</v>
      </c>
      <c r="E14" s="23">
        <v>7.0</v>
      </c>
      <c r="F14" s="30">
        <v>60.0</v>
      </c>
      <c r="G14" s="23">
        <v>14.0</v>
      </c>
      <c r="H14" s="30">
        <v>87.0</v>
      </c>
      <c r="I14" s="24">
        <v>7.0</v>
      </c>
      <c r="J14" s="25">
        <v>224.0</v>
      </c>
      <c r="K14" s="30" t="s">
        <v>35</v>
      </c>
      <c r="L14" s="30" t="s">
        <v>83</v>
      </c>
      <c r="M14" s="30" t="s">
        <v>94</v>
      </c>
      <c r="N14" s="30">
        <v>7.972484107E9</v>
      </c>
      <c r="O14" s="30">
        <v>9.423578791E9</v>
      </c>
      <c r="P14" s="5"/>
    </row>
    <row r="15">
      <c r="A15" s="19">
        <v>7.0</v>
      </c>
      <c r="B15" s="20" t="s">
        <v>30</v>
      </c>
      <c r="C15" s="30">
        <v>2.300001E7</v>
      </c>
      <c r="D15" s="30">
        <v>68.0</v>
      </c>
      <c r="E15" s="23">
        <v>10.0</v>
      </c>
      <c r="F15" s="30">
        <v>55.0</v>
      </c>
      <c r="G15" s="23">
        <v>23.0</v>
      </c>
      <c r="H15" s="30">
        <v>100.0</v>
      </c>
      <c r="I15" s="24">
        <v>1.0</v>
      </c>
      <c r="J15" s="25">
        <v>223.0</v>
      </c>
      <c r="K15" s="30" t="s">
        <v>35</v>
      </c>
      <c r="L15" s="30" t="s">
        <v>83</v>
      </c>
      <c r="M15" s="30" t="s">
        <v>94</v>
      </c>
      <c r="N15" s="30">
        <v>7.720089049E9</v>
      </c>
      <c r="O15" s="30">
        <v>9.881133121E9</v>
      </c>
      <c r="P15" s="5"/>
    </row>
    <row r="16">
      <c r="A16" s="19">
        <v>7.0</v>
      </c>
      <c r="B16" s="20" t="s">
        <v>31</v>
      </c>
      <c r="C16" s="30">
        <v>2.7343975E7</v>
      </c>
      <c r="D16" s="30">
        <v>70.0</v>
      </c>
      <c r="E16" s="23">
        <v>9.0</v>
      </c>
      <c r="F16" s="30">
        <v>65.0</v>
      </c>
      <c r="G16" s="23">
        <v>10.0</v>
      </c>
      <c r="H16" s="30">
        <v>88.0</v>
      </c>
      <c r="I16" s="24">
        <v>5.0</v>
      </c>
      <c r="J16" s="25">
        <v>223.0</v>
      </c>
      <c r="K16" s="30" t="s">
        <v>35</v>
      </c>
      <c r="L16" s="30" t="s">
        <v>83</v>
      </c>
      <c r="M16" s="30" t="s">
        <v>75</v>
      </c>
      <c r="N16" s="30">
        <v>9.37232932E9</v>
      </c>
      <c r="O16" s="30">
        <v>8.610101414E9</v>
      </c>
      <c r="P16" s="5"/>
    </row>
    <row r="17">
      <c r="A17" s="19">
        <v>9.0</v>
      </c>
      <c r="B17" s="20" t="s">
        <v>111</v>
      </c>
      <c r="C17" s="30">
        <v>2.7361589E7</v>
      </c>
      <c r="D17" s="30">
        <v>76.0</v>
      </c>
      <c r="E17" s="23">
        <v>8.0</v>
      </c>
      <c r="F17" s="30">
        <v>66.0</v>
      </c>
      <c r="G17" s="23">
        <v>9.0</v>
      </c>
      <c r="H17" s="30">
        <v>58.0</v>
      </c>
      <c r="I17" s="24">
        <v>29.0</v>
      </c>
      <c r="J17" s="25">
        <v>200.0</v>
      </c>
      <c r="K17" s="30" t="s">
        <v>35</v>
      </c>
      <c r="L17" s="30" t="s">
        <v>83</v>
      </c>
      <c r="M17" s="30" t="s">
        <v>75</v>
      </c>
      <c r="N17" s="30">
        <v>9.665990085E9</v>
      </c>
      <c r="O17" s="30">
        <v>9.665990084E9</v>
      </c>
      <c r="P17" s="5"/>
    </row>
    <row r="18">
      <c r="A18" s="19">
        <v>9.0</v>
      </c>
      <c r="B18" s="20" t="s">
        <v>43</v>
      </c>
      <c r="C18" s="30">
        <v>2.5800325E7</v>
      </c>
      <c r="D18" s="30">
        <v>68.0</v>
      </c>
      <c r="E18" s="23">
        <v>10.0</v>
      </c>
      <c r="F18" s="30">
        <v>63.0</v>
      </c>
      <c r="G18" s="23">
        <v>12.0</v>
      </c>
      <c r="H18" s="30">
        <v>69.0</v>
      </c>
      <c r="I18" s="24">
        <v>17.0</v>
      </c>
      <c r="J18" s="25">
        <v>200.0</v>
      </c>
      <c r="K18" s="30" t="s">
        <v>35</v>
      </c>
      <c r="L18" s="30" t="s">
        <v>83</v>
      </c>
      <c r="M18" s="30" t="s">
        <v>84</v>
      </c>
      <c r="N18" s="30">
        <v>8.275302471E9</v>
      </c>
      <c r="O18" s="30">
        <v>9.421040072E9</v>
      </c>
      <c r="P18" s="5"/>
    </row>
    <row r="19">
      <c r="A19" s="19">
        <v>11.0</v>
      </c>
      <c r="B19" s="20" t="s">
        <v>67</v>
      </c>
      <c r="C19" s="30">
        <v>2.7380101E7</v>
      </c>
      <c r="D19" s="30">
        <v>65.0</v>
      </c>
      <c r="E19" s="23">
        <v>15.0</v>
      </c>
      <c r="F19" s="30">
        <v>67.0</v>
      </c>
      <c r="G19" s="23">
        <v>8.0</v>
      </c>
      <c r="H19" s="30">
        <v>62.0</v>
      </c>
      <c r="I19" s="24">
        <v>20.0</v>
      </c>
      <c r="J19" s="25">
        <v>194.0</v>
      </c>
      <c r="K19" s="30" t="s">
        <v>35</v>
      </c>
      <c r="L19" s="30" t="s">
        <v>83</v>
      </c>
      <c r="M19" s="30" t="s">
        <v>84</v>
      </c>
      <c r="N19" s="30">
        <v>9.404677299E9</v>
      </c>
      <c r="O19" s="30">
        <v>9.420692224E9</v>
      </c>
      <c r="P19" s="5"/>
    </row>
    <row r="20">
      <c r="A20" s="19">
        <v>12.0</v>
      </c>
      <c r="B20" s="20" t="s">
        <v>127</v>
      </c>
      <c r="C20" s="30">
        <v>2.6850027E7</v>
      </c>
      <c r="D20" s="30">
        <v>67.0</v>
      </c>
      <c r="E20" s="23">
        <v>13.0</v>
      </c>
      <c r="F20" s="30">
        <v>30.0</v>
      </c>
      <c r="G20" s="23">
        <v>80.0</v>
      </c>
      <c r="H20" s="30">
        <v>92.0</v>
      </c>
      <c r="I20" s="24">
        <v>2.0</v>
      </c>
      <c r="J20" s="25">
        <v>189.0</v>
      </c>
      <c r="K20" s="30" t="s">
        <v>35</v>
      </c>
      <c r="L20" s="30" t="s">
        <v>83</v>
      </c>
      <c r="M20" s="30" t="s">
        <v>84</v>
      </c>
      <c r="N20" s="30">
        <v>9.834722727E9</v>
      </c>
      <c r="O20" s="30">
        <v>8.6691705E9</v>
      </c>
      <c r="P20" s="5"/>
    </row>
    <row r="21">
      <c r="A21" s="19">
        <v>13.0</v>
      </c>
      <c r="B21" s="20" t="s">
        <v>39</v>
      </c>
      <c r="C21" s="30">
        <v>2.3000004E7</v>
      </c>
      <c r="D21" s="30">
        <v>65.0</v>
      </c>
      <c r="E21" s="23">
        <v>15.0</v>
      </c>
      <c r="F21" s="30">
        <v>60.0</v>
      </c>
      <c r="G21" s="23">
        <v>14.0</v>
      </c>
      <c r="H21" s="30">
        <v>60.0</v>
      </c>
      <c r="I21" s="24">
        <v>25.0</v>
      </c>
      <c r="J21" s="25">
        <v>185.0</v>
      </c>
      <c r="K21" s="30" t="s">
        <v>35</v>
      </c>
      <c r="L21" s="30" t="s">
        <v>83</v>
      </c>
      <c r="M21" s="30" t="s">
        <v>94</v>
      </c>
      <c r="N21" s="30">
        <v>9.960630599E9</v>
      </c>
      <c r="O21" s="30">
        <v>9.890308694E9</v>
      </c>
      <c r="P21" s="5"/>
    </row>
    <row r="22">
      <c r="A22" s="19">
        <v>14.0</v>
      </c>
      <c r="B22" s="20" t="s">
        <v>134</v>
      </c>
      <c r="C22" s="30">
        <v>2.7377476E7</v>
      </c>
      <c r="D22" s="30">
        <v>62.0</v>
      </c>
      <c r="E22" s="23">
        <v>21.0</v>
      </c>
      <c r="F22" s="30">
        <v>59.0</v>
      </c>
      <c r="G22" s="23">
        <v>18.0</v>
      </c>
      <c r="H22" s="30">
        <v>62.0</v>
      </c>
      <c r="I22" s="24">
        <v>20.0</v>
      </c>
      <c r="J22" s="25">
        <v>183.0</v>
      </c>
      <c r="K22" s="30" t="s">
        <v>60</v>
      </c>
      <c r="L22" s="34"/>
      <c r="M22" s="30" t="s">
        <v>84</v>
      </c>
      <c r="N22" s="30">
        <v>8.530268747E9</v>
      </c>
      <c r="O22" s="30">
        <v>8.080663711E9</v>
      </c>
      <c r="P22" s="5"/>
    </row>
    <row r="23">
      <c r="A23" s="19">
        <v>15.0</v>
      </c>
      <c r="B23" s="20" t="s">
        <v>71</v>
      </c>
      <c r="C23" s="30">
        <v>2.7353204E7</v>
      </c>
      <c r="D23" s="30">
        <v>82.0</v>
      </c>
      <c r="E23" s="23">
        <v>5.0</v>
      </c>
      <c r="F23" s="30">
        <v>46.0</v>
      </c>
      <c r="G23" s="23">
        <v>35.0</v>
      </c>
      <c r="H23" s="30">
        <v>54.0</v>
      </c>
      <c r="I23" s="24">
        <v>37.0</v>
      </c>
      <c r="J23" s="25">
        <v>182.0</v>
      </c>
      <c r="K23" s="30" t="s">
        <v>53</v>
      </c>
      <c r="L23" s="34"/>
      <c r="M23" s="30" t="s">
        <v>94</v>
      </c>
      <c r="N23" s="30">
        <v>9.890294146E9</v>
      </c>
      <c r="O23" s="30">
        <v>7.218311148E9</v>
      </c>
      <c r="P23" s="5"/>
    </row>
    <row r="24">
      <c r="A24" s="19">
        <v>16.0</v>
      </c>
      <c r="B24" s="20" t="s">
        <v>59</v>
      </c>
      <c r="C24" s="30">
        <v>2.7333715E7</v>
      </c>
      <c r="D24" s="30">
        <v>46.0</v>
      </c>
      <c r="E24" s="23">
        <v>43.0</v>
      </c>
      <c r="F24" s="30">
        <v>47.0</v>
      </c>
      <c r="G24" s="23">
        <v>33.0</v>
      </c>
      <c r="H24" s="30">
        <v>85.0</v>
      </c>
      <c r="I24" s="24">
        <v>8.0</v>
      </c>
      <c r="J24" s="25">
        <v>178.0</v>
      </c>
      <c r="K24" s="30" t="s">
        <v>35</v>
      </c>
      <c r="L24" s="30" t="s">
        <v>83</v>
      </c>
      <c r="M24" s="30" t="s">
        <v>75</v>
      </c>
      <c r="N24" s="30">
        <v>9.834215464E9</v>
      </c>
      <c r="O24" s="30">
        <v>9.637259049E9</v>
      </c>
      <c r="P24" s="5"/>
    </row>
    <row r="25">
      <c r="A25" s="19">
        <v>17.0</v>
      </c>
      <c r="B25" s="20" t="s">
        <v>146</v>
      </c>
      <c r="C25" s="30">
        <v>2.7362786E7</v>
      </c>
      <c r="D25" s="30">
        <v>54.0</v>
      </c>
      <c r="E25" s="23">
        <v>31.0</v>
      </c>
      <c r="F25" s="30">
        <v>46.0</v>
      </c>
      <c r="G25" s="23">
        <v>35.0</v>
      </c>
      <c r="H25" s="30">
        <v>74.0</v>
      </c>
      <c r="I25" s="24">
        <v>12.0</v>
      </c>
      <c r="J25" s="25">
        <v>174.0</v>
      </c>
      <c r="K25" s="30" t="s">
        <v>35</v>
      </c>
      <c r="L25" s="30" t="s">
        <v>83</v>
      </c>
      <c r="M25" s="30" t="s">
        <v>75</v>
      </c>
      <c r="N25" s="30">
        <v>9.823959523E9</v>
      </c>
      <c r="O25" s="30">
        <v>7.420898716E9</v>
      </c>
      <c r="P25" s="5"/>
    </row>
    <row r="26">
      <c r="A26" s="19">
        <v>18.0</v>
      </c>
      <c r="B26" s="20" t="s">
        <v>124</v>
      </c>
      <c r="C26" s="30">
        <v>2.7355192E7</v>
      </c>
      <c r="D26" s="30">
        <v>44.0</v>
      </c>
      <c r="E26" s="23">
        <v>49.0</v>
      </c>
      <c r="F26" s="30">
        <v>70.0</v>
      </c>
      <c r="G26" s="23">
        <v>5.0</v>
      </c>
      <c r="H26" s="30">
        <v>57.0</v>
      </c>
      <c r="I26" s="24">
        <v>33.0</v>
      </c>
      <c r="J26" s="25">
        <v>171.0</v>
      </c>
      <c r="K26" s="30" t="s">
        <v>53</v>
      </c>
      <c r="L26" s="34"/>
      <c r="M26" s="30" t="s">
        <v>94</v>
      </c>
      <c r="N26" s="30">
        <v>9.860701813E9</v>
      </c>
      <c r="O26" s="30">
        <v>9.529277765E9</v>
      </c>
      <c r="P26" s="5"/>
    </row>
    <row r="27">
      <c r="A27" s="19">
        <v>19.0</v>
      </c>
      <c r="B27" s="20" t="s">
        <v>104</v>
      </c>
      <c r="C27" s="30">
        <v>2.7347172E7</v>
      </c>
      <c r="D27" s="30">
        <v>54.0</v>
      </c>
      <c r="E27" s="23">
        <v>31.0</v>
      </c>
      <c r="F27" s="30">
        <v>55.0</v>
      </c>
      <c r="G27" s="23">
        <v>23.0</v>
      </c>
      <c r="H27" s="30">
        <v>61.0</v>
      </c>
      <c r="I27" s="24">
        <v>22.0</v>
      </c>
      <c r="J27" s="25">
        <v>170.0</v>
      </c>
      <c r="K27" s="30" t="s">
        <v>35</v>
      </c>
      <c r="L27" s="30" t="s">
        <v>83</v>
      </c>
      <c r="M27" s="30" t="s">
        <v>94</v>
      </c>
      <c r="N27" s="30">
        <v>6.355368321E9</v>
      </c>
      <c r="O27" s="30">
        <v>9.920379802E9</v>
      </c>
      <c r="P27" s="5"/>
    </row>
    <row r="28">
      <c r="A28" s="19">
        <v>19.0</v>
      </c>
      <c r="B28" s="20" t="s">
        <v>122</v>
      </c>
      <c r="C28" s="30">
        <v>2.7109976E7</v>
      </c>
      <c r="D28" s="30">
        <v>54.0</v>
      </c>
      <c r="E28" s="23">
        <v>31.0</v>
      </c>
      <c r="F28" s="30">
        <v>38.0</v>
      </c>
      <c r="G28" s="23">
        <v>53.0</v>
      </c>
      <c r="H28" s="30">
        <v>78.0</v>
      </c>
      <c r="I28" s="24">
        <v>11.0</v>
      </c>
      <c r="J28" s="25">
        <v>170.0</v>
      </c>
      <c r="K28" s="30" t="s">
        <v>35</v>
      </c>
      <c r="L28" s="30" t="s">
        <v>83</v>
      </c>
      <c r="M28" s="30" t="s">
        <v>75</v>
      </c>
      <c r="N28" s="30">
        <v>9.922585585E9</v>
      </c>
      <c r="O28" s="30">
        <v>8.485056658E9</v>
      </c>
      <c r="P28" s="5"/>
    </row>
    <row r="29">
      <c r="A29" s="19">
        <v>19.0</v>
      </c>
      <c r="B29" s="20" t="s">
        <v>55</v>
      </c>
      <c r="C29" s="30">
        <v>2.7343132E7</v>
      </c>
      <c r="D29" s="30">
        <v>54.0</v>
      </c>
      <c r="E29" s="23">
        <v>31.0</v>
      </c>
      <c r="F29" s="30">
        <v>58.0</v>
      </c>
      <c r="G29" s="23">
        <v>19.0</v>
      </c>
      <c r="H29" s="30">
        <v>58.0</v>
      </c>
      <c r="I29" s="24">
        <v>29.0</v>
      </c>
      <c r="J29" s="25">
        <v>170.0</v>
      </c>
      <c r="K29" s="30" t="s">
        <v>35</v>
      </c>
      <c r="L29" s="30" t="s">
        <v>83</v>
      </c>
      <c r="M29" s="30" t="s">
        <v>75</v>
      </c>
      <c r="N29" s="30">
        <v>8.208396376E9</v>
      </c>
      <c r="O29" s="30">
        <v>9.730945295E9</v>
      </c>
      <c r="P29" s="5"/>
    </row>
    <row r="30">
      <c r="A30" s="19">
        <v>22.0</v>
      </c>
      <c r="B30" s="20" t="s">
        <v>52</v>
      </c>
      <c r="C30" s="30">
        <v>2.7356474E7</v>
      </c>
      <c r="D30" s="30">
        <v>64.0</v>
      </c>
      <c r="E30" s="23">
        <v>18.0</v>
      </c>
      <c r="F30" s="30">
        <v>62.0</v>
      </c>
      <c r="G30" s="23">
        <v>13.0</v>
      </c>
      <c r="H30" s="30">
        <v>42.0</v>
      </c>
      <c r="I30" s="24">
        <v>73.0</v>
      </c>
      <c r="J30" s="25">
        <v>168.0</v>
      </c>
      <c r="K30" s="30" t="s">
        <v>35</v>
      </c>
      <c r="L30" s="30" t="s">
        <v>83</v>
      </c>
      <c r="M30" s="30" t="s">
        <v>84</v>
      </c>
      <c r="N30" s="30">
        <v>9.437497973E9</v>
      </c>
      <c r="O30" s="30">
        <v>8.249643517E9</v>
      </c>
      <c r="P30" s="5"/>
    </row>
    <row r="31">
      <c r="A31" s="19">
        <v>22.0</v>
      </c>
      <c r="B31" s="20" t="s">
        <v>162</v>
      </c>
      <c r="C31" s="30">
        <v>2.7358598E7</v>
      </c>
      <c r="D31" s="30">
        <v>65.0</v>
      </c>
      <c r="E31" s="23">
        <v>15.0</v>
      </c>
      <c r="F31" s="30">
        <v>40.0</v>
      </c>
      <c r="G31" s="23">
        <v>49.0</v>
      </c>
      <c r="H31" s="30">
        <v>63.0</v>
      </c>
      <c r="I31" s="24">
        <v>18.0</v>
      </c>
      <c r="J31" s="25">
        <v>168.0</v>
      </c>
      <c r="K31" s="30" t="s">
        <v>35</v>
      </c>
      <c r="L31" s="30" t="s">
        <v>74</v>
      </c>
      <c r="M31" s="30" t="s">
        <v>84</v>
      </c>
      <c r="N31" s="30">
        <v>8.6985291E9</v>
      </c>
      <c r="O31" s="30">
        <v>7.020491283E9</v>
      </c>
      <c r="P31" s="5"/>
    </row>
    <row r="32">
      <c r="A32" s="19">
        <v>24.0</v>
      </c>
      <c r="B32" s="20" t="s">
        <v>72</v>
      </c>
      <c r="C32" s="30">
        <v>2.3000024E7</v>
      </c>
      <c r="D32" s="30">
        <v>63.0</v>
      </c>
      <c r="E32" s="23">
        <v>19.0</v>
      </c>
      <c r="F32" s="30">
        <v>52.0</v>
      </c>
      <c r="G32" s="23">
        <v>28.0</v>
      </c>
      <c r="H32" s="30">
        <v>50.0</v>
      </c>
      <c r="I32" s="24">
        <v>49.0</v>
      </c>
      <c r="J32" s="25">
        <v>165.0</v>
      </c>
      <c r="K32" s="30" t="s">
        <v>35</v>
      </c>
      <c r="L32" s="30" t="s">
        <v>83</v>
      </c>
      <c r="M32" s="30" t="s">
        <v>84</v>
      </c>
      <c r="N32" s="30">
        <v>9.175343925E9</v>
      </c>
      <c r="O32" s="30">
        <v>8.855832225E9</v>
      </c>
      <c r="P32" s="5"/>
    </row>
    <row r="33">
      <c r="A33" s="19">
        <v>25.0</v>
      </c>
      <c r="B33" s="20" t="s">
        <v>48</v>
      </c>
      <c r="C33" s="30">
        <v>2.5800203E7</v>
      </c>
      <c r="D33" s="30">
        <v>56.0</v>
      </c>
      <c r="E33" s="23">
        <v>26.0</v>
      </c>
      <c r="F33" s="30">
        <v>38.0</v>
      </c>
      <c r="G33" s="23">
        <v>53.0</v>
      </c>
      <c r="H33" s="30">
        <v>70.0</v>
      </c>
      <c r="I33" s="24">
        <v>14.0</v>
      </c>
      <c r="J33" s="25">
        <v>164.0</v>
      </c>
      <c r="K33" s="30" t="s">
        <v>35</v>
      </c>
      <c r="L33" s="30" t="s">
        <v>83</v>
      </c>
      <c r="M33" s="30" t="s">
        <v>75</v>
      </c>
      <c r="N33" s="30">
        <v>8.605766966E9</v>
      </c>
      <c r="O33" s="30">
        <v>9.422457543E9</v>
      </c>
      <c r="P33" s="5"/>
    </row>
    <row r="34">
      <c r="A34" s="19">
        <v>26.0</v>
      </c>
      <c r="B34" s="20" t="s">
        <v>172</v>
      </c>
      <c r="C34" s="30">
        <v>2.7340955E7</v>
      </c>
      <c r="D34" s="30">
        <v>46.0</v>
      </c>
      <c r="E34" s="23">
        <v>43.0</v>
      </c>
      <c r="F34" s="30">
        <v>54.0</v>
      </c>
      <c r="G34" s="23">
        <v>25.0</v>
      </c>
      <c r="H34" s="30">
        <v>61.0</v>
      </c>
      <c r="I34" s="24">
        <v>22.0</v>
      </c>
      <c r="J34" s="25">
        <v>161.0</v>
      </c>
      <c r="K34" s="30" t="s">
        <v>35</v>
      </c>
      <c r="L34" s="30" t="s">
        <v>83</v>
      </c>
      <c r="M34" s="30" t="s">
        <v>94</v>
      </c>
      <c r="N34" s="30">
        <v>9.4229418E9</v>
      </c>
      <c r="O34" s="30">
        <v>8.668220797E9</v>
      </c>
      <c r="P34" s="5"/>
    </row>
    <row r="35">
      <c r="A35" s="19">
        <v>27.0</v>
      </c>
      <c r="B35" s="20" t="s">
        <v>47</v>
      </c>
      <c r="C35" s="30">
        <v>2.3000017E7</v>
      </c>
      <c r="D35" s="30">
        <v>45.0</v>
      </c>
      <c r="E35" s="23">
        <v>46.0</v>
      </c>
      <c r="F35" s="30">
        <v>54.0</v>
      </c>
      <c r="G35" s="23">
        <v>25.0</v>
      </c>
      <c r="H35" s="30">
        <v>60.0</v>
      </c>
      <c r="I35" s="24">
        <v>25.0</v>
      </c>
      <c r="J35" s="25">
        <v>159.0</v>
      </c>
      <c r="K35" s="30" t="s">
        <v>35</v>
      </c>
      <c r="L35" s="30" t="s">
        <v>83</v>
      </c>
      <c r="M35" s="30" t="s">
        <v>84</v>
      </c>
      <c r="N35" s="30">
        <v>8.766449082E9</v>
      </c>
      <c r="O35" s="30">
        <v>9.028998317E9</v>
      </c>
      <c r="P35" s="5"/>
    </row>
    <row r="36">
      <c r="A36" s="19">
        <v>28.0</v>
      </c>
      <c r="B36" s="20" t="s">
        <v>95</v>
      </c>
      <c r="C36" s="30">
        <v>2.7350345E7</v>
      </c>
      <c r="D36" s="30">
        <v>55.0</v>
      </c>
      <c r="E36" s="23">
        <v>28.0</v>
      </c>
      <c r="F36" s="30">
        <v>47.0</v>
      </c>
      <c r="G36" s="23">
        <v>33.0</v>
      </c>
      <c r="H36" s="30">
        <v>56.0</v>
      </c>
      <c r="I36" s="24">
        <v>36.0</v>
      </c>
      <c r="J36" s="25">
        <v>158.0</v>
      </c>
      <c r="K36" s="30" t="s">
        <v>35</v>
      </c>
      <c r="L36" s="30" t="s">
        <v>83</v>
      </c>
      <c r="M36" s="30" t="s">
        <v>84</v>
      </c>
      <c r="N36" s="30">
        <v>9.028286401E9</v>
      </c>
      <c r="O36" s="30">
        <v>9.545896172E9</v>
      </c>
      <c r="P36" s="5"/>
    </row>
    <row r="37">
      <c r="A37" s="19">
        <v>29.0</v>
      </c>
      <c r="B37" s="20" t="s">
        <v>182</v>
      </c>
      <c r="C37" s="30">
        <v>2.7374439E7</v>
      </c>
      <c r="D37" s="30">
        <v>59.0</v>
      </c>
      <c r="E37" s="23">
        <v>24.0</v>
      </c>
      <c r="F37" s="30">
        <v>71.0</v>
      </c>
      <c r="G37" s="23">
        <v>3.0</v>
      </c>
      <c r="H37" s="30">
        <v>27.0</v>
      </c>
      <c r="I37" s="31">
        <v>126.0</v>
      </c>
      <c r="J37" s="25">
        <v>157.0</v>
      </c>
      <c r="K37" s="30" t="s">
        <v>53</v>
      </c>
      <c r="L37" s="34"/>
      <c r="M37" s="30" t="s">
        <v>94</v>
      </c>
      <c r="N37" s="30">
        <v>9.823411119E9</v>
      </c>
      <c r="O37" s="30">
        <v>8.551938181E9</v>
      </c>
      <c r="P37" s="5"/>
    </row>
    <row r="38">
      <c r="A38" s="19">
        <v>30.0</v>
      </c>
      <c r="B38" s="20" t="s">
        <v>50</v>
      </c>
      <c r="C38" s="30">
        <v>2.7358636E7</v>
      </c>
      <c r="D38" s="30">
        <v>39.0</v>
      </c>
      <c r="E38" s="23">
        <v>65.0</v>
      </c>
      <c r="F38" s="30">
        <v>69.0</v>
      </c>
      <c r="G38" s="23">
        <v>7.0</v>
      </c>
      <c r="H38" s="30">
        <v>48.0</v>
      </c>
      <c r="I38" s="24">
        <v>53.0</v>
      </c>
      <c r="J38" s="25">
        <v>156.0</v>
      </c>
      <c r="K38" s="30" t="s">
        <v>53</v>
      </c>
      <c r="L38" s="34"/>
      <c r="M38" s="30" t="s">
        <v>94</v>
      </c>
      <c r="N38" s="30">
        <v>9.284108763E9</v>
      </c>
      <c r="O38" s="30">
        <v>7.666762833E9</v>
      </c>
      <c r="P38" s="5"/>
    </row>
    <row r="39">
      <c r="A39" s="19">
        <v>31.0</v>
      </c>
      <c r="B39" s="20" t="s">
        <v>139</v>
      </c>
      <c r="C39" s="30">
        <v>2.7368316E7</v>
      </c>
      <c r="D39" s="30">
        <v>62.0</v>
      </c>
      <c r="E39" s="23">
        <v>21.0</v>
      </c>
      <c r="F39" s="30">
        <v>46.0</v>
      </c>
      <c r="G39" s="23">
        <v>35.0</v>
      </c>
      <c r="H39" s="30">
        <v>45.0</v>
      </c>
      <c r="I39" s="24">
        <v>61.0</v>
      </c>
      <c r="J39" s="25">
        <v>153.0</v>
      </c>
      <c r="K39" s="30" t="s">
        <v>35</v>
      </c>
      <c r="L39" s="30" t="s">
        <v>74</v>
      </c>
      <c r="M39" s="30" t="s">
        <v>94</v>
      </c>
      <c r="N39" s="30">
        <v>9.373214938E9</v>
      </c>
      <c r="O39" s="30">
        <v>9.028564509E9</v>
      </c>
      <c r="P39" s="5"/>
    </row>
    <row r="40">
      <c r="A40" s="19">
        <v>31.0</v>
      </c>
      <c r="B40" s="20" t="s">
        <v>194</v>
      </c>
      <c r="C40" s="30">
        <v>2.7391023E7</v>
      </c>
      <c r="D40" s="30">
        <v>66.0</v>
      </c>
      <c r="E40" s="23">
        <v>14.0</v>
      </c>
      <c r="F40" s="30">
        <v>33.0</v>
      </c>
      <c r="G40" s="23">
        <v>70.0</v>
      </c>
      <c r="H40" s="30">
        <v>54.0</v>
      </c>
      <c r="I40" s="24">
        <v>37.0</v>
      </c>
      <c r="J40" s="25">
        <v>153.0</v>
      </c>
      <c r="K40" s="30" t="s">
        <v>35</v>
      </c>
      <c r="L40" s="30" t="s">
        <v>74</v>
      </c>
      <c r="M40" s="30" t="s">
        <v>84</v>
      </c>
      <c r="N40" s="34"/>
      <c r="O40" s="34"/>
      <c r="P40" s="5"/>
    </row>
    <row r="41">
      <c r="A41" s="19">
        <v>33.0</v>
      </c>
      <c r="B41" s="20" t="s">
        <v>199</v>
      </c>
      <c r="C41" s="30">
        <v>2.3000002E7</v>
      </c>
      <c r="D41" s="30">
        <v>35.0</v>
      </c>
      <c r="E41" s="23">
        <v>80.0</v>
      </c>
      <c r="F41" s="30">
        <v>58.0</v>
      </c>
      <c r="G41" s="23">
        <v>19.0</v>
      </c>
      <c r="H41" s="30">
        <v>59.0</v>
      </c>
      <c r="I41" s="24">
        <v>28.0</v>
      </c>
      <c r="J41" s="25">
        <v>152.0</v>
      </c>
      <c r="K41" s="30" t="s">
        <v>35</v>
      </c>
      <c r="L41" s="30" t="s">
        <v>83</v>
      </c>
      <c r="M41" s="30" t="s">
        <v>94</v>
      </c>
      <c r="N41" s="30">
        <v>8.087717223E9</v>
      </c>
      <c r="O41" s="30">
        <v>8.459482227E9</v>
      </c>
      <c r="P41" s="5"/>
    </row>
    <row r="42">
      <c r="A42" s="19">
        <v>34.0</v>
      </c>
      <c r="B42" s="20" t="s">
        <v>203</v>
      </c>
      <c r="C42" s="30">
        <v>2.7337339E7</v>
      </c>
      <c r="D42" s="30">
        <v>33.0</v>
      </c>
      <c r="E42" s="23">
        <v>85.0</v>
      </c>
      <c r="F42" s="30">
        <v>72.0</v>
      </c>
      <c r="G42" s="23">
        <v>2.0</v>
      </c>
      <c r="H42" s="30">
        <v>46.0</v>
      </c>
      <c r="I42" s="24">
        <v>56.0</v>
      </c>
      <c r="J42" s="25">
        <v>151.0</v>
      </c>
      <c r="K42" s="30" t="s">
        <v>35</v>
      </c>
      <c r="L42" s="30" t="s">
        <v>83</v>
      </c>
      <c r="M42" s="30" t="s">
        <v>94</v>
      </c>
      <c r="N42" s="30">
        <v>9.422060102E9</v>
      </c>
      <c r="O42" s="30">
        <v>9.405581062E9</v>
      </c>
      <c r="P42" s="5"/>
    </row>
    <row r="43">
      <c r="A43" s="19">
        <v>34.0</v>
      </c>
      <c r="B43" s="20" t="s">
        <v>207</v>
      </c>
      <c r="C43" s="30">
        <v>2.738058E7</v>
      </c>
      <c r="D43" s="30">
        <v>51.0</v>
      </c>
      <c r="E43" s="23">
        <v>37.0</v>
      </c>
      <c r="F43" s="30">
        <v>30.0</v>
      </c>
      <c r="G43" s="23">
        <v>80.0</v>
      </c>
      <c r="H43" s="30">
        <v>70.0</v>
      </c>
      <c r="I43" s="24">
        <v>14.0</v>
      </c>
      <c r="J43" s="25">
        <v>151.0</v>
      </c>
      <c r="K43" s="30" t="s">
        <v>35</v>
      </c>
      <c r="L43" s="30" t="s">
        <v>83</v>
      </c>
      <c r="M43" s="30" t="s">
        <v>94</v>
      </c>
      <c r="N43" s="30">
        <v>7.775908955E9</v>
      </c>
      <c r="O43" s="30">
        <v>9.284223131E9</v>
      </c>
      <c r="P43" s="5"/>
    </row>
    <row r="44">
      <c r="A44" s="19">
        <v>36.0</v>
      </c>
      <c r="B44" s="20" t="s">
        <v>195</v>
      </c>
      <c r="C44" s="30">
        <v>2.7332994E7</v>
      </c>
      <c r="D44" s="30">
        <v>55.0</v>
      </c>
      <c r="E44" s="23">
        <v>28.0</v>
      </c>
      <c r="F44" s="30">
        <v>37.0</v>
      </c>
      <c r="G44" s="23">
        <v>56.0</v>
      </c>
      <c r="H44" s="30">
        <v>57.0</v>
      </c>
      <c r="I44" s="24">
        <v>33.0</v>
      </c>
      <c r="J44" s="25">
        <v>149.0</v>
      </c>
      <c r="K44" s="30" t="s">
        <v>35</v>
      </c>
      <c r="L44" s="30" t="s">
        <v>74</v>
      </c>
      <c r="M44" s="30" t="s">
        <v>94</v>
      </c>
      <c r="N44" s="30">
        <v>9.011825825E9</v>
      </c>
      <c r="O44" s="30">
        <v>9.823281121E9</v>
      </c>
      <c r="P44" s="5"/>
    </row>
    <row r="45">
      <c r="A45" s="19">
        <v>37.0</v>
      </c>
      <c r="B45" s="20" t="s">
        <v>214</v>
      </c>
      <c r="C45" s="30">
        <v>2.7379233E7</v>
      </c>
      <c r="D45" s="30">
        <v>50.0</v>
      </c>
      <c r="E45" s="23">
        <v>38.0</v>
      </c>
      <c r="F45" s="30">
        <v>46.0</v>
      </c>
      <c r="G45" s="23">
        <v>35.0</v>
      </c>
      <c r="H45" s="30">
        <v>52.0</v>
      </c>
      <c r="I45" s="24">
        <v>45.0</v>
      </c>
      <c r="J45" s="25">
        <v>148.0</v>
      </c>
      <c r="K45" s="30" t="s">
        <v>35</v>
      </c>
      <c r="L45" s="30" t="s">
        <v>83</v>
      </c>
      <c r="M45" s="30" t="s">
        <v>84</v>
      </c>
      <c r="N45" s="30">
        <v>9.40325777E8</v>
      </c>
      <c r="O45" s="30">
        <v>9.075990777E9</v>
      </c>
      <c r="P45" s="5"/>
    </row>
    <row r="46">
      <c r="A46" s="19">
        <v>37.0</v>
      </c>
      <c r="B46" s="20" t="s">
        <v>77</v>
      </c>
      <c r="C46" s="30">
        <v>2.736015E7</v>
      </c>
      <c r="D46" s="30">
        <v>50.0</v>
      </c>
      <c r="E46" s="23">
        <v>38.0</v>
      </c>
      <c r="F46" s="30">
        <v>35.0</v>
      </c>
      <c r="G46" s="23">
        <v>66.0</v>
      </c>
      <c r="H46" s="30">
        <v>63.0</v>
      </c>
      <c r="I46" s="24">
        <v>18.0</v>
      </c>
      <c r="J46" s="25">
        <v>148.0</v>
      </c>
      <c r="K46" s="30" t="s">
        <v>60</v>
      </c>
      <c r="L46" s="34"/>
      <c r="M46" s="30" t="s">
        <v>84</v>
      </c>
      <c r="N46" s="30">
        <v>9.922993381E9</v>
      </c>
      <c r="O46" s="30">
        <v>9.423331808E9</v>
      </c>
      <c r="P46" s="5"/>
    </row>
    <row r="47">
      <c r="A47" s="19">
        <v>39.0</v>
      </c>
      <c r="B47" s="20" t="s">
        <v>115</v>
      </c>
      <c r="C47" s="30">
        <v>2.7378341E7</v>
      </c>
      <c r="D47" s="30">
        <v>43.0</v>
      </c>
      <c r="E47" s="23">
        <v>55.0</v>
      </c>
      <c r="F47" s="30">
        <v>51.0</v>
      </c>
      <c r="G47" s="23">
        <v>29.0</v>
      </c>
      <c r="H47" s="30">
        <v>53.0</v>
      </c>
      <c r="I47" s="24">
        <v>40.0</v>
      </c>
      <c r="J47" s="25">
        <v>147.0</v>
      </c>
      <c r="K47" s="30" t="s">
        <v>35</v>
      </c>
      <c r="L47" s="30" t="s">
        <v>83</v>
      </c>
      <c r="M47" s="30" t="s">
        <v>84</v>
      </c>
      <c r="N47" s="30">
        <v>9.021208133E9</v>
      </c>
      <c r="O47" s="30">
        <v>7.821043044E9</v>
      </c>
      <c r="P47" s="5"/>
    </row>
    <row r="48">
      <c r="A48" s="19">
        <v>40.0</v>
      </c>
      <c r="B48" s="20" t="s">
        <v>79</v>
      </c>
      <c r="C48" s="30">
        <v>2.7358884E7</v>
      </c>
      <c r="D48" s="30">
        <v>59.0</v>
      </c>
      <c r="E48" s="23">
        <v>24.0</v>
      </c>
      <c r="F48" s="30">
        <v>51.0</v>
      </c>
      <c r="G48" s="23">
        <v>29.0</v>
      </c>
      <c r="H48" s="30">
        <v>36.0</v>
      </c>
      <c r="I48" s="24">
        <v>90.0</v>
      </c>
      <c r="J48" s="25">
        <v>146.0</v>
      </c>
      <c r="K48" s="30" t="s">
        <v>35</v>
      </c>
      <c r="L48" s="30" t="s">
        <v>83</v>
      </c>
      <c r="M48" s="30" t="s">
        <v>75</v>
      </c>
      <c r="N48" s="30">
        <v>9.689555857E9</v>
      </c>
      <c r="O48" s="30">
        <v>9.096414499E9</v>
      </c>
      <c r="P48" s="5"/>
    </row>
    <row r="49">
      <c r="A49" s="19">
        <v>41.0</v>
      </c>
      <c r="B49" s="20" t="s">
        <v>45</v>
      </c>
      <c r="C49" s="30">
        <v>2.7344511E7</v>
      </c>
      <c r="D49" s="30">
        <v>56.0</v>
      </c>
      <c r="E49" s="23">
        <v>26.0</v>
      </c>
      <c r="F49" s="30">
        <v>45.0</v>
      </c>
      <c r="G49" s="23">
        <v>39.0</v>
      </c>
      <c r="H49" s="30">
        <v>41.0</v>
      </c>
      <c r="I49" s="24">
        <v>75.0</v>
      </c>
      <c r="J49" s="25">
        <v>142.0</v>
      </c>
      <c r="K49" s="30" t="s">
        <v>35</v>
      </c>
      <c r="L49" s="30" t="s">
        <v>83</v>
      </c>
      <c r="M49" s="30" t="s">
        <v>84</v>
      </c>
      <c r="N49" s="30">
        <v>9.730409766E9</v>
      </c>
      <c r="O49" s="30">
        <v>8.983530766E9</v>
      </c>
      <c r="P49" s="5"/>
    </row>
    <row r="50">
      <c r="A50" s="19">
        <v>42.0</v>
      </c>
      <c r="B50" s="20" t="s">
        <v>66</v>
      </c>
      <c r="C50" s="30">
        <v>2.7269367E7</v>
      </c>
      <c r="D50" s="30">
        <v>41.0</v>
      </c>
      <c r="E50" s="23">
        <v>58.0</v>
      </c>
      <c r="F50" s="30">
        <v>39.0</v>
      </c>
      <c r="G50" s="23">
        <v>51.0</v>
      </c>
      <c r="H50" s="30">
        <v>61.0</v>
      </c>
      <c r="I50" s="24">
        <v>22.0</v>
      </c>
      <c r="J50" s="25">
        <v>141.0</v>
      </c>
      <c r="K50" s="30" t="s">
        <v>35</v>
      </c>
      <c r="L50" s="30" t="s">
        <v>83</v>
      </c>
      <c r="M50" s="30" t="s">
        <v>94</v>
      </c>
      <c r="N50" s="30">
        <v>9.975375025E9</v>
      </c>
      <c r="O50" s="30">
        <v>9.511689536E9</v>
      </c>
      <c r="P50" s="5"/>
    </row>
    <row r="51">
      <c r="A51" s="19">
        <v>43.0</v>
      </c>
      <c r="B51" s="20" t="s">
        <v>103</v>
      </c>
      <c r="C51" s="30">
        <v>2.73618E7</v>
      </c>
      <c r="D51" s="30">
        <v>53.0</v>
      </c>
      <c r="E51" s="23">
        <v>35.0</v>
      </c>
      <c r="F51" s="30">
        <v>51.0</v>
      </c>
      <c r="G51" s="23">
        <v>29.0</v>
      </c>
      <c r="H51" s="30">
        <v>36.0</v>
      </c>
      <c r="I51" s="24">
        <v>90.0</v>
      </c>
      <c r="J51" s="25">
        <v>140.0</v>
      </c>
      <c r="K51" s="30" t="s">
        <v>60</v>
      </c>
      <c r="L51" s="34"/>
      <c r="M51" s="30" t="s">
        <v>75</v>
      </c>
      <c r="N51" s="30">
        <v>9.765066373E9</v>
      </c>
      <c r="O51" s="30">
        <v>7.972879299E9</v>
      </c>
      <c r="P51" s="5"/>
    </row>
    <row r="52">
      <c r="A52" s="19">
        <v>43.0</v>
      </c>
      <c r="B52" s="20" t="s">
        <v>233</v>
      </c>
      <c r="C52" s="30">
        <v>2.7355088E7</v>
      </c>
      <c r="D52" s="30">
        <v>44.0</v>
      </c>
      <c r="E52" s="23">
        <v>49.0</v>
      </c>
      <c r="F52" s="30">
        <v>43.0</v>
      </c>
      <c r="G52" s="23">
        <v>43.0</v>
      </c>
      <c r="H52" s="30">
        <v>53.0</v>
      </c>
      <c r="I52" s="24">
        <v>40.0</v>
      </c>
      <c r="J52" s="25">
        <v>140.0</v>
      </c>
      <c r="K52" s="30" t="s">
        <v>53</v>
      </c>
      <c r="L52" s="34"/>
      <c r="M52" s="30" t="s">
        <v>94</v>
      </c>
      <c r="N52" s="30">
        <v>9.028541555E9</v>
      </c>
      <c r="O52" s="30">
        <v>9.830741555E9</v>
      </c>
      <c r="P52" s="5"/>
    </row>
    <row r="53">
      <c r="A53" s="19">
        <v>45.0</v>
      </c>
      <c r="B53" s="20" t="s">
        <v>46</v>
      </c>
      <c r="C53" s="30">
        <v>2.7377063E7</v>
      </c>
      <c r="D53" s="30">
        <v>44.0</v>
      </c>
      <c r="E53" s="23">
        <v>49.0</v>
      </c>
      <c r="F53" s="30">
        <v>42.0</v>
      </c>
      <c r="G53" s="23">
        <v>44.0</v>
      </c>
      <c r="H53" s="30">
        <v>53.0</v>
      </c>
      <c r="I53" s="24">
        <v>40.0</v>
      </c>
      <c r="J53" s="25">
        <v>139.0</v>
      </c>
      <c r="K53" s="30" t="s">
        <v>35</v>
      </c>
      <c r="L53" s="30" t="s">
        <v>83</v>
      </c>
      <c r="M53" s="30" t="s">
        <v>94</v>
      </c>
      <c r="N53" s="30">
        <v>9.766940341E9</v>
      </c>
      <c r="O53" s="30">
        <v>8.855852967E9</v>
      </c>
      <c r="P53" s="5"/>
    </row>
    <row r="54">
      <c r="A54" s="19">
        <v>46.0</v>
      </c>
      <c r="B54" s="20" t="s">
        <v>239</v>
      </c>
      <c r="C54" s="30">
        <v>2.7339321E7</v>
      </c>
      <c r="D54" s="30">
        <v>41.0</v>
      </c>
      <c r="E54" s="23">
        <v>58.0</v>
      </c>
      <c r="F54" s="30">
        <v>26.0</v>
      </c>
      <c r="G54" s="29">
        <v>94.0</v>
      </c>
      <c r="H54" s="30">
        <v>71.0</v>
      </c>
      <c r="I54" s="24">
        <v>13.0</v>
      </c>
      <c r="J54" s="25">
        <v>138.0</v>
      </c>
      <c r="K54" s="30" t="s">
        <v>35</v>
      </c>
      <c r="L54" s="30" t="s">
        <v>83</v>
      </c>
      <c r="M54" s="30" t="s">
        <v>84</v>
      </c>
      <c r="N54" s="30">
        <v>9.422370813E9</v>
      </c>
      <c r="O54" s="30">
        <v>8.999752113E9</v>
      </c>
      <c r="P54" s="5"/>
    </row>
    <row r="55">
      <c r="A55" s="19">
        <v>47.0</v>
      </c>
      <c r="B55" s="20" t="s">
        <v>242</v>
      </c>
      <c r="C55" s="30">
        <v>2.7391956E7</v>
      </c>
      <c r="D55" s="30">
        <v>40.0</v>
      </c>
      <c r="E55" s="23">
        <v>62.0</v>
      </c>
      <c r="F55" s="30">
        <v>51.0</v>
      </c>
      <c r="G55" s="23">
        <v>29.0</v>
      </c>
      <c r="H55" s="30">
        <v>46.0</v>
      </c>
      <c r="I55" s="24">
        <v>56.0</v>
      </c>
      <c r="J55" s="25">
        <v>137.0</v>
      </c>
      <c r="K55" s="30" t="s">
        <v>35</v>
      </c>
      <c r="L55" s="30" t="s">
        <v>83</v>
      </c>
      <c r="M55" s="30" t="s">
        <v>75</v>
      </c>
      <c r="N55" s="34"/>
      <c r="O55" s="34"/>
      <c r="P55" s="5"/>
    </row>
    <row r="56">
      <c r="A56" s="19">
        <v>47.0</v>
      </c>
      <c r="B56" s="20" t="s">
        <v>42</v>
      </c>
      <c r="C56" s="30">
        <v>2.7370076E7</v>
      </c>
      <c r="D56" s="30">
        <v>62.0</v>
      </c>
      <c r="E56" s="23">
        <v>21.0</v>
      </c>
      <c r="F56" s="30">
        <v>41.0</v>
      </c>
      <c r="G56" s="23">
        <v>45.0</v>
      </c>
      <c r="H56" s="30">
        <v>34.0</v>
      </c>
      <c r="I56" s="31">
        <v>94.0</v>
      </c>
      <c r="J56" s="25">
        <v>137.0</v>
      </c>
      <c r="K56" s="30" t="s">
        <v>35</v>
      </c>
      <c r="L56" s="30" t="s">
        <v>74</v>
      </c>
      <c r="M56" s="30" t="s">
        <v>84</v>
      </c>
      <c r="N56" s="30">
        <v>9.410157683E9</v>
      </c>
      <c r="O56" s="30">
        <v>7.876859429E9</v>
      </c>
      <c r="P56" s="5"/>
    </row>
    <row r="57">
      <c r="A57" s="19">
        <v>49.0</v>
      </c>
      <c r="B57" s="20" t="s">
        <v>98</v>
      </c>
      <c r="C57" s="30">
        <v>2.7359538E7</v>
      </c>
      <c r="D57" s="30">
        <v>42.0</v>
      </c>
      <c r="E57" s="23">
        <v>57.0</v>
      </c>
      <c r="F57" s="30">
        <v>37.0</v>
      </c>
      <c r="G57" s="23">
        <v>56.0</v>
      </c>
      <c r="H57" s="30">
        <v>57.0</v>
      </c>
      <c r="I57" s="24">
        <v>33.0</v>
      </c>
      <c r="J57" s="25">
        <v>136.0</v>
      </c>
      <c r="K57" s="30" t="s">
        <v>35</v>
      </c>
      <c r="L57" s="30" t="s">
        <v>83</v>
      </c>
      <c r="M57" s="30" t="s">
        <v>94</v>
      </c>
      <c r="N57" s="30">
        <v>9.9222215E9</v>
      </c>
      <c r="O57" s="30">
        <v>7.447623368E9</v>
      </c>
      <c r="P57" s="5"/>
    </row>
    <row r="58">
      <c r="A58" s="19">
        <v>50.0</v>
      </c>
      <c r="B58" s="20" t="s">
        <v>69</v>
      </c>
      <c r="C58" s="30">
        <v>2.7338488E7</v>
      </c>
      <c r="D58" s="30">
        <v>47.0</v>
      </c>
      <c r="E58" s="23">
        <v>41.0</v>
      </c>
      <c r="F58" s="30">
        <v>45.0</v>
      </c>
      <c r="G58" s="23">
        <v>39.0</v>
      </c>
      <c r="H58" s="30">
        <v>43.0</v>
      </c>
      <c r="I58" s="24">
        <v>69.0</v>
      </c>
      <c r="J58" s="25">
        <v>135.0</v>
      </c>
      <c r="K58" s="30" t="s">
        <v>35</v>
      </c>
      <c r="L58" s="30" t="s">
        <v>83</v>
      </c>
      <c r="M58" s="30" t="s">
        <v>75</v>
      </c>
      <c r="N58" s="30">
        <v>9.850281128E9</v>
      </c>
      <c r="O58" s="30">
        <v>9.960176617E9</v>
      </c>
      <c r="P58" s="5"/>
    </row>
    <row r="59">
      <c r="A59" s="19">
        <v>51.0</v>
      </c>
      <c r="B59" s="20" t="s">
        <v>252</v>
      </c>
      <c r="C59" s="30">
        <v>2.7384156E7</v>
      </c>
      <c r="D59" s="30">
        <v>28.0</v>
      </c>
      <c r="E59" s="29">
        <v>109.0</v>
      </c>
      <c r="F59" s="30">
        <v>60.0</v>
      </c>
      <c r="G59" s="23">
        <v>14.0</v>
      </c>
      <c r="H59" s="30">
        <v>45.0</v>
      </c>
      <c r="I59" s="24">
        <v>61.0</v>
      </c>
      <c r="J59" s="25">
        <v>133.0</v>
      </c>
      <c r="K59" s="30" t="s">
        <v>35</v>
      </c>
      <c r="L59" s="30" t="s">
        <v>83</v>
      </c>
      <c r="M59" s="30" t="s">
        <v>75</v>
      </c>
      <c r="N59" s="34"/>
      <c r="O59" s="34"/>
      <c r="P59" s="5"/>
    </row>
    <row r="60">
      <c r="A60" s="19">
        <v>51.0</v>
      </c>
      <c r="B60" s="20" t="s">
        <v>257</v>
      </c>
      <c r="C60" s="30">
        <v>2.7378713E7</v>
      </c>
      <c r="D60" s="30">
        <v>44.0</v>
      </c>
      <c r="E60" s="23">
        <v>49.0</v>
      </c>
      <c r="F60" s="30">
        <v>37.0</v>
      </c>
      <c r="G60" s="23">
        <v>56.0</v>
      </c>
      <c r="H60" s="30">
        <v>52.0</v>
      </c>
      <c r="I60" s="24">
        <v>45.0</v>
      </c>
      <c r="J60" s="25">
        <v>133.0</v>
      </c>
      <c r="K60" s="30" t="s">
        <v>35</v>
      </c>
      <c r="L60" s="30" t="s">
        <v>83</v>
      </c>
      <c r="M60" s="30" t="s">
        <v>84</v>
      </c>
      <c r="N60" s="30">
        <v>9.960602015E9</v>
      </c>
      <c r="O60" s="30">
        <v>9.40584501E9</v>
      </c>
      <c r="P60" s="5"/>
    </row>
    <row r="61">
      <c r="A61" s="19">
        <v>53.0</v>
      </c>
      <c r="B61" s="20" t="s">
        <v>57</v>
      </c>
      <c r="C61" s="30">
        <v>2.7371691E7</v>
      </c>
      <c r="D61" s="30">
        <v>46.0</v>
      </c>
      <c r="E61" s="23">
        <v>43.0</v>
      </c>
      <c r="F61" s="30">
        <v>33.0</v>
      </c>
      <c r="G61" s="23">
        <v>70.0</v>
      </c>
      <c r="H61" s="30">
        <v>51.0</v>
      </c>
      <c r="I61" s="24">
        <v>47.0</v>
      </c>
      <c r="J61" s="25">
        <v>130.0</v>
      </c>
      <c r="K61" s="30" t="s">
        <v>60</v>
      </c>
      <c r="L61" s="34"/>
      <c r="M61" s="30" t="s">
        <v>75</v>
      </c>
      <c r="N61" s="30">
        <v>9.420546565E9</v>
      </c>
      <c r="O61" s="30">
        <v>8.48509669E9</v>
      </c>
      <c r="P61" s="5"/>
    </row>
    <row r="62">
      <c r="A62" s="19">
        <v>54.0</v>
      </c>
      <c r="B62" s="20" t="s">
        <v>264</v>
      </c>
      <c r="C62" s="30">
        <v>2.7353597E7</v>
      </c>
      <c r="D62" s="30">
        <v>50.0</v>
      </c>
      <c r="E62" s="23">
        <v>38.0</v>
      </c>
      <c r="F62" s="30">
        <v>31.0</v>
      </c>
      <c r="G62" s="23">
        <v>75.0</v>
      </c>
      <c r="H62" s="30">
        <v>47.0</v>
      </c>
      <c r="I62" s="24">
        <v>54.0</v>
      </c>
      <c r="J62" s="25">
        <v>128.0</v>
      </c>
      <c r="K62" s="30" t="s">
        <v>53</v>
      </c>
      <c r="L62" s="34"/>
      <c r="M62" s="30" t="s">
        <v>94</v>
      </c>
      <c r="N62" s="30">
        <v>9.420544712E9</v>
      </c>
      <c r="O62" s="30">
        <v>8.788158715E9</v>
      </c>
      <c r="P62" s="5"/>
    </row>
    <row r="63">
      <c r="A63" s="19">
        <v>55.0</v>
      </c>
      <c r="B63" s="20" t="s">
        <v>274</v>
      </c>
      <c r="C63" s="30">
        <v>2.7336079E7</v>
      </c>
      <c r="D63" s="30">
        <v>26.0</v>
      </c>
      <c r="E63" s="29">
        <v>117.0</v>
      </c>
      <c r="F63" s="30">
        <v>64.0</v>
      </c>
      <c r="G63" s="23">
        <v>11.0</v>
      </c>
      <c r="H63" s="30">
        <v>37.0</v>
      </c>
      <c r="I63" s="24">
        <v>86.0</v>
      </c>
      <c r="J63" s="25">
        <v>127.0</v>
      </c>
      <c r="K63" s="30" t="s">
        <v>35</v>
      </c>
      <c r="L63" s="30" t="s">
        <v>83</v>
      </c>
      <c r="M63" s="30" t="s">
        <v>75</v>
      </c>
      <c r="N63" s="30">
        <v>9.175798668E9</v>
      </c>
      <c r="O63" s="30">
        <v>8.788093245E9</v>
      </c>
      <c r="P63" s="5"/>
    </row>
    <row r="64">
      <c r="A64" s="19">
        <v>56.0</v>
      </c>
      <c r="B64" s="20" t="s">
        <v>284</v>
      </c>
      <c r="C64" s="30">
        <v>2.7367531E7</v>
      </c>
      <c r="D64" s="30">
        <v>32.0</v>
      </c>
      <c r="E64" s="23">
        <v>90.0</v>
      </c>
      <c r="F64" s="30">
        <v>23.0</v>
      </c>
      <c r="G64" s="29">
        <v>111.0</v>
      </c>
      <c r="H64" s="30">
        <v>70.0</v>
      </c>
      <c r="I64" s="24">
        <v>14.0</v>
      </c>
      <c r="J64" s="25">
        <v>125.0</v>
      </c>
      <c r="K64" s="30" t="s">
        <v>33</v>
      </c>
      <c r="L64" s="30" t="s">
        <v>74</v>
      </c>
      <c r="M64" s="30" t="s">
        <v>84</v>
      </c>
      <c r="N64" s="30">
        <v>9.822818351E9</v>
      </c>
      <c r="O64" s="30">
        <v>9.0112623E9</v>
      </c>
      <c r="P64" s="5"/>
    </row>
    <row r="65">
      <c r="A65" s="19">
        <v>57.0</v>
      </c>
      <c r="B65" s="20" t="s">
        <v>171</v>
      </c>
      <c r="C65" s="30">
        <v>2.7373204E7</v>
      </c>
      <c r="D65" s="30">
        <v>44.0</v>
      </c>
      <c r="E65" s="23">
        <v>49.0</v>
      </c>
      <c r="F65" s="30">
        <v>36.0</v>
      </c>
      <c r="G65" s="23">
        <v>63.0</v>
      </c>
      <c r="H65" s="30">
        <v>41.0</v>
      </c>
      <c r="I65" s="24">
        <v>75.0</v>
      </c>
      <c r="J65" s="25">
        <v>121.0</v>
      </c>
      <c r="K65" s="30" t="s">
        <v>60</v>
      </c>
      <c r="L65" s="34"/>
      <c r="M65" s="30" t="s">
        <v>75</v>
      </c>
      <c r="N65" s="30">
        <v>7.058013411E9</v>
      </c>
      <c r="O65" s="30">
        <v>7.972459318E9</v>
      </c>
      <c r="P65" s="5"/>
    </row>
    <row r="66">
      <c r="A66" s="19">
        <v>58.0</v>
      </c>
      <c r="B66" s="20" t="s">
        <v>131</v>
      </c>
      <c r="C66" s="30">
        <v>2.7362914E7</v>
      </c>
      <c r="D66" s="30">
        <v>31.0</v>
      </c>
      <c r="E66" s="29">
        <v>98.0</v>
      </c>
      <c r="F66" s="30">
        <v>35.0</v>
      </c>
      <c r="G66" s="23">
        <v>66.0</v>
      </c>
      <c r="H66" s="30">
        <v>53.0</v>
      </c>
      <c r="I66" s="24">
        <v>40.0</v>
      </c>
      <c r="J66" s="25">
        <v>119.0</v>
      </c>
      <c r="K66" s="30" t="s">
        <v>35</v>
      </c>
      <c r="L66" s="30" t="s">
        <v>83</v>
      </c>
      <c r="M66" s="30" t="s">
        <v>84</v>
      </c>
      <c r="N66" s="30">
        <v>9.5984498E9</v>
      </c>
      <c r="O66" s="30">
        <v>9.2842137E9</v>
      </c>
      <c r="P66" s="5"/>
    </row>
    <row r="67">
      <c r="A67" s="19">
        <v>59.0</v>
      </c>
      <c r="B67" s="20" t="s">
        <v>85</v>
      </c>
      <c r="C67" s="30">
        <v>2.6850028E7</v>
      </c>
      <c r="D67" s="30">
        <v>39.0</v>
      </c>
      <c r="E67" s="23">
        <v>65.0</v>
      </c>
      <c r="F67" s="30">
        <v>36.0</v>
      </c>
      <c r="G67" s="23">
        <v>63.0</v>
      </c>
      <c r="H67" s="30">
        <v>43.0</v>
      </c>
      <c r="I67" s="24">
        <v>69.0</v>
      </c>
      <c r="J67" s="25">
        <v>118.0</v>
      </c>
      <c r="K67" s="30" t="s">
        <v>35</v>
      </c>
      <c r="L67" s="30" t="s">
        <v>74</v>
      </c>
      <c r="M67" s="30" t="s">
        <v>75</v>
      </c>
      <c r="N67" s="30">
        <v>7.588796931E9</v>
      </c>
      <c r="O67" s="30">
        <v>8.275454879E9</v>
      </c>
      <c r="P67" s="5"/>
    </row>
    <row r="68">
      <c r="A68" s="19">
        <v>60.0</v>
      </c>
      <c r="B68" s="20" t="s">
        <v>210</v>
      </c>
      <c r="C68" s="30">
        <v>2.7377971E7</v>
      </c>
      <c r="D68" s="30">
        <v>63.0</v>
      </c>
      <c r="E68" s="23">
        <v>19.0</v>
      </c>
      <c r="F68" s="30">
        <v>10.0</v>
      </c>
      <c r="G68" s="35">
        <v>184.0</v>
      </c>
      <c r="H68" s="30">
        <v>44.0</v>
      </c>
      <c r="I68" s="24">
        <v>65.0</v>
      </c>
      <c r="J68" s="25">
        <v>117.0</v>
      </c>
      <c r="K68" s="30" t="s">
        <v>35</v>
      </c>
      <c r="L68" s="30" t="s">
        <v>74</v>
      </c>
      <c r="M68" s="30" t="s">
        <v>94</v>
      </c>
      <c r="N68" s="30">
        <v>9.922464932E9</v>
      </c>
      <c r="O68" s="30">
        <v>9.42122654E9</v>
      </c>
      <c r="P68" s="5"/>
    </row>
    <row r="69">
      <c r="A69" s="19">
        <v>60.0</v>
      </c>
      <c r="B69" s="20" t="s">
        <v>302</v>
      </c>
      <c r="C69" s="30">
        <v>2.7355555E7</v>
      </c>
      <c r="D69" s="30">
        <v>36.0</v>
      </c>
      <c r="E69" s="23">
        <v>78.0</v>
      </c>
      <c r="F69" s="30">
        <v>53.0</v>
      </c>
      <c r="G69" s="23">
        <v>27.0</v>
      </c>
      <c r="H69" s="30">
        <v>28.0</v>
      </c>
      <c r="I69" s="31">
        <v>121.0</v>
      </c>
      <c r="J69" s="25">
        <v>117.0</v>
      </c>
      <c r="K69" s="30" t="s">
        <v>53</v>
      </c>
      <c r="L69" s="34"/>
      <c r="M69" s="30" t="s">
        <v>94</v>
      </c>
      <c r="N69" s="30">
        <v>9.763632043E9</v>
      </c>
      <c r="O69" s="30">
        <v>9.665409064E9</v>
      </c>
      <c r="P69" s="5"/>
    </row>
    <row r="70">
      <c r="A70" s="19">
        <v>60.0</v>
      </c>
      <c r="B70" s="20" t="s">
        <v>307</v>
      </c>
      <c r="C70" s="30">
        <v>2.7344697E7</v>
      </c>
      <c r="D70" s="30">
        <v>28.0</v>
      </c>
      <c r="E70" s="29">
        <v>109.0</v>
      </c>
      <c r="F70" s="30">
        <v>44.0</v>
      </c>
      <c r="G70" s="23">
        <v>42.0</v>
      </c>
      <c r="H70" s="30">
        <v>45.0</v>
      </c>
      <c r="I70" s="24">
        <v>61.0</v>
      </c>
      <c r="J70" s="25">
        <v>117.0</v>
      </c>
      <c r="K70" s="30" t="s">
        <v>35</v>
      </c>
      <c r="L70" s="30" t="s">
        <v>83</v>
      </c>
      <c r="M70" s="30" t="s">
        <v>84</v>
      </c>
      <c r="N70" s="30">
        <v>7.798749868E9</v>
      </c>
      <c r="O70" s="30">
        <v>8.669126545E9</v>
      </c>
      <c r="P70" s="5"/>
    </row>
    <row r="71">
      <c r="A71" s="19">
        <v>63.0</v>
      </c>
      <c r="B71" s="20" t="s">
        <v>312</v>
      </c>
      <c r="C71" s="30">
        <v>2.7336135E7</v>
      </c>
      <c r="D71" s="30">
        <v>68.0</v>
      </c>
      <c r="E71" s="23">
        <v>10.0</v>
      </c>
      <c r="F71" s="30">
        <v>28.0</v>
      </c>
      <c r="G71" s="23">
        <v>90.0</v>
      </c>
      <c r="H71" s="30">
        <v>20.0</v>
      </c>
      <c r="I71" s="31">
        <v>160.0</v>
      </c>
      <c r="J71" s="25">
        <v>116.0</v>
      </c>
      <c r="K71" s="30" t="s">
        <v>33</v>
      </c>
      <c r="L71" s="30" t="s">
        <v>74</v>
      </c>
      <c r="M71" s="30" t="s">
        <v>84</v>
      </c>
      <c r="N71" s="30">
        <v>9.850563159E9</v>
      </c>
      <c r="O71" s="30">
        <v>9.4057741E9</v>
      </c>
      <c r="P71" s="5"/>
    </row>
    <row r="72">
      <c r="A72" s="19">
        <v>64.0</v>
      </c>
      <c r="B72" s="20" t="s">
        <v>133</v>
      </c>
      <c r="C72" s="30">
        <v>2.7346925E7</v>
      </c>
      <c r="D72" s="30">
        <v>52.0</v>
      </c>
      <c r="E72" s="23">
        <v>36.0</v>
      </c>
      <c r="F72" s="30">
        <v>30.0</v>
      </c>
      <c r="G72" s="23">
        <v>80.0</v>
      </c>
      <c r="H72" s="30">
        <v>33.0</v>
      </c>
      <c r="I72" s="31">
        <v>99.0</v>
      </c>
      <c r="J72" s="25">
        <v>115.0</v>
      </c>
      <c r="K72" s="30" t="s">
        <v>35</v>
      </c>
      <c r="L72" s="30" t="s">
        <v>74</v>
      </c>
      <c r="M72" s="30" t="s">
        <v>94</v>
      </c>
      <c r="N72" s="30">
        <v>7.517819724E9</v>
      </c>
      <c r="O72" s="30">
        <v>9.604447306E9</v>
      </c>
      <c r="P72" s="5"/>
    </row>
    <row r="73">
      <c r="A73" s="19">
        <v>65.0</v>
      </c>
      <c r="B73" s="20" t="s">
        <v>320</v>
      </c>
      <c r="C73" s="30">
        <v>2.7391269E7</v>
      </c>
      <c r="D73" s="30">
        <v>33.0</v>
      </c>
      <c r="E73" s="23">
        <v>85.0</v>
      </c>
      <c r="F73" s="30">
        <v>27.0</v>
      </c>
      <c r="G73" s="29">
        <v>92.0</v>
      </c>
      <c r="H73" s="30">
        <v>54.0</v>
      </c>
      <c r="I73" s="24">
        <v>37.0</v>
      </c>
      <c r="J73" s="25">
        <v>114.0</v>
      </c>
      <c r="K73" s="30" t="s">
        <v>35</v>
      </c>
      <c r="L73" s="30" t="s">
        <v>74</v>
      </c>
      <c r="M73" s="30" t="s">
        <v>75</v>
      </c>
      <c r="N73" s="34"/>
      <c r="O73" s="34"/>
      <c r="P73" s="5"/>
    </row>
    <row r="74">
      <c r="A74" s="19">
        <v>66.0</v>
      </c>
      <c r="B74" s="20" t="s">
        <v>326</v>
      </c>
      <c r="C74" s="30">
        <v>2.7387046E7</v>
      </c>
      <c r="D74" s="30">
        <v>36.0</v>
      </c>
      <c r="E74" s="23">
        <v>78.0</v>
      </c>
      <c r="F74" s="30">
        <v>56.0</v>
      </c>
      <c r="G74" s="23">
        <v>21.0</v>
      </c>
      <c r="H74" s="30">
        <v>21.0</v>
      </c>
      <c r="I74" s="31">
        <v>157.0</v>
      </c>
      <c r="J74" s="25">
        <v>113.0</v>
      </c>
      <c r="K74" s="30" t="s">
        <v>53</v>
      </c>
      <c r="L74" s="34"/>
      <c r="M74" s="30" t="s">
        <v>94</v>
      </c>
      <c r="N74" s="34"/>
      <c r="O74" s="34"/>
      <c r="P74" s="5"/>
    </row>
    <row r="75">
      <c r="A75" s="19">
        <v>67.0</v>
      </c>
      <c r="B75" s="20" t="s">
        <v>157</v>
      </c>
      <c r="C75" s="30">
        <v>2.7370128E7</v>
      </c>
      <c r="D75" s="30">
        <v>37.0</v>
      </c>
      <c r="E75" s="23">
        <v>72.0</v>
      </c>
      <c r="F75" s="30">
        <v>29.0</v>
      </c>
      <c r="G75" s="23">
        <v>85.0</v>
      </c>
      <c r="H75" s="30">
        <v>46.0</v>
      </c>
      <c r="I75" s="24">
        <v>56.0</v>
      </c>
      <c r="J75" s="25">
        <v>112.0</v>
      </c>
      <c r="K75" s="30" t="s">
        <v>35</v>
      </c>
      <c r="L75" s="30" t="s">
        <v>83</v>
      </c>
      <c r="M75" s="30" t="s">
        <v>84</v>
      </c>
      <c r="N75" s="30">
        <v>9.881779828E9</v>
      </c>
      <c r="O75" s="30">
        <v>7.387256035E9</v>
      </c>
      <c r="P75" s="5"/>
    </row>
    <row r="76">
      <c r="A76" s="19">
        <v>67.0</v>
      </c>
      <c r="B76" s="20" t="s">
        <v>332</v>
      </c>
      <c r="C76" s="30">
        <v>2.7194907E7</v>
      </c>
      <c r="D76" s="30">
        <v>45.0</v>
      </c>
      <c r="E76" s="23">
        <v>46.0</v>
      </c>
      <c r="F76" s="30">
        <v>16.0</v>
      </c>
      <c r="G76" s="29">
        <v>146.0</v>
      </c>
      <c r="H76" s="30">
        <v>51.0</v>
      </c>
      <c r="I76" s="24">
        <v>47.0</v>
      </c>
      <c r="J76" s="25">
        <v>112.0</v>
      </c>
      <c r="K76" s="30" t="s">
        <v>35</v>
      </c>
      <c r="L76" s="30" t="s">
        <v>83</v>
      </c>
      <c r="M76" s="30" t="s">
        <v>84</v>
      </c>
      <c r="N76" s="30">
        <v>9.359992082E9</v>
      </c>
      <c r="O76" s="30">
        <v>8.275317138E9</v>
      </c>
      <c r="P76" s="5"/>
    </row>
    <row r="77">
      <c r="A77" s="19">
        <v>69.0</v>
      </c>
      <c r="B77" s="20" t="s">
        <v>334</v>
      </c>
      <c r="C77" s="30">
        <v>2.735695E7</v>
      </c>
      <c r="D77" s="30">
        <v>32.0</v>
      </c>
      <c r="E77" s="23">
        <v>90.0</v>
      </c>
      <c r="F77" s="30">
        <v>26.0</v>
      </c>
      <c r="G77" s="29">
        <v>94.0</v>
      </c>
      <c r="H77" s="30">
        <v>53.0</v>
      </c>
      <c r="I77" s="24">
        <v>40.0</v>
      </c>
      <c r="J77" s="25">
        <v>111.0</v>
      </c>
      <c r="K77" s="30" t="s">
        <v>35</v>
      </c>
      <c r="L77" s="30" t="s">
        <v>74</v>
      </c>
      <c r="M77" s="30" t="s">
        <v>94</v>
      </c>
      <c r="N77" s="30">
        <v>9.405547979E9</v>
      </c>
      <c r="O77" s="30">
        <v>9.158190304E9</v>
      </c>
      <c r="P77" s="5"/>
    </row>
    <row r="78">
      <c r="A78" s="19">
        <v>69.0</v>
      </c>
      <c r="B78" s="20" t="s">
        <v>337</v>
      </c>
      <c r="C78" s="30">
        <v>2.7372161E7</v>
      </c>
      <c r="D78" s="30">
        <v>40.0</v>
      </c>
      <c r="E78" s="23">
        <v>62.0</v>
      </c>
      <c r="F78" s="30">
        <v>22.0</v>
      </c>
      <c r="G78" s="29">
        <v>117.0</v>
      </c>
      <c r="H78" s="30">
        <v>49.0</v>
      </c>
      <c r="I78" s="24">
        <v>51.0</v>
      </c>
      <c r="J78" s="25">
        <v>111.0</v>
      </c>
      <c r="K78" s="30" t="s">
        <v>35</v>
      </c>
      <c r="L78" s="30" t="s">
        <v>74</v>
      </c>
      <c r="M78" s="30" t="s">
        <v>75</v>
      </c>
      <c r="N78" s="30">
        <v>9.145613567E9</v>
      </c>
      <c r="O78" s="30">
        <v>9.168795741E9</v>
      </c>
      <c r="P78" s="5"/>
    </row>
    <row r="79">
      <c r="A79" s="19">
        <v>71.0</v>
      </c>
      <c r="B79" s="20" t="s">
        <v>340</v>
      </c>
      <c r="C79" s="30">
        <v>2.7391194E7</v>
      </c>
      <c r="D79" s="30">
        <v>37.0</v>
      </c>
      <c r="E79" s="23">
        <v>72.0</v>
      </c>
      <c r="F79" s="30">
        <v>40.0</v>
      </c>
      <c r="G79" s="23">
        <v>49.0</v>
      </c>
      <c r="H79" s="30">
        <v>32.0</v>
      </c>
      <c r="I79" s="31">
        <v>104.0</v>
      </c>
      <c r="J79" s="25">
        <v>109.0</v>
      </c>
      <c r="K79" s="30" t="s">
        <v>35</v>
      </c>
      <c r="L79" s="30" t="s">
        <v>83</v>
      </c>
      <c r="M79" s="30" t="s">
        <v>75</v>
      </c>
      <c r="N79" s="34"/>
      <c r="O79" s="34"/>
      <c r="P79" s="5"/>
    </row>
    <row r="80">
      <c r="A80" s="19">
        <v>71.0</v>
      </c>
      <c r="B80" s="20" t="s">
        <v>190</v>
      </c>
      <c r="C80" s="30">
        <v>2.7361678E7</v>
      </c>
      <c r="D80" s="30">
        <v>29.0</v>
      </c>
      <c r="E80" s="29">
        <v>105.0</v>
      </c>
      <c r="F80" s="30">
        <v>41.0</v>
      </c>
      <c r="G80" s="23">
        <v>45.0</v>
      </c>
      <c r="H80" s="30">
        <v>39.0</v>
      </c>
      <c r="I80" s="24">
        <v>79.0</v>
      </c>
      <c r="J80" s="25">
        <v>109.0</v>
      </c>
      <c r="K80" s="30" t="s">
        <v>60</v>
      </c>
      <c r="L80" s="34"/>
      <c r="M80" s="30" t="s">
        <v>84</v>
      </c>
      <c r="N80" s="30">
        <v>7.03857455E9</v>
      </c>
      <c r="O80" s="30">
        <v>9.175038176E9</v>
      </c>
      <c r="P80" s="5"/>
    </row>
    <row r="81">
      <c r="A81" s="19">
        <v>73.0</v>
      </c>
      <c r="B81" s="20" t="s">
        <v>321</v>
      </c>
      <c r="C81" s="30">
        <v>2.7353065E7</v>
      </c>
      <c r="D81" s="30">
        <v>25.0</v>
      </c>
      <c r="E81" s="29">
        <v>122.0</v>
      </c>
      <c r="F81" s="30">
        <v>41.0</v>
      </c>
      <c r="G81" s="23">
        <v>45.0</v>
      </c>
      <c r="H81" s="30">
        <v>42.0</v>
      </c>
      <c r="I81" s="24">
        <v>73.0</v>
      </c>
      <c r="J81" s="25">
        <v>108.0</v>
      </c>
      <c r="K81" s="30" t="s">
        <v>53</v>
      </c>
      <c r="L81" s="34"/>
      <c r="M81" s="30" t="s">
        <v>94</v>
      </c>
      <c r="N81" s="30">
        <v>9.158172555E9</v>
      </c>
      <c r="O81" s="30">
        <v>9.673319863E9</v>
      </c>
      <c r="P81" s="5"/>
    </row>
    <row r="82">
      <c r="A82" s="19">
        <v>74.0</v>
      </c>
      <c r="B82" s="20" t="s">
        <v>168</v>
      </c>
      <c r="C82" s="30">
        <v>2.7388688E7</v>
      </c>
      <c r="D82" s="30">
        <v>55.0</v>
      </c>
      <c r="E82" s="23">
        <v>28.0</v>
      </c>
      <c r="F82" s="30">
        <v>18.0</v>
      </c>
      <c r="G82" s="29">
        <v>135.0</v>
      </c>
      <c r="H82" s="30">
        <v>33.0</v>
      </c>
      <c r="I82" s="31">
        <v>99.0</v>
      </c>
      <c r="J82" s="25">
        <v>106.0</v>
      </c>
      <c r="K82" s="30" t="s">
        <v>35</v>
      </c>
      <c r="L82" s="30" t="s">
        <v>74</v>
      </c>
      <c r="M82" s="30" t="s">
        <v>94</v>
      </c>
      <c r="N82" s="30">
        <v>9.763883108E9</v>
      </c>
      <c r="O82" s="30">
        <v>9.699778352E9</v>
      </c>
      <c r="P82" s="5"/>
    </row>
    <row r="83">
      <c r="A83" s="19">
        <v>75.0</v>
      </c>
      <c r="B83" s="20" t="s">
        <v>311</v>
      </c>
      <c r="C83" s="30">
        <v>2.5800427E7</v>
      </c>
      <c r="D83" s="30">
        <v>34.0</v>
      </c>
      <c r="E83" s="23">
        <v>81.0</v>
      </c>
      <c r="F83" s="30">
        <v>23.0</v>
      </c>
      <c r="G83" s="29">
        <v>111.0</v>
      </c>
      <c r="H83" s="30">
        <v>47.0</v>
      </c>
      <c r="I83" s="24">
        <v>54.0</v>
      </c>
      <c r="J83" s="25">
        <v>104.0</v>
      </c>
      <c r="K83" s="30" t="s">
        <v>35</v>
      </c>
      <c r="L83" s="30" t="s">
        <v>83</v>
      </c>
      <c r="M83" s="30" t="s">
        <v>94</v>
      </c>
      <c r="N83" s="30">
        <v>9.02840303E9</v>
      </c>
      <c r="O83" s="30">
        <v>9.011929011E9</v>
      </c>
      <c r="P83" s="5"/>
    </row>
    <row r="84">
      <c r="A84" s="19">
        <v>75.0</v>
      </c>
      <c r="B84" s="20" t="s">
        <v>119</v>
      </c>
      <c r="C84" s="30">
        <v>2.7370456E7</v>
      </c>
      <c r="D84" s="30">
        <v>7.0</v>
      </c>
      <c r="E84" s="35">
        <v>204.0</v>
      </c>
      <c r="F84" s="30">
        <v>37.0</v>
      </c>
      <c r="G84" s="23">
        <v>56.0</v>
      </c>
      <c r="H84" s="30">
        <v>60.0</v>
      </c>
      <c r="I84" s="24">
        <v>25.0</v>
      </c>
      <c r="J84" s="25">
        <v>104.0</v>
      </c>
      <c r="K84" s="30" t="s">
        <v>35</v>
      </c>
      <c r="L84" s="30" t="s">
        <v>83</v>
      </c>
      <c r="M84" s="30" t="s">
        <v>75</v>
      </c>
      <c r="N84" s="30">
        <v>9.822148707E9</v>
      </c>
      <c r="O84" s="30">
        <v>9.850823707E9</v>
      </c>
      <c r="P84" s="5"/>
    </row>
    <row r="85">
      <c r="A85" s="19">
        <v>75.0</v>
      </c>
      <c r="B85" s="20" t="s">
        <v>347</v>
      </c>
      <c r="C85" s="30">
        <v>2.7371081E7</v>
      </c>
      <c r="D85" s="30">
        <v>37.0</v>
      </c>
      <c r="E85" s="23">
        <v>72.0</v>
      </c>
      <c r="F85" s="30">
        <v>24.0</v>
      </c>
      <c r="G85" s="29">
        <v>104.0</v>
      </c>
      <c r="H85" s="30">
        <v>43.0</v>
      </c>
      <c r="I85" s="24">
        <v>69.0</v>
      </c>
      <c r="J85" s="25">
        <v>104.0</v>
      </c>
      <c r="K85" s="30" t="s">
        <v>35</v>
      </c>
      <c r="L85" s="30" t="s">
        <v>74</v>
      </c>
      <c r="M85" s="30" t="s">
        <v>84</v>
      </c>
      <c r="N85" s="30">
        <v>9.561916353E9</v>
      </c>
      <c r="O85" s="30">
        <v>7.558288823E9</v>
      </c>
      <c r="P85" s="5"/>
    </row>
    <row r="86">
      <c r="A86" s="19">
        <v>78.0</v>
      </c>
      <c r="B86" s="20" t="s">
        <v>352</v>
      </c>
      <c r="C86" s="30">
        <v>2.7342673E7</v>
      </c>
      <c r="D86" s="30">
        <v>26.0</v>
      </c>
      <c r="E86" s="29">
        <v>117.0</v>
      </c>
      <c r="F86" s="30">
        <v>31.0</v>
      </c>
      <c r="G86" s="23">
        <v>75.0</v>
      </c>
      <c r="H86" s="30">
        <v>46.0</v>
      </c>
      <c r="I86" s="24">
        <v>56.0</v>
      </c>
      <c r="J86" s="25">
        <v>103.0</v>
      </c>
      <c r="K86" s="30" t="s">
        <v>33</v>
      </c>
      <c r="L86" s="30" t="s">
        <v>74</v>
      </c>
      <c r="M86" s="30" t="s">
        <v>75</v>
      </c>
      <c r="N86" s="30">
        <v>9.850227232E9</v>
      </c>
      <c r="O86" s="34"/>
      <c r="P86" s="5"/>
    </row>
    <row r="87">
      <c r="A87" s="19">
        <v>79.0</v>
      </c>
      <c r="B87" s="20" t="s">
        <v>317</v>
      </c>
      <c r="C87" s="30">
        <v>2.7353103E7</v>
      </c>
      <c r="D87" s="30">
        <v>47.0</v>
      </c>
      <c r="E87" s="23">
        <v>41.0</v>
      </c>
      <c r="F87" s="30">
        <v>10.0</v>
      </c>
      <c r="G87" s="35">
        <v>184.0</v>
      </c>
      <c r="H87" s="30">
        <v>45.0</v>
      </c>
      <c r="I87" s="24">
        <v>61.0</v>
      </c>
      <c r="J87" s="25">
        <v>102.0</v>
      </c>
      <c r="K87" s="30" t="s">
        <v>60</v>
      </c>
      <c r="L87" s="34"/>
      <c r="M87" s="30" t="s">
        <v>84</v>
      </c>
      <c r="N87" s="30">
        <v>8.44692389E9</v>
      </c>
      <c r="O87" s="30">
        <v>9.834839379E9</v>
      </c>
      <c r="P87" s="5"/>
    </row>
    <row r="88">
      <c r="A88" s="19">
        <v>80.0</v>
      </c>
      <c r="B88" s="20" t="s">
        <v>286</v>
      </c>
      <c r="C88" s="30">
        <v>2.7374996E7</v>
      </c>
      <c r="D88" s="30">
        <v>33.0</v>
      </c>
      <c r="E88" s="23">
        <v>85.0</v>
      </c>
      <c r="F88" s="30">
        <v>37.0</v>
      </c>
      <c r="G88" s="23">
        <v>56.0</v>
      </c>
      <c r="H88" s="30">
        <v>31.0</v>
      </c>
      <c r="I88" s="31">
        <v>109.0</v>
      </c>
      <c r="J88" s="25">
        <v>101.0</v>
      </c>
      <c r="K88" s="30" t="s">
        <v>35</v>
      </c>
      <c r="L88" s="30" t="s">
        <v>74</v>
      </c>
      <c r="M88" s="30" t="s">
        <v>84</v>
      </c>
      <c r="N88" s="30">
        <v>8.208409455E9</v>
      </c>
      <c r="O88" s="30">
        <v>9.970354497E9</v>
      </c>
      <c r="P88" s="5"/>
    </row>
    <row r="89">
      <c r="A89" s="19">
        <v>81.0</v>
      </c>
      <c r="B89" s="20" t="s">
        <v>357</v>
      </c>
      <c r="C89" s="30">
        <v>2.7352438E7</v>
      </c>
      <c r="D89" s="30">
        <v>32.0</v>
      </c>
      <c r="E89" s="23">
        <v>90.0</v>
      </c>
      <c r="F89" s="30">
        <v>29.0</v>
      </c>
      <c r="G89" s="23">
        <v>85.0</v>
      </c>
      <c r="H89" s="30">
        <v>39.0</v>
      </c>
      <c r="I89" s="24">
        <v>79.0</v>
      </c>
      <c r="J89" s="25">
        <v>100.0</v>
      </c>
      <c r="K89" s="30" t="s">
        <v>53</v>
      </c>
      <c r="L89" s="34"/>
      <c r="M89" s="30" t="s">
        <v>94</v>
      </c>
      <c r="N89" s="30">
        <v>7.350350807E9</v>
      </c>
      <c r="O89" s="30">
        <v>7.447358813E9</v>
      </c>
      <c r="P89" s="5"/>
    </row>
    <row r="90">
      <c r="A90" s="19">
        <v>81.0</v>
      </c>
      <c r="B90" s="20" t="s">
        <v>261</v>
      </c>
      <c r="C90" s="30">
        <v>2.7369945E7</v>
      </c>
      <c r="D90" s="30">
        <v>38.0</v>
      </c>
      <c r="E90" s="23">
        <v>70.0</v>
      </c>
      <c r="F90" s="30">
        <v>37.0</v>
      </c>
      <c r="G90" s="23">
        <v>56.0</v>
      </c>
      <c r="H90" s="30">
        <v>25.0</v>
      </c>
      <c r="I90" s="31">
        <v>138.0</v>
      </c>
      <c r="J90" s="25">
        <v>100.0</v>
      </c>
      <c r="K90" s="30" t="s">
        <v>35</v>
      </c>
      <c r="L90" s="30" t="s">
        <v>74</v>
      </c>
      <c r="M90" s="30" t="s">
        <v>84</v>
      </c>
      <c r="N90" s="30">
        <v>8.275983599E9</v>
      </c>
      <c r="O90" s="30">
        <v>9.420972282E9</v>
      </c>
      <c r="P90" s="5"/>
    </row>
    <row r="91">
      <c r="A91" s="19">
        <v>83.0</v>
      </c>
      <c r="B91" s="20" t="s">
        <v>359</v>
      </c>
      <c r="C91" s="30">
        <v>2.7363602E7</v>
      </c>
      <c r="D91" s="30">
        <v>41.0</v>
      </c>
      <c r="E91" s="23">
        <v>58.0</v>
      </c>
      <c r="F91" s="30">
        <v>26.0</v>
      </c>
      <c r="G91" s="29">
        <v>94.0</v>
      </c>
      <c r="H91" s="30">
        <v>32.0</v>
      </c>
      <c r="I91" s="31">
        <v>104.0</v>
      </c>
      <c r="J91" s="25">
        <v>99.0</v>
      </c>
      <c r="K91" s="30" t="s">
        <v>33</v>
      </c>
      <c r="L91" s="30" t="s">
        <v>74</v>
      </c>
      <c r="M91" s="30" t="s">
        <v>94</v>
      </c>
      <c r="N91" s="30">
        <v>9.422380703E9</v>
      </c>
      <c r="O91" s="30">
        <v>8.010592928E9</v>
      </c>
      <c r="P91" s="5"/>
    </row>
    <row r="92">
      <c r="A92" s="19">
        <v>83.0</v>
      </c>
      <c r="B92" s="20" t="s">
        <v>135</v>
      </c>
      <c r="C92" s="30">
        <v>2.7349008E7</v>
      </c>
      <c r="D92" s="30">
        <v>27.0</v>
      </c>
      <c r="E92" s="29">
        <v>112.0</v>
      </c>
      <c r="F92" s="30">
        <v>22.0</v>
      </c>
      <c r="G92" s="29">
        <v>117.0</v>
      </c>
      <c r="H92" s="30">
        <v>50.0</v>
      </c>
      <c r="I92" s="24">
        <v>49.0</v>
      </c>
      <c r="J92" s="25">
        <v>99.0</v>
      </c>
      <c r="K92" s="30" t="s">
        <v>33</v>
      </c>
      <c r="L92" s="30" t="s">
        <v>74</v>
      </c>
      <c r="M92" s="30" t="s">
        <v>84</v>
      </c>
      <c r="N92" s="30">
        <v>7.028034505E9</v>
      </c>
      <c r="O92" s="30">
        <v>8.76760184E9</v>
      </c>
      <c r="P92" s="5"/>
    </row>
    <row r="93">
      <c r="A93" s="19">
        <v>85.0</v>
      </c>
      <c r="B93" s="20" t="s">
        <v>196</v>
      </c>
      <c r="C93" s="30">
        <v>2.7375176E7</v>
      </c>
      <c r="D93" s="30">
        <v>39.0</v>
      </c>
      <c r="E93" s="23">
        <v>65.0</v>
      </c>
      <c r="F93" s="30">
        <v>26.0</v>
      </c>
      <c r="G93" s="29">
        <v>94.0</v>
      </c>
      <c r="H93" s="30">
        <v>33.0</v>
      </c>
      <c r="I93" s="31">
        <v>99.0</v>
      </c>
      <c r="J93" s="25">
        <v>98.0</v>
      </c>
      <c r="K93" s="30" t="s">
        <v>35</v>
      </c>
      <c r="L93" s="30" t="s">
        <v>74</v>
      </c>
      <c r="M93" s="30" t="s">
        <v>94</v>
      </c>
      <c r="N93" s="30">
        <v>9.970610981E9</v>
      </c>
      <c r="O93" s="34"/>
      <c r="P93" s="5"/>
    </row>
    <row r="94">
      <c r="A94" s="19">
        <v>86.0</v>
      </c>
      <c r="B94" s="20" t="s">
        <v>181</v>
      </c>
      <c r="C94" s="30">
        <v>2.3000018E7</v>
      </c>
      <c r="D94" s="30">
        <v>37.0</v>
      </c>
      <c r="E94" s="23">
        <v>72.0</v>
      </c>
      <c r="F94" s="30">
        <v>16.0</v>
      </c>
      <c r="G94" s="29">
        <v>146.0</v>
      </c>
      <c r="H94" s="30">
        <v>44.0</v>
      </c>
      <c r="I94" s="24">
        <v>65.0</v>
      </c>
      <c r="J94" s="25">
        <v>97.0</v>
      </c>
      <c r="K94" s="30" t="s">
        <v>35</v>
      </c>
      <c r="L94" s="30" t="s">
        <v>74</v>
      </c>
      <c r="M94" s="30" t="s">
        <v>75</v>
      </c>
      <c r="N94" s="30">
        <v>9.823864058E9</v>
      </c>
      <c r="O94" s="30">
        <v>9.50304907E9</v>
      </c>
      <c r="P94" s="5"/>
    </row>
    <row r="95">
      <c r="A95" s="19">
        <v>87.0</v>
      </c>
      <c r="B95" s="20" t="s">
        <v>366</v>
      </c>
      <c r="C95" s="30">
        <v>2.7376701E7</v>
      </c>
      <c r="D95" s="30">
        <v>33.0</v>
      </c>
      <c r="E95" s="23">
        <v>85.0</v>
      </c>
      <c r="F95" s="30">
        <v>17.0</v>
      </c>
      <c r="G95" s="29">
        <v>140.0</v>
      </c>
      <c r="H95" s="30">
        <v>46.0</v>
      </c>
      <c r="I95" s="24">
        <v>56.0</v>
      </c>
      <c r="J95" s="25">
        <v>96.0</v>
      </c>
      <c r="K95" s="30" t="s">
        <v>35</v>
      </c>
      <c r="L95" s="30" t="s">
        <v>74</v>
      </c>
      <c r="M95" s="30" t="s">
        <v>75</v>
      </c>
      <c r="N95" s="30">
        <v>9.850894355E9</v>
      </c>
      <c r="O95" s="30">
        <v>9.175059855E9</v>
      </c>
      <c r="P95" s="5"/>
    </row>
    <row r="96">
      <c r="A96" s="19">
        <v>88.0</v>
      </c>
      <c r="B96" s="20" t="s">
        <v>165</v>
      </c>
      <c r="C96" s="30">
        <v>2.7372856E7</v>
      </c>
      <c r="D96" s="30">
        <v>30.0</v>
      </c>
      <c r="E96" s="29">
        <v>101.0</v>
      </c>
      <c r="F96" s="30">
        <v>41.0</v>
      </c>
      <c r="G96" s="23">
        <v>45.0</v>
      </c>
      <c r="H96" s="30">
        <v>23.0</v>
      </c>
      <c r="I96" s="31">
        <v>150.0</v>
      </c>
      <c r="J96" s="25">
        <v>94.0</v>
      </c>
      <c r="K96" s="30" t="s">
        <v>35</v>
      </c>
      <c r="L96" s="30" t="s">
        <v>83</v>
      </c>
      <c r="M96" s="30" t="s">
        <v>94</v>
      </c>
      <c r="N96" s="30">
        <v>8.48302764E9</v>
      </c>
      <c r="O96" s="30">
        <v>7.972568464E9</v>
      </c>
      <c r="P96" s="5"/>
    </row>
    <row r="97">
      <c r="A97" s="19">
        <v>89.0</v>
      </c>
      <c r="B97" s="20" t="s">
        <v>140</v>
      </c>
      <c r="C97" s="30">
        <v>2.7350142E7</v>
      </c>
      <c r="D97" s="30">
        <v>26.0</v>
      </c>
      <c r="E97" s="29">
        <v>117.0</v>
      </c>
      <c r="F97" s="30">
        <v>18.0</v>
      </c>
      <c r="G97" s="29">
        <v>135.0</v>
      </c>
      <c r="H97" s="30">
        <v>49.0</v>
      </c>
      <c r="I97" s="24">
        <v>51.0</v>
      </c>
      <c r="J97" s="25">
        <v>93.0</v>
      </c>
      <c r="K97" s="30" t="s">
        <v>33</v>
      </c>
      <c r="L97" s="30" t="s">
        <v>74</v>
      </c>
      <c r="M97" s="30" t="s">
        <v>75</v>
      </c>
      <c r="N97" s="30">
        <v>8.308805524E9</v>
      </c>
      <c r="O97" s="30">
        <v>7.397845008E9</v>
      </c>
      <c r="P97" s="5"/>
    </row>
    <row r="98">
      <c r="A98" s="19">
        <v>89.0</v>
      </c>
      <c r="B98" s="20" t="s">
        <v>268</v>
      </c>
      <c r="C98" s="30">
        <v>2.7351718E7</v>
      </c>
      <c r="D98" s="30">
        <v>25.0</v>
      </c>
      <c r="E98" s="29">
        <v>122.0</v>
      </c>
      <c r="F98" s="30">
        <v>24.0</v>
      </c>
      <c r="G98" s="29">
        <v>104.0</v>
      </c>
      <c r="H98" s="30">
        <v>44.0</v>
      </c>
      <c r="I98" s="24">
        <v>65.0</v>
      </c>
      <c r="J98" s="25">
        <v>93.0</v>
      </c>
      <c r="K98" s="30" t="s">
        <v>33</v>
      </c>
      <c r="L98" s="30" t="s">
        <v>370</v>
      </c>
      <c r="M98" s="30" t="s">
        <v>84</v>
      </c>
      <c r="N98" s="30">
        <v>9.16888175E9</v>
      </c>
      <c r="O98" s="30">
        <v>8.767753838E9</v>
      </c>
      <c r="P98" s="5"/>
    </row>
    <row r="99">
      <c r="A99" s="19">
        <v>91.0</v>
      </c>
      <c r="B99" s="20" t="s">
        <v>143</v>
      </c>
      <c r="C99" s="30">
        <v>2.7336986E7</v>
      </c>
      <c r="D99" s="30">
        <v>23.0</v>
      </c>
      <c r="E99" s="29">
        <v>128.0</v>
      </c>
      <c r="F99" s="30">
        <v>31.0</v>
      </c>
      <c r="G99" s="23">
        <v>75.0</v>
      </c>
      <c r="H99" s="30">
        <v>38.0</v>
      </c>
      <c r="I99" s="24">
        <v>83.0</v>
      </c>
      <c r="J99" s="25">
        <v>92.0</v>
      </c>
      <c r="K99" s="30" t="s">
        <v>35</v>
      </c>
      <c r="L99" s="30" t="s">
        <v>74</v>
      </c>
      <c r="M99" s="30" t="s">
        <v>84</v>
      </c>
      <c r="N99" s="30">
        <v>7.507688565E9</v>
      </c>
      <c r="O99" s="30">
        <v>9.356274509E9</v>
      </c>
      <c r="P99" s="5"/>
    </row>
    <row r="100">
      <c r="A100" s="19">
        <v>92.0</v>
      </c>
      <c r="B100" s="20" t="s">
        <v>183</v>
      </c>
      <c r="C100" s="30">
        <v>2.7367699E7</v>
      </c>
      <c r="D100" s="30">
        <v>38.0</v>
      </c>
      <c r="E100" s="23">
        <v>70.0</v>
      </c>
      <c r="F100" s="30">
        <v>13.0</v>
      </c>
      <c r="G100" s="29">
        <v>166.0</v>
      </c>
      <c r="H100" s="30">
        <v>39.0</v>
      </c>
      <c r="I100" s="24">
        <v>79.0</v>
      </c>
      <c r="J100" s="25">
        <v>90.0</v>
      </c>
      <c r="K100" s="30" t="s">
        <v>60</v>
      </c>
      <c r="L100" s="34"/>
      <c r="M100" s="30" t="s">
        <v>94</v>
      </c>
      <c r="N100" s="30">
        <v>9.423590704E9</v>
      </c>
      <c r="O100" s="30">
        <v>7.24918844E9</v>
      </c>
      <c r="P100" s="5"/>
    </row>
    <row r="101">
      <c r="A101" s="19">
        <v>93.0</v>
      </c>
      <c r="B101" s="20" t="s">
        <v>125</v>
      </c>
      <c r="C101" s="30">
        <v>2.7372373E7</v>
      </c>
      <c r="D101" s="30">
        <v>29.0</v>
      </c>
      <c r="E101" s="29">
        <v>105.0</v>
      </c>
      <c r="F101" s="30">
        <v>24.0</v>
      </c>
      <c r="G101" s="29">
        <v>104.0</v>
      </c>
      <c r="H101" s="30">
        <v>36.0</v>
      </c>
      <c r="I101" s="24">
        <v>90.0</v>
      </c>
      <c r="J101" s="25">
        <v>89.0</v>
      </c>
      <c r="K101" s="30" t="s">
        <v>35</v>
      </c>
      <c r="L101" s="30" t="s">
        <v>370</v>
      </c>
      <c r="M101" s="30" t="s">
        <v>94</v>
      </c>
      <c r="N101" s="30">
        <v>9.823232799E9</v>
      </c>
      <c r="O101" s="30">
        <v>7.028477148E9</v>
      </c>
      <c r="P101" s="5"/>
    </row>
    <row r="102">
      <c r="A102" s="19">
        <v>94.0</v>
      </c>
      <c r="B102" s="20" t="s">
        <v>376</v>
      </c>
      <c r="C102" s="30">
        <v>2.7349683E7</v>
      </c>
      <c r="D102" s="30">
        <v>16.0</v>
      </c>
      <c r="E102" s="29">
        <v>159.0</v>
      </c>
      <c r="F102" s="30">
        <v>14.0</v>
      </c>
      <c r="G102" s="29">
        <v>158.0</v>
      </c>
      <c r="H102" s="30">
        <v>58.0</v>
      </c>
      <c r="I102" s="24">
        <v>29.0</v>
      </c>
      <c r="J102" s="25">
        <v>88.0</v>
      </c>
      <c r="K102" s="30" t="s">
        <v>33</v>
      </c>
      <c r="L102" s="30" t="s">
        <v>74</v>
      </c>
      <c r="M102" s="30" t="s">
        <v>94</v>
      </c>
      <c r="N102" s="30">
        <v>7.498547488E9</v>
      </c>
      <c r="O102" s="30">
        <v>8.308792671E9</v>
      </c>
      <c r="P102" s="5"/>
    </row>
    <row r="103">
      <c r="A103" s="19">
        <v>95.0</v>
      </c>
      <c r="B103" s="20" t="s">
        <v>290</v>
      </c>
      <c r="C103" s="30">
        <v>2.7353995E7</v>
      </c>
      <c r="D103" s="30">
        <v>23.0</v>
      </c>
      <c r="E103" s="29">
        <v>128.0</v>
      </c>
      <c r="F103" s="30">
        <v>30.0</v>
      </c>
      <c r="G103" s="23">
        <v>80.0</v>
      </c>
      <c r="H103" s="30">
        <v>34.0</v>
      </c>
      <c r="I103" s="31">
        <v>94.0</v>
      </c>
      <c r="J103" s="25">
        <v>87.0</v>
      </c>
      <c r="K103" s="30" t="s">
        <v>53</v>
      </c>
      <c r="L103" s="34"/>
      <c r="M103" s="30" t="s">
        <v>94</v>
      </c>
      <c r="N103" s="30">
        <v>7.498894712E9</v>
      </c>
      <c r="O103" s="30">
        <v>8.605183171E9</v>
      </c>
      <c r="P103" s="5"/>
    </row>
    <row r="104">
      <c r="A104" s="19">
        <v>95.0</v>
      </c>
      <c r="B104" s="20" t="s">
        <v>159</v>
      </c>
      <c r="C104" s="30">
        <v>2.7373948E7</v>
      </c>
      <c r="D104" s="30">
        <v>17.0</v>
      </c>
      <c r="E104" s="29">
        <v>152.0</v>
      </c>
      <c r="F104" s="30">
        <v>37.0</v>
      </c>
      <c r="G104" s="23">
        <v>56.0</v>
      </c>
      <c r="H104" s="30">
        <v>33.0</v>
      </c>
      <c r="I104" s="31">
        <v>99.0</v>
      </c>
      <c r="J104" s="25">
        <v>87.0</v>
      </c>
      <c r="K104" s="30" t="s">
        <v>35</v>
      </c>
      <c r="L104" s="30" t="s">
        <v>74</v>
      </c>
      <c r="M104" s="30" t="s">
        <v>75</v>
      </c>
      <c r="N104" s="30">
        <v>9.30731539E9</v>
      </c>
      <c r="O104" s="30">
        <v>9.423593242E9</v>
      </c>
      <c r="P104" s="5"/>
    </row>
    <row r="105">
      <c r="A105" s="19">
        <v>97.0</v>
      </c>
      <c r="B105" s="20" t="s">
        <v>166</v>
      </c>
      <c r="C105" s="30">
        <v>2.7373074E7</v>
      </c>
      <c r="D105" s="30">
        <v>40.0</v>
      </c>
      <c r="E105" s="23">
        <v>62.0</v>
      </c>
      <c r="F105" s="30">
        <v>24.0</v>
      </c>
      <c r="G105" s="29">
        <v>104.0</v>
      </c>
      <c r="H105" s="30">
        <v>21.0</v>
      </c>
      <c r="I105" s="31">
        <v>157.0</v>
      </c>
      <c r="J105" s="25">
        <v>85.0</v>
      </c>
      <c r="K105" s="30" t="s">
        <v>35</v>
      </c>
      <c r="L105" s="30" t="s">
        <v>74</v>
      </c>
      <c r="M105" s="30" t="s">
        <v>94</v>
      </c>
      <c r="N105" s="30">
        <v>9.552527065E9</v>
      </c>
      <c r="O105" s="30">
        <v>9.92336746E9</v>
      </c>
      <c r="P105" s="5"/>
    </row>
    <row r="106">
      <c r="A106" s="19">
        <v>98.0</v>
      </c>
      <c r="B106" s="20" t="s">
        <v>256</v>
      </c>
      <c r="C106" s="30">
        <v>2.7350246E7</v>
      </c>
      <c r="D106" s="30">
        <v>39.0</v>
      </c>
      <c r="E106" s="23">
        <v>65.0</v>
      </c>
      <c r="F106" s="30">
        <v>8.0</v>
      </c>
      <c r="G106" s="35">
        <v>200.0</v>
      </c>
      <c r="H106" s="30">
        <v>37.0</v>
      </c>
      <c r="I106" s="24">
        <v>86.0</v>
      </c>
      <c r="J106" s="25">
        <v>84.0</v>
      </c>
      <c r="K106" s="30" t="s">
        <v>33</v>
      </c>
      <c r="L106" s="30" t="s">
        <v>74</v>
      </c>
      <c r="M106" s="30" t="s">
        <v>94</v>
      </c>
      <c r="N106" s="30">
        <v>9.850985787E9</v>
      </c>
      <c r="O106" s="30">
        <v>8.956773407E9</v>
      </c>
      <c r="P106" s="5"/>
    </row>
    <row r="107">
      <c r="A107" s="19">
        <v>98.0</v>
      </c>
      <c r="B107" s="20" t="s">
        <v>384</v>
      </c>
      <c r="C107" s="30">
        <v>2.7391676E7</v>
      </c>
      <c r="D107" s="30">
        <v>31.0</v>
      </c>
      <c r="E107" s="29">
        <v>98.0</v>
      </c>
      <c r="F107" s="30">
        <v>23.0</v>
      </c>
      <c r="G107" s="29">
        <v>111.0</v>
      </c>
      <c r="H107" s="30">
        <v>30.0</v>
      </c>
      <c r="I107" s="31">
        <v>117.0</v>
      </c>
      <c r="J107" s="25">
        <v>84.0</v>
      </c>
      <c r="K107" s="30" t="s">
        <v>35</v>
      </c>
      <c r="L107" s="30" t="s">
        <v>74</v>
      </c>
      <c r="M107" s="30" t="s">
        <v>94</v>
      </c>
      <c r="N107" s="34"/>
      <c r="O107" s="34"/>
      <c r="P107" s="5"/>
    </row>
    <row r="108">
      <c r="A108" s="19">
        <v>98.0</v>
      </c>
      <c r="B108" s="20" t="s">
        <v>387</v>
      </c>
      <c r="C108" s="30">
        <v>2.7390309E7</v>
      </c>
      <c r="D108" s="30">
        <v>31.0</v>
      </c>
      <c r="E108" s="29">
        <v>98.0</v>
      </c>
      <c r="F108" s="30">
        <v>24.0</v>
      </c>
      <c r="G108" s="29">
        <v>104.0</v>
      </c>
      <c r="H108" s="30">
        <v>29.0</v>
      </c>
      <c r="I108" s="31">
        <v>120.0</v>
      </c>
      <c r="J108" s="25">
        <v>84.0</v>
      </c>
      <c r="K108" s="30" t="s">
        <v>35</v>
      </c>
      <c r="L108" s="30" t="s">
        <v>74</v>
      </c>
      <c r="M108" s="30" t="s">
        <v>94</v>
      </c>
      <c r="N108" s="34"/>
      <c r="O108" s="34"/>
      <c r="P108" s="5"/>
    </row>
    <row r="109">
      <c r="A109" s="19">
        <v>98.0</v>
      </c>
      <c r="B109" s="20" t="s">
        <v>360</v>
      </c>
      <c r="C109" s="30">
        <v>2.735422E7</v>
      </c>
      <c r="D109" s="30">
        <v>19.0</v>
      </c>
      <c r="E109" s="29">
        <v>143.0</v>
      </c>
      <c r="F109" s="30">
        <v>21.0</v>
      </c>
      <c r="G109" s="29">
        <v>119.0</v>
      </c>
      <c r="H109" s="30">
        <v>44.0</v>
      </c>
      <c r="I109" s="24">
        <v>65.0</v>
      </c>
      <c r="J109" s="25">
        <v>84.0</v>
      </c>
      <c r="K109" s="30" t="s">
        <v>53</v>
      </c>
      <c r="L109" s="34"/>
      <c r="M109" s="30" t="s">
        <v>94</v>
      </c>
      <c r="N109" s="30">
        <v>8.6005696E9</v>
      </c>
      <c r="O109" s="30">
        <v>8.6005696E9</v>
      </c>
      <c r="P109" s="5"/>
    </row>
    <row r="110">
      <c r="A110" s="19">
        <v>102.0</v>
      </c>
      <c r="B110" s="20" t="s">
        <v>390</v>
      </c>
      <c r="C110" s="30">
        <v>2.7356727E7</v>
      </c>
      <c r="D110" s="30">
        <v>45.0</v>
      </c>
      <c r="E110" s="23">
        <v>46.0</v>
      </c>
      <c r="F110" s="30">
        <v>12.0</v>
      </c>
      <c r="G110" s="29">
        <v>174.0</v>
      </c>
      <c r="H110" s="30">
        <v>26.0</v>
      </c>
      <c r="I110" s="31">
        <v>131.0</v>
      </c>
      <c r="J110" s="25">
        <v>83.0</v>
      </c>
      <c r="K110" s="30" t="s">
        <v>33</v>
      </c>
      <c r="L110" s="30" t="s">
        <v>74</v>
      </c>
      <c r="M110" s="30" t="s">
        <v>84</v>
      </c>
      <c r="N110" s="30">
        <v>9.900125037E9</v>
      </c>
      <c r="O110" s="30">
        <v>9.01909077E9</v>
      </c>
      <c r="P110" s="5"/>
    </row>
    <row r="111">
      <c r="A111" s="19">
        <v>103.0</v>
      </c>
      <c r="B111" s="20" t="s">
        <v>392</v>
      </c>
      <c r="C111" s="30">
        <v>2.7390861E7</v>
      </c>
      <c r="D111" s="30">
        <v>22.0</v>
      </c>
      <c r="E111" s="29">
        <v>133.0</v>
      </c>
      <c r="F111" s="30">
        <v>32.0</v>
      </c>
      <c r="G111" s="23">
        <v>72.0</v>
      </c>
      <c r="H111" s="30">
        <v>27.0</v>
      </c>
      <c r="I111" s="31">
        <v>126.0</v>
      </c>
      <c r="J111" s="25">
        <v>81.0</v>
      </c>
      <c r="K111" s="30" t="s">
        <v>35</v>
      </c>
      <c r="L111" s="30" t="s">
        <v>74</v>
      </c>
      <c r="M111" s="30" t="s">
        <v>75</v>
      </c>
      <c r="N111" s="34"/>
      <c r="O111" s="34"/>
      <c r="P111" s="5"/>
    </row>
    <row r="112">
      <c r="A112" s="19">
        <v>103.0</v>
      </c>
      <c r="B112" s="20" t="s">
        <v>394</v>
      </c>
      <c r="C112" s="30">
        <v>2.7369414E7</v>
      </c>
      <c r="D112" s="30">
        <v>12.0</v>
      </c>
      <c r="E112" s="29">
        <v>176.0</v>
      </c>
      <c r="F112" s="30">
        <v>36.0</v>
      </c>
      <c r="G112" s="23">
        <v>63.0</v>
      </c>
      <c r="H112" s="30">
        <v>33.0</v>
      </c>
      <c r="I112" s="31">
        <v>99.0</v>
      </c>
      <c r="J112" s="25">
        <v>81.0</v>
      </c>
      <c r="K112" s="30" t="s">
        <v>35</v>
      </c>
      <c r="L112" s="34"/>
      <c r="M112" s="30" t="s">
        <v>84</v>
      </c>
      <c r="N112" s="30">
        <v>9.975066895E9</v>
      </c>
      <c r="O112" s="30">
        <v>9.921540337E9</v>
      </c>
      <c r="P112" s="5"/>
    </row>
    <row r="113">
      <c r="A113" s="19">
        <v>105.0</v>
      </c>
      <c r="B113" s="20" t="s">
        <v>397</v>
      </c>
      <c r="C113" s="30">
        <v>2.7374819E7</v>
      </c>
      <c r="D113" s="30">
        <v>23.0</v>
      </c>
      <c r="E113" s="29">
        <v>128.0</v>
      </c>
      <c r="F113" s="30">
        <v>32.0</v>
      </c>
      <c r="G113" s="23">
        <v>72.0</v>
      </c>
      <c r="H113" s="30">
        <v>25.0</v>
      </c>
      <c r="I113" s="31">
        <v>138.0</v>
      </c>
      <c r="J113" s="25">
        <v>80.0</v>
      </c>
      <c r="K113" s="30" t="s">
        <v>35</v>
      </c>
      <c r="L113" s="30" t="s">
        <v>74</v>
      </c>
      <c r="M113" s="30" t="s">
        <v>94</v>
      </c>
      <c r="N113" s="30">
        <v>9.699434611E9</v>
      </c>
      <c r="O113" s="30">
        <v>9.011115501E9</v>
      </c>
      <c r="P113" s="5"/>
    </row>
    <row r="114">
      <c r="A114" s="19">
        <v>105.0</v>
      </c>
      <c r="B114" s="20" t="s">
        <v>400</v>
      </c>
      <c r="C114" s="30">
        <v>2.7375726E7</v>
      </c>
      <c r="D114" s="30">
        <v>41.0</v>
      </c>
      <c r="E114" s="23">
        <v>58.0</v>
      </c>
      <c r="F114" s="30">
        <v>13.0</v>
      </c>
      <c r="G114" s="29">
        <v>166.0</v>
      </c>
      <c r="H114" s="30">
        <v>26.0</v>
      </c>
      <c r="I114" s="31">
        <v>131.0</v>
      </c>
      <c r="J114" s="25">
        <v>80.0</v>
      </c>
      <c r="K114" s="30" t="s">
        <v>35</v>
      </c>
      <c r="L114" s="30" t="s">
        <v>74</v>
      </c>
      <c r="M114" s="30" t="s">
        <v>94</v>
      </c>
      <c r="N114" s="30">
        <v>9.156232956E9</v>
      </c>
      <c r="O114" s="30">
        <v>9.156232956E9</v>
      </c>
      <c r="P114" s="5"/>
    </row>
    <row r="115">
      <c r="A115" s="19">
        <v>107.0</v>
      </c>
      <c r="B115" s="20" t="s">
        <v>349</v>
      </c>
      <c r="C115" s="30">
        <v>2.7379729E7</v>
      </c>
      <c r="D115" s="30">
        <v>4.0</v>
      </c>
      <c r="E115" s="35">
        <v>224.0</v>
      </c>
      <c r="F115" s="30">
        <v>34.0</v>
      </c>
      <c r="G115" s="23">
        <v>69.0</v>
      </c>
      <c r="H115" s="30">
        <v>41.0</v>
      </c>
      <c r="I115" s="24">
        <v>75.0</v>
      </c>
      <c r="J115" s="25">
        <v>79.0</v>
      </c>
      <c r="K115" s="30" t="s">
        <v>35</v>
      </c>
      <c r="L115" s="30" t="s">
        <v>74</v>
      </c>
      <c r="M115" s="30" t="s">
        <v>75</v>
      </c>
      <c r="N115" s="30">
        <v>9.890514479E9</v>
      </c>
      <c r="O115" s="30">
        <v>7.507824179E9</v>
      </c>
      <c r="P115" s="5"/>
    </row>
    <row r="116">
      <c r="A116" s="19">
        <v>108.0</v>
      </c>
      <c r="B116" s="20" t="s">
        <v>402</v>
      </c>
      <c r="C116" s="30">
        <v>2.7376618E7</v>
      </c>
      <c r="D116" s="30">
        <v>27.0</v>
      </c>
      <c r="E116" s="29">
        <v>112.0</v>
      </c>
      <c r="F116" s="30">
        <v>24.0</v>
      </c>
      <c r="G116" s="29">
        <v>104.0</v>
      </c>
      <c r="H116" s="30">
        <v>25.0</v>
      </c>
      <c r="I116" s="31">
        <v>138.0</v>
      </c>
      <c r="J116" s="25">
        <v>76.0</v>
      </c>
      <c r="K116" s="30" t="s">
        <v>35</v>
      </c>
      <c r="L116" s="30" t="s">
        <v>74</v>
      </c>
      <c r="M116" s="30" t="s">
        <v>84</v>
      </c>
      <c r="N116" s="30">
        <v>9.764081407E9</v>
      </c>
      <c r="O116" s="30">
        <v>9.766817872E9</v>
      </c>
      <c r="P116" s="5"/>
    </row>
    <row r="117">
      <c r="A117" s="19">
        <v>109.0</v>
      </c>
      <c r="B117" s="20" t="s">
        <v>405</v>
      </c>
      <c r="C117" s="30">
        <v>2.7337511E7</v>
      </c>
      <c r="D117" s="30">
        <v>10.0</v>
      </c>
      <c r="E117" s="35">
        <v>186.0</v>
      </c>
      <c r="F117" s="30">
        <v>24.0</v>
      </c>
      <c r="G117" s="29">
        <v>104.0</v>
      </c>
      <c r="H117" s="30">
        <v>41.0</v>
      </c>
      <c r="I117" s="24">
        <v>75.0</v>
      </c>
      <c r="J117" s="25">
        <v>75.0</v>
      </c>
      <c r="K117" s="30" t="s">
        <v>35</v>
      </c>
      <c r="L117" s="30" t="s">
        <v>74</v>
      </c>
      <c r="M117" s="30" t="s">
        <v>94</v>
      </c>
      <c r="N117" s="30">
        <v>9.822668565E9</v>
      </c>
      <c r="O117" s="30">
        <v>9.515322434E9</v>
      </c>
      <c r="P117" s="5"/>
    </row>
    <row r="118">
      <c r="A118" s="19">
        <v>110.0</v>
      </c>
      <c r="B118" s="20" t="s">
        <v>250</v>
      </c>
      <c r="C118" s="30">
        <v>2.7361453E7</v>
      </c>
      <c r="D118" s="30">
        <v>10.0</v>
      </c>
      <c r="E118" s="35">
        <v>186.0</v>
      </c>
      <c r="F118" s="30">
        <v>27.0</v>
      </c>
      <c r="G118" s="29">
        <v>92.0</v>
      </c>
      <c r="H118" s="30">
        <v>37.0</v>
      </c>
      <c r="I118" s="24">
        <v>86.0</v>
      </c>
      <c r="J118" s="25">
        <v>74.0</v>
      </c>
      <c r="K118" s="30" t="s">
        <v>33</v>
      </c>
      <c r="L118" s="30" t="s">
        <v>74</v>
      </c>
      <c r="M118" s="30" t="s">
        <v>94</v>
      </c>
      <c r="N118" s="30">
        <v>9.37086422E9</v>
      </c>
      <c r="O118" s="30">
        <v>9.326102897E9</v>
      </c>
      <c r="P118" s="5"/>
    </row>
    <row r="119">
      <c r="A119" s="19">
        <v>110.0</v>
      </c>
      <c r="B119" s="20" t="s">
        <v>44</v>
      </c>
      <c r="C119" s="30">
        <v>2.7368892E7</v>
      </c>
      <c r="D119" s="30">
        <v>32.0</v>
      </c>
      <c r="E119" s="23">
        <v>90.0</v>
      </c>
      <c r="F119" s="30">
        <v>39.0</v>
      </c>
      <c r="G119" s="23">
        <v>51.0</v>
      </c>
      <c r="H119" s="30">
        <v>3.0</v>
      </c>
      <c r="I119" s="36">
        <v>237.0</v>
      </c>
      <c r="J119" s="25">
        <v>74.0</v>
      </c>
      <c r="K119" s="30" t="s">
        <v>35</v>
      </c>
      <c r="L119" s="30" t="s">
        <v>74</v>
      </c>
      <c r="M119" s="30" t="s">
        <v>94</v>
      </c>
      <c r="N119" s="30">
        <v>8.484861355E9</v>
      </c>
      <c r="O119" s="30">
        <v>8.208508882E9</v>
      </c>
      <c r="P119" s="5"/>
    </row>
    <row r="120">
      <c r="A120" s="19">
        <v>110.0</v>
      </c>
      <c r="B120" s="20" t="s">
        <v>280</v>
      </c>
      <c r="C120" s="30">
        <v>2.7353745E7</v>
      </c>
      <c r="D120" s="30">
        <v>25.0</v>
      </c>
      <c r="E120" s="29">
        <v>122.0</v>
      </c>
      <c r="F120" s="30">
        <v>45.0</v>
      </c>
      <c r="G120" s="23">
        <v>39.0</v>
      </c>
      <c r="H120" s="30">
        <v>4.0</v>
      </c>
      <c r="I120" s="36">
        <v>230.0</v>
      </c>
      <c r="J120" s="25">
        <v>74.0</v>
      </c>
      <c r="K120" s="30" t="s">
        <v>53</v>
      </c>
      <c r="L120" s="34"/>
      <c r="M120" s="30" t="s">
        <v>94</v>
      </c>
      <c r="N120" s="30">
        <v>9.527546501E9</v>
      </c>
      <c r="O120" s="30">
        <v>9.527546501E9</v>
      </c>
      <c r="P120" s="5"/>
    </row>
    <row r="121">
      <c r="A121" s="19">
        <v>110.0</v>
      </c>
      <c r="B121" s="20" t="s">
        <v>413</v>
      </c>
      <c r="C121" s="30">
        <v>2.7390765E7</v>
      </c>
      <c r="D121" s="30">
        <v>17.0</v>
      </c>
      <c r="E121" s="29">
        <v>152.0</v>
      </c>
      <c r="F121" s="30">
        <v>26.0</v>
      </c>
      <c r="G121" s="29">
        <v>94.0</v>
      </c>
      <c r="H121" s="30">
        <v>31.0</v>
      </c>
      <c r="I121" s="31">
        <v>109.0</v>
      </c>
      <c r="J121" s="25">
        <v>74.0</v>
      </c>
      <c r="K121" s="30" t="s">
        <v>35</v>
      </c>
      <c r="L121" s="30" t="s">
        <v>74</v>
      </c>
      <c r="M121" s="30" t="s">
        <v>75</v>
      </c>
      <c r="N121" s="34"/>
      <c r="O121" s="34"/>
      <c r="P121" s="5"/>
    </row>
    <row r="122">
      <c r="A122" s="19">
        <v>114.0</v>
      </c>
      <c r="B122" s="20" t="s">
        <v>303</v>
      </c>
      <c r="C122" s="30">
        <v>2.7376868E7</v>
      </c>
      <c r="D122" s="30">
        <v>44.0</v>
      </c>
      <c r="E122" s="23">
        <v>49.0</v>
      </c>
      <c r="F122" s="30">
        <v>-2.0</v>
      </c>
      <c r="G122" s="35">
        <v>258.0</v>
      </c>
      <c r="H122" s="30">
        <v>31.0</v>
      </c>
      <c r="I122" s="31">
        <v>109.0</v>
      </c>
      <c r="J122" s="25">
        <v>73.0</v>
      </c>
      <c r="K122" s="30" t="s">
        <v>35</v>
      </c>
      <c r="L122" s="30" t="s">
        <v>370</v>
      </c>
      <c r="M122" s="30" t="s">
        <v>75</v>
      </c>
      <c r="N122" s="30">
        <v>9.404306679E9</v>
      </c>
      <c r="O122" s="30">
        <v>8.007924785E9</v>
      </c>
      <c r="P122" s="5"/>
    </row>
    <row r="123">
      <c r="A123" s="19">
        <v>114.0</v>
      </c>
      <c r="B123" s="20" t="s">
        <v>246</v>
      </c>
      <c r="C123" s="30">
        <v>2.7371554E7</v>
      </c>
      <c r="D123" s="30">
        <v>30.0</v>
      </c>
      <c r="E123" s="29">
        <v>101.0</v>
      </c>
      <c r="F123" s="30">
        <v>25.0</v>
      </c>
      <c r="G123" s="29">
        <v>101.0</v>
      </c>
      <c r="H123" s="30">
        <v>18.0</v>
      </c>
      <c r="I123" s="31">
        <v>171.0</v>
      </c>
      <c r="J123" s="25">
        <v>73.0</v>
      </c>
      <c r="K123" s="30" t="s">
        <v>35</v>
      </c>
      <c r="L123" s="30" t="s">
        <v>74</v>
      </c>
      <c r="M123" s="30" t="s">
        <v>75</v>
      </c>
      <c r="N123" s="30">
        <v>9.921142667E9</v>
      </c>
      <c r="O123" s="30">
        <v>9.637974918E9</v>
      </c>
      <c r="P123" s="5"/>
    </row>
    <row r="124">
      <c r="A124" s="19">
        <v>114.0</v>
      </c>
      <c r="B124" s="20" t="s">
        <v>418</v>
      </c>
      <c r="C124" s="30">
        <v>2.7368904E7</v>
      </c>
      <c r="D124" s="30">
        <v>32.0</v>
      </c>
      <c r="E124" s="23">
        <v>90.0</v>
      </c>
      <c r="F124" s="30">
        <v>21.0</v>
      </c>
      <c r="G124" s="29">
        <v>119.0</v>
      </c>
      <c r="H124" s="30">
        <v>20.0</v>
      </c>
      <c r="I124" s="31">
        <v>160.0</v>
      </c>
      <c r="J124" s="25">
        <v>73.0</v>
      </c>
      <c r="K124" s="30" t="s">
        <v>35</v>
      </c>
      <c r="L124" s="30" t="s">
        <v>74</v>
      </c>
      <c r="M124" s="30" t="s">
        <v>84</v>
      </c>
      <c r="N124" s="30">
        <v>9.420088708E9</v>
      </c>
      <c r="O124" s="30">
        <v>9.028514849E9</v>
      </c>
      <c r="P124" s="5"/>
    </row>
    <row r="125">
      <c r="A125" s="19">
        <v>114.0</v>
      </c>
      <c r="B125" s="20" t="s">
        <v>191</v>
      </c>
      <c r="C125" s="30">
        <v>2.7382237E7</v>
      </c>
      <c r="D125" s="30">
        <v>43.0</v>
      </c>
      <c r="E125" s="23">
        <v>55.0</v>
      </c>
      <c r="F125" s="30">
        <v>26.0</v>
      </c>
      <c r="G125" s="29">
        <v>94.0</v>
      </c>
      <c r="H125" s="30">
        <v>4.0</v>
      </c>
      <c r="I125" s="36">
        <v>230.0</v>
      </c>
      <c r="J125" s="25">
        <v>73.0</v>
      </c>
      <c r="K125" s="30" t="s">
        <v>35</v>
      </c>
      <c r="L125" s="30" t="s">
        <v>74</v>
      </c>
      <c r="M125" s="30" t="s">
        <v>84</v>
      </c>
      <c r="N125" s="30">
        <v>9.545372566E9</v>
      </c>
      <c r="O125" s="30" t="s">
        <v>420</v>
      </c>
      <c r="P125" s="5"/>
    </row>
    <row r="126">
      <c r="A126" s="19">
        <v>118.0</v>
      </c>
      <c r="B126" s="20" t="s">
        <v>156</v>
      </c>
      <c r="C126" s="30">
        <v>2.7354026E7</v>
      </c>
      <c r="D126" s="30">
        <v>20.0</v>
      </c>
      <c r="E126" s="29">
        <v>141.0</v>
      </c>
      <c r="F126" s="30">
        <v>29.0</v>
      </c>
      <c r="G126" s="23">
        <v>85.0</v>
      </c>
      <c r="H126" s="30">
        <v>23.0</v>
      </c>
      <c r="I126" s="31">
        <v>150.0</v>
      </c>
      <c r="J126" s="25">
        <v>72.0</v>
      </c>
      <c r="K126" s="30" t="s">
        <v>35</v>
      </c>
      <c r="L126" s="30" t="s">
        <v>74</v>
      </c>
      <c r="M126" s="30" t="s">
        <v>75</v>
      </c>
      <c r="N126" s="30">
        <v>9.890833899E9</v>
      </c>
      <c r="O126" s="30">
        <v>9.326203399E9</v>
      </c>
      <c r="P126" s="5"/>
    </row>
    <row r="127">
      <c r="A127" s="19">
        <v>119.0</v>
      </c>
      <c r="B127" s="20" t="s">
        <v>213</v>
      </c>
      <c r="C127" s="30">
        <v>2.7360332E7</v>
      </c>
      <c r="D127" s="30">
        <v>34.0</v>
      </c>
      <c r="E127" s="23">
        <v>81.0</v>
      </c>
      <c r="F127" s="30">
        <v>13.0</v>
      </c>
      <c r="G127" s="29">
        <v>166.0</v>
      </c>
      <c r="H127" s="30">
        <v>24.0</v>
      </c>
      <c r="I127" s="31">
        <v>146.0</v>
      </c>
      <c r="J127" s="25">
        <v>71.0</v>
      </c>
      <c r="K127" s="30" t="s">
        <v>35</v>
      </c>
      <c r="L127" s="30" t="s">
        <v>370</v>
      </c>
      <c r="M127" s="30" t="s">
        <v>94</v>
      </c>
      <c r="N127" s="30">
        <v>8.329153959E9</v>
      </c>
      <c r="O127" s="30">
        <v>7.498176153E9</v>
      </c>
      <c r="P127" s="5"/>
    </row>
    <row r="128">
      <c r="A128" s="19">
        <v>119.0</v>
      </c>
      <c r="B128" s="20" t="s">
        <v>64</v>
      </c>
      <c r="C128" s="30">
        <v>2.7376929E7</v>
      </c>
      <c r="D128" s="30">
        <v>21.0</v>
      </c>
      <c r="E128" s="29">
        <v>137.0</v>
      </c>
      <c r="F128" s="30">
        <v>35.0</v>
      </c>
      <c r="G128" s="23">
        <v>66.0</v>
      </c>
      <c r="H128" s="30">
        <v>15.0</v>
      </c>
      <c r="I128" s="31">
        <v>176.0</v>
      </c>
      <c r="J128" s="25">
        <v>71.0</v>
      </c>
      <c r="K128" s="30" t="s">
        <v>33</v>
      </c>
      <c r="L128" s="30" t="s">
        <v>74</v>
      </c>
      <c r="M128" s="30" t="s">
        <v>84</v>
      </c>
      <c r="N128" s="30">
        <v>7.350024488E9</v>
      </c>
      <c r="O128" s="30">
        <v>8.30829055E9</v>
      </c>
      <c r="P128" s="5"/>
    </row>
    <row r="129">
      <c r="A129" s="19">
        <v>119.0</v>
      </c>
      <c r="B129" s="20" t="s">
        <v>126</v>
      </c>
      <c r="C129" s="30">
        <v>2.7347562E7</v>
      </c>
      <c r="D129" s="30">
        <v>37.0</v>
      </c>
      <c r="E129" s="23">
        <v>72.0</v>
      </c>
      <c r="F129" s="30">
        <v>9.0</v>
      </c>
      <c r="G129" s="35">
        <v>195.0</v>
      </c>
      <c r="H129" s="30">
        <v>25.0</v>
      </c>
      <c r="I129" s="31">
        <v>138.0</v>
      </c>
      <c r="J129" s="25">
        <v>71.0</v>
      </c>
      <c r="K129" s="30" t="s">
        <v>60</v>
      </c>
      <c r="L129" s="34"/>
      <c r="M129" s="30" t="s">
        <v>84</v>
      </c>
      <c r="N129" s="30">
        <v>7.972429626E9</v>
      </c>
      <c r="O129" s="34"/>
      <c r="P129" s="5"/>
    </row>
    <row r="130">
      <c r="A130" s="19">
        <v>122.0</v>
      </c>
      <c r="B130" s="20" t="s">
        <v>428</v>
      </c>
      <c r="C130" s="30">
        <v>2.7354612E7</v>
      </c>
      <c r="D130" s="30">
        <v>7.0</v>
      </c>
      <c r="E130" s="35">
        <v>204.0</v>
      </c>
      <c r="F130" s="30">
        <v>25.0</v>
      </c>
      <c r="G130" s="29">
        <v>101.0</v>
      </c>
      <c r="H130" s="30">
        <v>38.0</v>
      </c>
      <c r="I130" s="24">
        <v>83.0</v>
      </c>
      <c r="J130" s="25">
        <v>70.0</v>
      </c>
      <c r="K130" s="30" t="s">
        <v>53</v>
      </c>
      <c r="L130" s="34"/>
      <c r="M130" s="30" t="s">
        <v>94</v>
      </c>
      <c r="N130" s="30">
        <v>9.689638602E9</v>
      </c>
      <c r="O130" s="30">
        <v>9.850692397E9</v>
      </c>
      <c r="P130" s="5"/>
    </row>
    <row r="131">
      <c r="A131" s="19">
        <v>122.0</v>
      </c>
      <c r="B131" s="20" t="s">
        <v>164</v>
      </c>
      <c r="C131" s="30">
        <v>2.736575E7</v>
      </c>
      <c r="D131" s="30">
        <v>22.0</v>
      </c>
      <c r="E131" s="29">
        <v>133.0</v>
      </c>
      <c r="F131" s="30">
        <v>17.0</v>
      </c>
      <c r="G131" s="29">
        <v>140.0</v>
      </c>
      <c r="H131" s="30">
        <v>31.0</v>
      </c>
      <c r="I131" s="31">
        <v>109.0</v>
      </c>
      <c r="J131" s="25">
        <v>70.0</v>
      </c>
      <c r="K131" s="30" t="s">
        <v>60</v>
      </c>
      <c r="L131" s="34"/>
      <c r="M131" s="30" t="s">
        <v>75</v>
      </c>
      <c r="N131" s="30">
        <v>9.225830707E9</v>
      </c>
      <c r="O131" s="30">
        <v>9.225656069E9</v>
      </c>
      <c r="P131" s="5"/>
    </row>
    <row r="132">
      <c r="A132" s="19">
        <v>122.0</v>
      </c>
      <c r="B132" s="20" t="s">
        <v>432</v>
      </c>
      <c r="C132" s="30">
        <v>2.7391383E7</v>
      </c>
      <c r="D132" s="30">
        <v>29.0</v>
      </c>
      <c r="E132" s="29">
        <v>105.0</v>
      </c>
      <c r="F132" s="30">
        <v>17.0</v>
      </c>
      <c r="G132" s="29">
        <v>140.0</v>
      </c>
      <c r="H132" s="30">
        <v>24.0</v>
      </c>
      <c r="I132" s="31">
        <v>146.0</v>
      </c>
      <c r="J132" s="25">
        <v>70.0</v>
      </c>
      <c r="K132" s="30" t="s">
        <v>35</v>
      </c>
      <c r="L132" s="30" t="s">
        <v>370</v>
      </c>
      <c r="M132" s="30" t="s">
        <v>75</v>
      </c>
      <c r="N132" s="34"/>
      <c r="O132" s="34"/>
      <c r="P132" s="5"/>
    </row>
    <row r="133">
      <c r="A133" s="19">
        <v>122.0</v>
      </c>
      <c r="B133" s="20" t="s">
        <v>433</v>
      </c>
      <c r="C133" s="30">
        <v>2.7378902E7</v>
      </c>
      <c r="D133" s="30">
        <v>30.0</v>
      </c>
      <c r="E133" s="29">
        <v>101.0</v>
      </c>
      <c r="F133" s="30">
        <v>12.0</v>
      </c>
      <c r="G133" s="29">
        <v>174.0</v>
      </c>
      <c r="H133" s="30">
        <v>28.0</v>
      </c>
      <c r="I133" s="31">
        <v>121.0</v>
      </c>
      <c r="J133" s="25">
        <v>70.0</v>
      </c>
      <c r="K133" s="30" t="s">
        <v>35</v>
      </c>
      <c r="L133" s="30" t="s">
        <v>74</v>
      </c>
      <c r="M133" s="30" t="s">
        <v>84</v>
      </c>
      <c r="N133" s="30">
        <v>9.44890205E9</v>
      </c>
      <c r="O133" s="30">
        <v>9.420703554E9</v>
      </c>
      <c r="P133" s="5"/>
    </row>
    <row r="134">
      <c r="A134" s="19">
        <v>126.0</v>
      </c>
      <c r="B134" s="20" t="s">
        <v>315</v>
      </c>
      <c r="C134" s="30">
        <v>2.7378853E7</v>
      </c>
      <c r="D134" s="30">
        <v>39.0</v>
      </c>
      <c r="E134" s="23">
        <v>65.0</v>
      </c>
      <c r="F134" s="30">
        <v>5.0</v>
      </c>
      <c r="G134" s="35">
        <v>220.0</v>
      </c>
      <c r="H134" s="30">
        <v>25.0</v>
      </c>
      <c r="I134" s="31">
        <v>138.0</v>
      </c>
      <c r="J134" s="25">
        <v>69.0</v>
      </c>
      <c r="K134" s="30" t="s">
        <v>35</v>
      </c>
      <c r="L134" s="30" t="s">
        <v>370</v>
      </c>
      <c r="M134" s="30" t="s">
        <v>94</v>
      </c>
      <c r="N134" s="30">
        <v>9.890289739E9</v>
      </c>
      <c r="O134" s="30">
        <v>8.485870669E9</v>
      </c>
      <c r="P134" s="5"/>
    </row>
    <row r="135">
      <c r="A135" s="19">
        <v>126.0</v>
      </c>
      <c r="B135" s="20" t="s">
        <v>229</v>
      </c>
      <c r="C135" s="30">
        <v>2.734323E7</v>
      </c>
      <c r="D135" s="30">
        <v>12.0</v>
      </c>
      <c r="E135" s="29">
        <v>176.0</v>
      </c>
      <c r="F135" s="30">
        <v>26.0</v>
      </c>
      <c r="G135" s="29">
        <v>94.0</v>
      </c>
      <c r="H135" s="30">
        <v>31.0</v>
      </c>
      <c r="I135" s="31">
        <v>109.0</v>
      </c>
      <c r="J135" s="25">
        <v>69.0</v>
      </c>
      <c r="K135" s="30" t="s">
        <v>33</v>
      </c>
      <c r="L135" s="30" t="s">
        <v>74</v>
      </c>
      <c r="M135" s="30" t="s">
        <v>84</v>
      </c>
      <c r="N135" s="30">
        <v>9.881454644E9</v>
      </c>
      <c r="O135" s="30">
        <v>9.767775178E9</v>
      </c>
      <c r="P135" s="5"/>
    </row>
    <row r="136">
      <c r="A136" s="19">
        <v>128.0</v>
      </c>
      <c r="B136" s="20" t="s">
        <v>167</v>
      </c>
      <c r="C136" s="30">
        <v>2.7370899E7</v>
      </c>
      <c r="D136" s="30">
        <v>18.0</v>
      </c>
      <c r="E136" s="29">
        <v>147.0</v>
      </c>
      <c r="F136" s="30">
        <v>7.0</v>
      </c>
      <c r="G136" s="35">
        <v>207.0</v>
      </c>
      <c r="H136" s="30">
        <v>43.0</v>
      </c>
      <c r="I136" s="24">
        <v>69.0</v>
      </c>
      <c r="J136" s="25">
        <v>68.0</v>
      </c>
      <c r="K136" s="30" t="s">
        <v>35</v>
      </c>
      <c r="L136" s="30" t="s">
        <v>83</v>
      </c>
      <c r="M136" s="30" t="s">
        <v>94</v>
      </c>
      <c r="N136" s="30">
        <v>9.527764514E9</v>
      </c>
      <c r="O136" s="30">
        <v>7.385804514E9</v>
      </c>
      <c r="P136" s="5"/>
    </row>
    <row r="137">
      <c r="A137" s="19">
        <v>128.0</v>
      </c>
      <c r="B137" s="20" t="s">
        <v>434</v>
      </c>
      <c r="C137" s="30">
        <v>2.7337884E7</v>
      </c>
      <c r="D137" s="30">
        <v>17.0</v>
      </c>
      <c r="E137" s="29">
        <v>152.0</v>
      </c>
      <c r="F137" s="30">
        <v>20.0</v>
      </c>
      <c r="G137" s="29">
        <v>126.0</v>
      </c>
      <c r="H137" s="30">
        <v>31.0</v>
      </c>
      <c r="I137" s="31">
        <v>109.0</v>
      </c>
      <c r="J137" s="25">
        <v>68.0</v>
      </c>
      <c r="K137" s="30" t="s">
        <v>35</v>
      </c>
      <c r="L137" s="30" t="s">
        <v>74</v>
      </c>
      <c r="M137" s="30" t="s">
        <v>75</v>
      </c>
      <c r="N137" s="30" t="s">
        <v>435</v>
      </c>
      <c r="O137" s="30">
        <v>9.423586969E9</v>
      </c>
      <c r="P137" s="5"/>
    </row>
    <row r="138">
      <c r="A138" s="19">
        <v>128.0</v>
      </c>
      <c r="B138" s="20" t="s">
        <v>436</v>
      </c>
      <c r="C138" s="30">
        <v>2.7370715E7</v>
      </c>
      <c r="D138" s="30">
        <v>9.0</v>
      </c>
      <c r="E138" s="35">
        <v>195.0</v>
      </c>
      <c r="F138" s="30">
        <v>31.0</v>
      </c>
      <c r="G138" s="23">
        <v>75.0</v>
      </c>
      <c r="H138" s="30">
        <v>28.0</v>
      </c>
      <c r="I138" s="31">
        <v>121.0</v>
      </c>
      <c r="J138" s="25">
        <v>68.0</v>
      </c>
      <c r="K138" s="30" t="s">
        <v>33</v>
      </c>
      <c r="L138" s="30" t="s">
        <v>74</v>
      </c>
      <c r="M138" s="30" t="s">
        <v>84</v>
      </c>
      <c r="N138" s="30">
        <v>9.970376545E9</v>
      </c>
      <c r="O138" s="30">
        <v>7.058604601E9</v>
      </c>
      <c r="P138" s="5"/>
    </row>
    <row r="139">
      <c r="A139" s="19">
        <v>131.0</v>
      </c>
      <c r="B139" s="20" t="s">
        <v>437</v>
      </c>
      <c r="C139" s="30">
        <v>2.7372566E7</v>
      </c>
      <c r="D139" s="30">
        <v>7.0</v>
      </c>
      <c r="E139" s="35">
        <v>204.0</v>
      </c>
      <c r="F139" s="30">
        <v>31.0</v>
      </c>
      <c r="G139" s="23">
        <v>75.0</v>
      </c>
      <c r="H139" s="30">
        <v>27.0</v>
      </c>
      <c r="I139" s="31">
        <v>126.0</v>
      </c>
      <c r="J139" s="25">
        <v>65.0</v>
      </c>
      <c r="K139" s="30" t="s">
        <v>35</v>
      </c>
      <c r="L139" s="30" t="s">
        <v>74</v>
      </c>
      <c r="M139" s="30" t="s">
        <v>75</v>
      </c>
      <c r="N139" s="30">
        <v>9.89062943E9</v>
      </c>
      <c r="O139" s="30">
        <v>9.011648393E9</v>
      </c>
      <c r="P139" s="5"/>
    </row>
    <row r="140">
      <c r="A140" s="19">
        <v>132.0</v>
      </c>
      <c r="B140" s="20" t="s">
        <v>341</v>
      </c>
      <c r="C140" s="30">
        <v>2.7382187E7</v>
      </c>
      <c r="D140" s="30">
        <v>22.0</v>
      </c>
      <c r="E140" s="29">
        <v>133.0</v>
      </c>
      <c r="F140" s="30">
        <v>15.0</v>
      </c>
      <c r="G140" s="29">
        <v>153.0</v>
      </c>
      <c r="H140" s="30">
        <v>27.0</v>
      </c>
      <c r="I140" s="31">
        <v>126.0</v>
      </c>
      <c r="J140" s="25">
        <v>64.0</v>
      </c>
      <c r="K140" s="30" t="s">
        <v>35</v>
      </c>
      <c r="L140" s="30" t="s">
        <v>74</v>
      </c>
      <c r="M140" s="30" t="s">
        <v>94</v>
      </c>
      <c r="N140" s="30">
        <v>9.42107557E9</v>
      </c>
      <c r="O140" s="30">
        <v>9.85030428E9</v>
      </c>
      <c r="P140" s="5"/>
    </row>
    <row r="141">
      <c r="A141" s="19">
        <v>133.0</v>
      </c>
      <c r="B141" s="20" t="s">
        <v>141</v>
      </c>
      <c r="C141" s="30">
        <v>2.73746E7</v>
      </c>
      <c r="D141" s="30">
        <v>29.0</v>
      </c>
      <c r="E141" s="29">
        <v>105.0</v>
      </c>
      <c r="F141" s="30">
        <v>21.0</v>
      </c>
      <c r="G141" s="29">
        <v>119.0</v>
      </c>
      <c r="H141" s="30">
        <v>13.0</v>
      </c>
      <c r="I141" s="36">
        <v>186.0</v>
      </c>
      <c r="J141" s="25">
        <v>63.0</v>
      </c>
      <c r="K141" s="30" t="s">
        <v>35</v>
      </c>
      <c r="L141" s="30" t="s">
        <v>74</v>
      </c>
      <c r="M141" s="30" t="s">
        <v>84</v>
      </c>
      <c r="N141" s="30">
        <v>9.987585912E9</v>
      </c>
      <c r="O141" s="30">
        <v>7.020110982E9</v>
      </c>
      <c r="P141" s="5"/>
    </row>
    <row r="142">
      <c r="A142" s="19">
        <v>134.0</v>
      </c>
      <c r="B142" s="20" t="s">
        <v>313</v>
      </c>
      <c r="C142" s="30">
        <v>2.7362024E7</v>
      </c>
      <c r="D142" s="30">
        <v>32.0</v>
      </c>
      <c r="E142" s="23">
        <v>90.0</v>
      </c>
      <c r="F142" s="30">
        <v>2.0</v>
      </c>
      <c r="G142" s="35">
        <v>239.0</v>
      </c>
      <c r="H142" s="30">
        <v>28.0</v>
      </c>
      <c r="I142" s="31">
        <v>121.0</v>
      </c>
      <c r="J142" s="25">
        <v>62.0</v>
      </c>
      <c r="K142" s="30" t="s">
        <v>35</v>
      </c>
      <c r="L142" s="30" t="s">
        <v>370</v>
      </c>
      <c r="M142" s="30" t="s">
        <v>94</v>
      </c>
      <c r="N142" s="30">
        <v>7.620588641E9</v>
      </c>
      <c r="O142" s="30">
        <v>9.76619308E9</v>
      </c>
      <c r="P142" s="5"/>
    </row>
    <row r="143">
      <c r="A143" s="19">
        <v>135.0</v>
      </c>
      <c r="B143" s="20" t="s">
        <v>152</v>
      </c>
      <c r="C143" s="30">
        <v>2.7357191E7</v>
      </c>
      <c r="D143" s="30">
        <v>11.0</v>
      </c>
      <c r="E143" s="35">
        <v>182.0</v>
      </c>
      <c r="F143" s="30">
        <v>13.0</v>
      </c>
      <c r="G143" s="29">
        <v>166.0</v>
      </c>
      <c r="H143" s="30">
        <v>37.0</v>
      </c>
      <c r="I143" s="24">
        <v>86.0</v>
      </c>
      <c r="J143" s="25">
        <v>61.0</v>
      </c>
      <c r="K143" s="30" t="s">
        <v>53</v>
      </c>
      <c r="L143" s="34"/>
      <c r="M143" s="30" t="s">
        <v>94</v>
      </c>
      <c r="N143" s="30">
        <v>9.766834692E9</v>
      </c>
      <c r="O143" s="30">
        <v>8.308614875E9</v>
      </c>
      <c r="P143" s="5"/>
    </row>
    <row r="144">
      <c r="A144" s="19">
        <v>135.0</v>
      </c>
      <c r="B144" s="20" t="s">
        <v>234</v>
      </c>
      <c r="C144" s="30">
        <v>2.7344457E7</v>
      </c>
      <c r="D144" s="30">
        <v>7.0</v>
      </c>
      <c r="E144" s="35">
        <v>204.0</v>
      </c>
      <c r="F144" s="30">
        <v>28.0</v>
      </c>
      <c r="G144" s="23">
        <v>90.0</v>
      </c>
      <c r="H144" s="30">
        <v>26.0</v>
      </c>
      <c r="I144" s="31">
        <v>131.0</v>
      </c>
      <c r="J144" s="25">
        <v>61.0</v>
      </c>
      <c r="K144" s="30" t="s">
        <v>33</v>
      </c>
      <c r="L144" s="30" t="s">
        <v>74</v>
      </c>
      <c r="M144" s="30" t="s">
        <v>75</v>
      </c>
      <c r="N144" s="30">
        <v>9.075584704E9</v>
      </c>
      <c r="O144" s="30">
        <v>9.309106472E9</v>
      </c>
      <c r="P144" s="5"/>
    </row>
    <row r="145">
      <c r="A145" s="19">
        <v>135.0</v>
      </c>
      <c r="B145" s="20" t="s">
        <v>230</v>
      </c>
      <c r="C145" s="30">
        <v>2.7351464E7</v>
      </c>
      <c r="D145" s="30">
        <v>27.0</v>
      </c>
      <c r="E145" s="29">
        <v>112.0</v>
      </c>
      <c r="F145" s="30">
        <v>15.0</v>
      </c>
      <c r="G145" s="29">
        <v>153.0</v>
      </c>
      <c r="H145" s="30">
        <v>19.0</v>
      </c>
      <c r="I145" s="31">
        <v>168.0</v>
      </c>
      <c r="J145" s="25">
        <v>61.0</v>
      </c>
      <c r="K145" s="30" t="s">
        <v>60</v>
      </c>
      <c r="L145" s="34"/>
      <c r="M145" s="30" t="s">
        <v>75</v>
      </c>
      <c r="N145" s="30">
        <v>9.730793574E9</v>
      </c>
      <c r="O145" s="30">
        <v>9.890897273E9</v>
      </c>
      <c r="P145" s="5"/>
    </row>
    <row r="146">
      <c r="A146" s="19">
        <v>135.0</v>
      </c>
      <c r="B146" s="20" t="s">
        <v>438</v>
      </c>
      <c r="C146" s="30">
        <v>2.7381018E7</v>
      </c>
      <c r="D146" s="30">
        <v>25.0</v>
      </c>
      <c r="E146" s="29">
        <v>122.0</v>
      </c>
      <c r="F146" s="30">
        <v>14.0</v>
      </c>
      <c r="G146" s="29">
        <v>158.0</v>
      </c>
      <c r="H146" s="30">
        <v>22.0</v>
      </c>
      <c r="I146" s="31">
        <v>154.0</v>
      </c>
      <c r="J146" s="25">
        <v>61.0</v>
      </c>
      <c r="K146" s="30" t="s">
        <v>33</v>
      </c>
      <c r="L146" s="30" t="s">
        <v>74</v>
      </c>
      <c r="M146" s="30" t="s">
        <v>84</v>
      </c>
      <c r="N146" s="30">
        <v>9.970670611E9</v>
      </c>
      <c r="O146" s="30">
        <v>9.35665808E9</v>
      </c>
      <c r="P146" s="5"/>
    </row>
    <row r="147">
      <c r="A147" s="19">
        <v>139.0</v>
      </c>
      <c r="B147" s="20" t="s">
        <v>346</v>
      </c>
      <c r="C147" s="30">
        <v>2.7363347E7</v>
      </c>
      <c r="D147" s="30">
        <v>21.0</v>
      </c>
      <c r="E147" s="29">
        <v>137.0</v>
      </c>
      <c r="F147" s="30">
        <v>19.0</v>
      </c>
      <c r="G147" s="29">
        <v>129.0</v>
      </c>
      <c r="H147" s="30">
        <v>20.0</v>
      </c>
      <c r="I147" s="31">
        <v>160.0</v>
      </c>
      <c r="J147" s="25">
        <v>60.0</v>
      </c>
      <c r="K147" s="30" t="s">
        <v>33</v>
      </c>
      <c r="L147" s="30" t="s">
        <v>74</v>
      </c>
      <c r="M147" s="30" t="s">
        <v>75</v>
      </c>
      <c r="N147" s="30">
        <v>9.8238265E9</v>
      </c>
      <c r="O147" s="30">
        <v>9.765960217E9</v>
      </c>
      <c r="P147" s="5"/>
    </row>
    <row r="148">
      <c r="A148" s="19">
        <v>139.0</v>
      </c>
      <c r="B148" s="20" t="s">
        <v>355</v>
      </c>
      <c r="C148" s="30">
        <v>2.7340125E7</v>
      </c>
      <c r="D148" s="30">
        <v>17.0</v>
      </c>
      <c r="E148" s="29">
        <v>152.0</v>
      </c>
      <c r="F148" s="30">
        <v>9.0</v>
      </c>
      <c r="G148" s="35">
        <v>195.0</v>
      </c>
      <c r="H148" s="30">
        <v>34.0</v>
      </c>
      <c r="I148" s="31">
        <v>94.0</v>
      </c>
      <c r="J148" s="25">
        <v>60.0</v>
      </c>
      <c r="K148" s="30" t="s">
        <v>35</v>
      </c>
      <c r="L148" s="30" t="s">
        <v>74</v>
      </c>
      <c r="M148" s="30" t="s">
        <v>84</v>
      </c>
      <c r="N148" s="30">
        <v>9.423787037E9</v>
      </c>
      <c r="O148" s="30">
        <v>9.146953479E9</v>
      </c>
      <c r="P148" s="5"/>
    </row>
    <row r="149">
      <c r="A149" s="19">
        <v>139.0</v>
      </c>
      <c r="B149" s="20" t="s">
        <v>244</v>
      </c>
      <c r="C149" s="30">
        <v>2.7360971E7</v>
      </c>
      <c r="D149" s="30">
        <v>7.0</v>
      </c>
      <c r="E149" s="35">
        <v>204.0</v>
      </c>
      <c r="F149" s="30">
        <v>21.0</v>
      </c>
      <c r="G149" s="29">
        <v>119.0</v>
      </c>
      <c r="H149" s="30">
        <v>32.0</v>
      </c>
      <c r="I149" s="31">
        <v>104.0</v>
      </c>
      <c r="J149" s="25">
        <v>60.0</v>
      </c>
      <c r="K149" s="30" t="s">
        <v>35</v>
      </c>
      <c r="L149" s="30" t="s">
        <v>74</v>
      </c>
      <c r="M149" s="30" t="s">
        <v>84</v>
      </c>
      <c r="N149" s="30">
        <v>9.096208104E9</v>
      </c>
      <c r="O149" s="30">
        <v>8.180850401E9</v>
      </c>
      <c r="P149" s="5"/>
    </row>
    <row r="150">
      <c r="A150" s="19">
        <v>142.0</v>
      </c>
      <c r="B150" s="20" t="s">
        <v>73</v>
      </c>
      <c r="C150" s="30">
        <v>2.7371887E7</v>
      </c>
      <c r="D150" s="30">
        <v>34.0</v>
      </c>
      <c r="E150" s="23">
        <v>81.0</v>
      </c>
      <c r="F150" s="30">
        <v>18.0</v>
      </c>
      <c r="G150" s="29">
        <v>135.0</v>
      </c>
      <c r="H150" s="30">
        <v>7.0</v>
      </c>
      <c r="I150" s="36">
        <v>217.0</v>
      </c>
      <c r="J150" s="25">
        <v>59.0</v>
      </c>
      <c r="K150" s="30" t="s">
        <v>35</v>
      </c>
      <c r="L150" s="30" t="s">
        <v>370</v>
      </c>
      <c r="M150" s="30" t="s">
        <v>75</v>
      </c>
      <c r="N150" s="30">
        <v>9.970595557E9</v>
      </c>
      <c r="O150" s="30">
        <v>7.76896535E9</v>
      </c>
      <c r="P150" s="5"/>
    </row>
    <row r="151">
      <c r="A151" s="19">
        <v>142.0</v>
      </c>
      <c r="B151" s="20" t="s">
        <v>216</v>
      </c>
      <c r="C151" s="30">
        <v>2.7342172E7</v>
      </c>
      <c r="D151" s="30">
        <v>14.0</v>
      </c>
      <c r="E151" s="29">
        <v>169.0</v>
      </c>
      <c r="F151" s="30">
        <v>10.0</v>
      </c>
      <c r="G151" s="35">
        <v>184.0</v>
      </c>
      <c r="H151" s="30">
        <v>35.0</v>
      </c>
      <c r="I151" s="31">
        <v>93.0</v>
      </c>
      <c r="J151" s="25">
        <v>59.0</v>
      </c>
      <c r="K151" s="30" t="s">
        <v>60</v>
      </c>
      <c r="L151" s="34"/>
      <c r="M151" s="30" t="s">
        <v>84</v>
      </c>
      <c r="N151" s="30">
        <v>9.579563863E9</v>
      </c>
      <c r="O151" s="30">
        <v>8.999071079E9</v>
      </c>
      <c r="P151" s="5"/>
    </row>
    <row r="152">
      <c r="A152" s="19">
        <v>144.0</v>
      </c>
      <c r="B152" s="20" t="s">
        <v>120</v>
      </c>
      <c r="C152" s="30">
        <v>2.7373601E7</v>
      </c>
      <c r="D152" s="30">
        <v>16.0</v>
      </c>
      <c r="E152" s="29">
        <v>159.0</v>
      </c>
      <c r="F152" s="30">
        <v>32.0</v>
      </c>
      <c r="G152" s="23">
        <v>72.0</v>
      </c>
      <c r="H152" s="30">
        <v>10.0</v>
      </c>
      <c r="I152" s="36">
        <v>199.0</v>
      </c>
      <c r="J152" s="25">
        <v>58.0</v>
      </c>
      <c r="K152" s="30" t="s">
        <v>35</v>
      </c>
      <c r="L152" s="30" t="s">
        <v>74</v>
      </c>
      <c r="M152" s="30" t="s">
        <v>75</v>
      </c>
      <c r="N152" s="30">
        <v>9.922438506E9</v>
      </c>
      <c r="O152" s="30">
        <v>8.329627136E9</v>
      </c>
      <c r="P152" s="5"/>
    </row>
    <row r="153">
      <c r="A153" s="19">
        <v>144.0</v>
      </c>
      <c r="B153" s="20" t="s">
        <v>439</v>
      </c>
      <c r="C153" s="30">
        <v>2.7374722E7</v>
      </c>
      <c r="D153" s="30">
        <v>34.0</v>
      </c>
      <c r="E153" s="23">
        <v>81.0</v>
      </c>
      <c r="F153" s="30">
        <v>-2.0</v>
      </c>
      <c r="G153" s="35">
        <v>258.0</v>
      </c>
      <c r="H153" s="30">
        <v>26.0</v>
      </c>
      <c r="I153" s="31">
        <v>131.0</v>
      </c>
      <c r="J153" s="25">
        <v>58.0</v>
      </c>
      <c r="K153" s="30" t="s">
        <v>35</v>
      </c>
      <c r="L153" s="30" t="s">
        <v>370</v>
      </c>
      <c r="M153" s="30" t="s">
        <v>84</v>
      </c>
      <c r="N153" s="30">
        <v>9.421032262E9</v>
      </c>
      <c r="O153" s="30">
        <v>9.403043859E9</v>
      </c>
      <c r="P153" s="5"/>
    </row>
    <row r="154">
      <c r="A154" s="19">
        <v>144.0</v>
      </c>
      <c r="B154" s="20" t="s">
        <v>283</v>
      </c>
      <c r="C154" s="30">
        <v>2.735619E7</v>
      </c>
      <c r="D154" s="30">
        <v>37.0</v>
      </c>
      <c r="E154" s="23">
        <v>72.0</v>
      </c>
      <c r="F154" s="30">
        <v>3.0</v>
      </c>
      <c r="G154" s="35">
        <v>235.0</v>
      </c>
      <c r="H154" s="30">
        <v>18.0</v>
      </c>
      <c r="I154" s="31">
        <v>171.0</v>
      </c>
      <c r="J154" s="25">
        <v>58.0</v>
      </c>
      <c r="K154" s="30" t="s">
        <v>35</v>
      </c>
      <c r="L154" s="30" t="s">
        <v>370</v>
      </c>
      <c r="M154" s="30" t="s">
        <v>84</v>
      </c>
      <c r="N154" s="30">
        <v>9.850802556E9</v>
      </c>
      <c r="O154" s="30">
        <v>8.767322167E9</v>
      </c>
      <c r="P154" s="5"/>
    </row>
    <row r="155">
      <c r="A155" s="19">
        <v>147.0</v>
      </c>
      <c r="B155" s="20" t="s">
        <v>440</v>
      </c>
      <c r="C155" s="30">
        <v>2.7389556E7</v>
      </c>
      <c r="D155" s="30">
        <v>5.0</v>
      </c>
      <c r="E155" s="35">
        <v>216.0</v>
      </c>
      <c r="F155" s="30">
        <v>-6.0</v>
      </c>
      <c r="G155" s="35">
        <v>267.0</v>
      </c>
      <c r="H155" s="30">
        <v>58.0</v>
      </c>
      <c r="I155" s="24">
        <v>29.0</v>
      </c>
      <c r="J155" s="25">
        <v>57.0</v>
      </c>
      <c r="K155" s="30" t="s">
        <v>33</v>
      </c>
      <c r="L155" s="30" t="s">
        <v>74</v>
      </c>
      <c r="M155" s="30" t="s">
        <v>75</v>
      </c>
      <c r="N155" s="34"/>
      <c r="O155" s="34"/>
      <c r="P155" s="5"/>
    </row>
    <row r="156">
      <c r="A156" s="19">
        <v>148.0</v>
      </c>
      <c r="B156" s="20" t="s">
        <v>441</v>
      </c>
      <c r="C156" s="30">
        <v>2.736233E7</v>
      </c>
      <c r="D156" s="30">
        <v>17.0</v>
      </c>
      <c r="E156" s="29">
        <v>152.0</v>
      </c>
      <c r="F156" s="30">
        <v>8.0</v>
      </c>
      <c r="G156" s="35">
        <v>200.0</v>
      </c>
      <c r="H156" s="30">
        <v>31.0</v>
      </c>
      <c r="I156" s="31">
        <v>109.0</v>
      </c>
      <c r="J156" s="25">
        <v>56.0</v>
      </c>
      <c r="K156" s="30" t="s">
        <v>60</v>
      </c>
      <c r="L156" s="34"/>
      <c r="M156" s="30" t="s">
        <v>94</v>
      </c>
      <c r="N156" s="30">
        <v>9.890440185E9</v>
      </c>
      <c r="O156" s="30">
        <v>9.529027121E9</v>
      </c>
      <c r="P156" s="5"/>
    </row>
    <row r="157">
      <c r="A157" s="19">
        <v>148.0</v>
      </c>
      <c r="B157" s="20" t="s">
        <v>218</v>
      </c>
      <c r="C157" s="30">
        <v>2.7360809E7</v>
      </c>
      <c r="D157" s="30">
        <v>17.0</v>
      </c>
      <c r="E157" s="29">
        <v>152.0</v>
      </c>
      <c r="F157" s="30">
        <v>13.0</v>
      </c>
      <c r="G157" s="29">
        <v>166.0</v>
      </c>
      <c r="H157" s="30">
        <v>26.0</v>
      </c>
      <c r="I157" s="31">
        <v>131.0</v>
      </c>
      <c r="J157" s="25">
        <v>56.0</v>
      </c>
      <c r="K157" s="30" t="s">
        <v>35</v>
      </c>
      <c r="L157" s="30" t="s">
        <v>74</v>
      </c>
      <c r="M157" s="30" t="s">
        <v>94</v>
      </c>
      <c r="N157" s="30">
        <v>9.423340116E9</v>
      </c>
      <c r="O157" s="30">
        <v>9.322075452E9</v>
      </c>
      <c r="P157" s="5"/>
    </row>
    <row r="158">
      <c r="A158" s="19">
        <v>148.0</v>
      </c>
      <c r="B158" s="20" t="s">
        <v>220</v>
      </c>
      <c r="C158" s="30">
        <v>2.7354451E7</v>
      </c>
      <c r="D158" s="30">
        <v>20.0</v>
      </c>
      <c r="E158" s="29">
        <v>141.0</v>
      </c>
      <c r="F158" s="30">
        <v>19.0</v>
      </c>
      <c r="G158" s="29">
        <v>129.0</v>
      </c>
      <c r="H158" s="30">
        <v>17.0</v>
      </c>
      <c r="I158" s="31">
        <v>174.0</v>
      </c>
      <c r="J158" s="25">
        <v>56.0</v>
      </c>
      <c r="K158" s="30" t="s">
        <v>53</v>
      </c>
      <c r="L158" s="34"/>
      <c r="M158" s="30" t="s">
        <v>94</v>
      </c>
      <c r="N158" s="30">
        <v>9.850168736E9</v>
      </c>
      <c r="O158" s="30">
        <v>9.850168736E9</v>
      </c>
      <c r="P158" s="5"/>
    </row>
    <row r="159">
      <c r="A159" s="19">
        <v>148.0</v>
      </c>
      <c r="B159" s="20" t="s">
        <v>63</v>
      </c>
      <c r="C159" s="30">
        <v>2.5800415E7</v>
      </c>
      <c r="D159" s="30">
        <v>8.0</v>
      </c>
      <c r="E159" s="35">
        <v>199.0</v>
      </c>
      <c r="F159" s="30">
        <v>17.0</v>
      </c>
      <c r="G159" s="29">
        <v>140.0</v>
      </c>
      <c r="H159" s="30">
        <v>31.0</v>
      </c>
      <c r="I159" s="31">
        <v>109.0</v>
      </c>
      <c r="J159" s="25">
        <v>56.0</v>
      </c>
      <c r="K159" s="30" t="s">
        <v>35</v>
      </c>
      <c r="L159" s="30" t="s">
        <v>83</v>
      </c>
      <c r="M159" s="30" t="s">
        <v>75</v>
      </c>
      <c r="N159" s="30">
        <v>9.370853199E9</v>
      </c>
      <c r="O159" s="30">
        <v>9.028469901E9</v>
      </c>
      <c r="P159" s="5"/>
    </row>
    <row r="160">
      <c r="A160" s="19">
        <v>148.0</v>
      </c>
      <c r="B160" s="20" t="s">
        <v>88</v>
      </c>
      <c r="C160" s="30">
        <v>2.7341275E7</v>
      </c>
      <c r="D160" s="30">
        <v>14.0</v>
      </c>
      <c r="E160" s="29">
        <v>169.0</v>
      </c>
      <c r="F160" s="30">
        <v>14.0</v>
      </c>
      <c r="G160" s="29">
        <v>158.0</v>
      </c>
      <c r="H160" s="30">
        <v>28.0</v>
      </c>
      <c r="I160" s="31">
        <v>121.0</v>
      </c>
      <c r="J160" s="25">
        <v>56.0</v>
      </c>
      <c r="K160" s="30" t="s">
        <v>35</v>
      </c>
      <c r="L160" s="30" t="s">
        <v>74</v>
      </c>
      <c r="M160" s="30" t="s">
        <v>75</v>
      </c>
      <c r="N160" s="30">
        <v>9.730380383E9</v>
      </c>
      <c r="O160" s="30">
        <v>9.665197278E9</v>
      </c>
      <c r="P160" s="5"/>
    </row>
    <row r="161">
      <c r="A161" s="19">
        <v>148.0</v>
      </c>
      <c r="B161" s="20" t="s">
        <v>255</v>
      </c>
      <c r="C161" s="30">
        <v>2.7365104E7</v>
      </c>
      <c r="D161" s="30">
        <v>28.0</v>
      </c>
      <c r="E161" s="29">
        <v>109.0</v>
      </c>
      <c r="F161" s="30">
        <v>14.0</v>
      </c>
      <c r="G161" s="29">
        <v>158.0</v>
      </c>
      <c r="H161" s="30">
        <v>14.0</v>
      </c>
      <c r="I161" s="36">
        <v>182.0</v>
      </c>
      <c r="J161" s="25">
        <v>56.0</v>
      </c>
      <c r="K161" s="30" t="s">
        <v>60</v>
      </c>
      <c r="L161" s="34"/>
      <c r="M161" s="30" t="s">
        <v>84</v>
      </c>
      <c r="N161" s="30">
        <v>9.860807421E9</v>
      </c>
      <c r="O161" s="30">
        <v>9.834164933E9</v>
      </c>
      <c r="P161" s="5"/>
    </row>
    <row r="162">
      <c r="A162" s="19">
        <v>154.0</v>
      </c>
      <c r="B162" s="20" t="s">
        <v>338</v>
      </c>
      <c r="C162" s="30">
        <v>2.7336652E7</v>
      </c>
      <c r="D162" s="30">
        <v>4.0</v>
      </c>
      <c r="E162" s="35">
        <v>224.0</v>
      </c>
      <c r="F162" s="30">
        <v>12.0</v>
      </c>
      <c r="G162" s="29">
        <v>174.0</v>
      </c>
      <c r="H162" s="30">
        <v>39.0</v>
      </c>
      <c r="I162" s="24">
        <v>79.0</v>
      </c>
      <c r="J162" s="25">
        <v>55.0</v>
      </c>
      <c r="K162" s="30" t="s">
        <v>60</v>
      </c>
      <c r="L162" s="34"/>
      <c r="M162" s="30" t="s">
        <v>75</v>
      </c>
      <c r="N162" s="30">
        <v>9.372648494E9</v>
      </c>
      <c r="O162" s="30">
        <v>9.405624404E9</v>
      </c>
      <c r="P162" s="5"/>
    </row>
    <row r="163">
      <c r="A163" s="19">
        <v>154.0</v>
      </c>
      <c r="B163" s="20" t="s">
        <v>442</v>
      </c>
      <c r="C163" s="30">
        <v>2.7363041E7</v>
      </c>
      <c r="D163" s="30">
        <v>6.0</v>
      </c>
      <c r="E163" s="35">
        <v>213.0</v>
      </c>
      <c r="F163" s="30">
        <v>19.0</v>
      </c>
      <c r="G163" s="29">
        <v>129.0</v>
      </c>
      <c r="H163" s="30">
        <v>30.0</v>
      </c>
      <c r="I163" s="31">
        <v>117.0</v>
      </c>
      <c r="J163" s="25">
        <v>55.0</v>
      </c>
      <c r="K163" s="30" t="s">
        <v>33</v>
      </c>
      <c r="L163" s="30" t="s">
        <v>74</v>
      </c>
      <c r="M163" s="30" t="s">
        <v>84</v>
      </c>
      <c r="N163" s="30">
        <v>9.890585235E9</v>
      </c>
      <c r="O163" s="30">
        <v>9.307522766E9</v>
      </c>
      <c r="P163" s="5"/>
    </row>
    <row r="164">
      <c r="A164" s="19">
        <v>154.0</v>
      </c>
      <c r="B164" s="20" t="s">
        <v>443</v>
      </c>
      <c r="C164" s="30">
        <v>2.7339457E7</v>
      </c>
      <c r="D164" s="30">
        <v>26.0</v>
      </c>
      <c r="E164" s="29">
        <v>117.0</v>
      </c>
      <c r="F164" s="30">
        <v>20.0</v>
      </c>
      <c r="G164" s="29">
        <v>126.0</v>
      </c>
      <c r="H164" s="30">
        <v>9.0</v>
      </c>
      <c r="I164" s="36">
        <v>204.0</v>
      </c>
      <c r="J164" s="25">
        <v>55.0</v>
      </c>
      <c r="K164" s="30" t="s">
        <v>35</v>
      </c>
      <c r="L164" s="30" t="s">
        <v>370</v>
      </c>
      <c r="M164" s="30" t="s">
        <v>84</v>
      </c>
      <c r="N164" s="30">
        <v>9.763142117E9</v>
      </c>
      <c r="O164" s="30">
        <v>8.766982983E9</v>
      </c>
      <c r="P164" s="5"/>
    </row>
    <row r="165">
      <c r="A165" s="19">
        <v>157.0</v>
      </c>
      <c r="B165" s="20" t="s">
        <v>444</v>
      </c>
      <c r="C165" s="30">
        <v>2.7389229E7</v>
      </c>
      <c r="D165" s="30">
        <v>22.0</v>
      </c>
      <c r="E165" s="29">
        <v>133.0</v>
      </c>
      <c r="F165" s="30">
        <v>11.0</v>
      </c>
      <c r="G165" s="29">
        <v>178.0</v>
      </c>
      <c r="H165" s="30">
        <v>20.0</v>
      </c>
      <c r="I165" s="31">
        <v>160.0</v>
      </c>
      <c r="J165" s="25">
        <v>53.0</v>
      </c>
      <c r="K165" s="30" t="s">
        <v>35</v>
      </c>
      <c r="L165" s="30" t="s">
        <v>74</v>
      </c>
      <c r="M165" s="30" t="s">
        <v>94</v>
      </c>
      <c r="N165" s="34"/>
      <c r="O165" s="34"/>
      <c r="P165" s="5"/>
    </row>
    <row r="166">
      <c r="A166" s="19">
        <v>157.0</v>
      </c>
      <c r="B166" s="20" t="s">
        <v>68</v>
      </c>
      <c r="C166" s="30">
        <v>2.7379944E7</v>
      </c>
      <c r="D166" s="30">
        <v>12.0</v>
      </c>
      <c r="E166" s="29">
        <v>176.0</v>
      </c>
      <c r="F166" s="30">
        <v>30.0</v>
      </c>
      <c r="G166" s="23">
        <v>80.0</v>
      </c>
      <c r="H166" s="30">
        <v>11.0</v>
      </c>
      <c r="I166" s="36">
        <v>192.0</v>
      </c>
      <c r="J166" s="25">
        <v>53.0</v>
      </c>
      <c r="K166" s="30" t="s">
        <v>35</v>
      </c>
      <c r="L166" s="30" t="s">
        <v>370</v>
      </c>
      <c r="M166" s="30" t="s">
        <v>84</v>
      </c>
      <c r="N166" s="30">
        <v>9.822657238E9</v>
      </c>
      <c r="O166" s="30">
        <v>9.604755277E9</v>
      </c>
      <c r="P166" s="5"/>
    </row>
    <row r="167">
      <c r="A167" s="19">
        <v>159.0</v>
      </c>
      <c r="B167" s="20" t="s">
        <v>445</v>
      </c>
      <c r="C167" s="30">
        <v>2.733959E7</v>
      </c>
      <c r="D167" s="30">
        <v>25.0</v>
      </c>
      <c r="E167" s="29">
        <v>122.0</v>
      </c>
      <c r="F167" s="30">
        <v>2.0</v>
      </c>
      <c r="G167" s="35">
        <v>239.0</v>
      </c>
      <c r="H167" s="30">
        <v>25.0</v>
      </c>
      <c r="I167" s="31">
        <v>138.0</v>
      </c>
      <c r="J167" s="25">
        <v>52.0</v>
      </c>
      <c r="K167" s="30" t="s">
        <v>60</v>
      </c>
      <c r="L167" s="34"/>
      <c r="M167" s="30" t="s">
        <v>94</v>
      </c>
      <c r="N167" s="30">
        <v>9.17504914E9</v>
      </c>
      <c r="O167" s="30">
        <v>9.130369771E9</v>
      </c>
      <c r="P167" s="5"/>
    </row>
    <row r="168">
      <c r="A168" s="19">
        <v>159.0</v>
      </c>
      <c r="B168" s="20" t="s">
        <v>263</v>
      </c>
      <c r="C168" s="30">
        <v>2.7342809E7</v>
      </c>
      <c r="D168" s="30">
        <v>8.0</v>
      </c>
      <c r="E168" s="35">
        <v>199.0</v>
      </c>
      <c r="F168" s="30">
        <v>29.0</v>
      </c>
      <c r="G168" s="23">
        <v>85.0</v>
      </c>
      <c r="H168" s="30">
        <v>15.0</v>
      </c>
      <c r="I168" s="31">
        <v>176.0</v>
      </c>
      <c r="J168" s="25">
        <v>52.0</v>
      </c>
      <c r="K168" s="30" t="s">
        <v>35</v>
      </c>
      <c r="L168" s="30" t="s">
        <v>74</v>
      </c>
      <c r="M168" s="30" t="s">
        <v>84</v>
      </c>
      <c r="N168" s="30">
        <v>8.296520897E9</v>
      </c>
      <c r="O168" s="30">
        <v>9.480296809E9</v>
      </c>
      <c r="P168" s="5"/>
    </row>
    <row r="169">
      <c r="A169" s="19">
        <v>161.0</v>
      </c>
      <c r="B169" s="20" t="s">
        <v>245</v>
      </c>
      <c r="C169" s="30">
        <v>2.7372788E7</v>
      </c>
      <c r="D169" s="30">
        <v>27.0</v>
      </c>
      <c r="E169" s="29">
        <v>112.0</v>
      </c>
      <c r="F169" s="30">
        <v>2.0</v>
      </c>
      <c r="G169" s="35">
        <v>239.0</v>
      </c>
      <c r="H169" s="30">
        <v>22.0</v>
      </c>
      <c r="I169" s="31">
        <v>154.0</v>
      </c>
      <c r="J169" s="25">
        <v>51.0</v>
      </c>
      <c r="K169" s="30" t="s">
        <v>35</v>
      </c>
      <c r="L169" s="30" t="s">
        <v>370</v>
      </c>
      <c r="M169" s="30" t="s">
        <v>75</v>
      </c>
      <c r="N169" s="30">
        <v>9.766788855E9</v>
      </c>
      <c r="O169" s="30">
        <v>7.05812115E9</v>
      </c>
      <c r="P169" s="5"/>
    </row>
    <row r="170">
      <c r="A170" s="19">
        <v>161.0</v>
      </c>
      <c r="B170" s="20" t="s">
        <v>136</v>
      </c>
      <c r="C170" s="30">
        <v>2.7379009E7</v>
      </c>
      <c r="D170" s="30">
        <v>16.0</v>
      </c>
      <c r="E170" s="29">
        <v>159.0</v>
      </c>
      <c r="F170" s="30">
        <v>11.0</v>
      </c>
      <c r="G170" s="29">
        <v>178.0</v>
      </c>
      <c r="H170" s="30">
        <v>24.0</v>
      </c>
      <c r="I170" s="31">
        <v>146.0</v>
      </c>
      <c r="J170" s="25">
        <v>51.0</v>
      </c>
      <c r="K170" s="30" t="s">
        <v>35</v>
      </c>
      <c r="L170" s="30" t="s">
        <v>74</v>
      </c>
      <c r="M170" s="30" t="s">
        <v>75</v>
      </c>
      <c r="N170" s="30">
        <v>8.788382037E9</v>
      </c>
      <c r="O170" s="30">
        <v>9.146860767E9</v>
      </c>
      <c r="P170" s="5"/>
    </row>
    <row r="171">
      <c r="A171" s="19">
        <v>161.0</v>
      </c>
      <c r="B171" s="20" t="s">
        <v>266</v>
      </c>
      <c r="C171" s="30">
        <v>2.7379411E7</v>
      </c>
      <c r="D171" s="30">
        <v>32.0</v>
      </c>
      <c r="E171" s="23">
        <v>90.0</v>
      </c>
      <c r="F171" s="30">
        <v>8.0</v>
      </c>
      <c r="G171" s="35">
        <v>200.0</v>
      </c>
      <c r="H171" s="30">
        <v>11.0</v>
      </c>
      <c r="I171" s="36">
        <v>192.0</v>
      </c>
      <c r="J171" s="25">
        <v>51.0</v>
      </c>
      <c r="K171" s="30" t="s">
        <v>35</v>
      </c>
      <c r="L171" s="34"/>
      <c r="M171" s="30" t="s">
        <v>84</v>
      </c>
      <c r="N171" s="30">
        <v>9.923040783E9</v>
      </c>
      <c r="O171" s="30">
        <v>8.830097744E9</v>
      </c>
      <c r="P171" s="5"/>
    </row>
    <row r="172">
      <c r="A172" s="19">
        <v>164.0</v>
      </c>
      <c r="B172" s="20" t="s">
        <v>222</v>
      </c>
      <c r="C172" s="30">
        <v>2.7358912E7</v>
      </c>
      <c r="D172" s="30">
        <v>18.0</v>
      </c>
      <c r="E172" s="29">
        <v>147.0</v>
      </c>
      <c r="F172" s="30">
        <v>19.0</v>
      </c>
      <c r="G172" s="29">
        <v>129.0</v>
      </c>
      <c r="H172" s="30">
        <v>13.0</v>
      </c>
      <c r="I172" s="36">
        <v>186.0</v>
      </c>
      <c r="J172" s="25">
        <v>50.0</v>
      </c>
      <c r="K172" s="30" t="s">
        <v>33</v>
      </c>
      <c r="L172" s="30" t="s">
        <v>74</v>
      </c>
      <c r="M172" s="30" t="s">
        <v>75</v>
      </c>
      <c r="N172" s="30">
        <v>8.379937599E9</v>
      </c>
      <c r="O172" s="30">
        <v>9.623790977E9</v>
      </c>
      <c r="P172" s="5"/>
    </row>
    <row r="173">
      <c r="A173" s="19">
        <v>164.0</v>
      </c>
      <c r="B173" s="20" t="s">
        <v>446</v>
      </c>
      <c r="C173" s="30">
        <v>2.7362699E7</v>
      </c>
      <c r="D173" s="30">
        <v>14.0</v>
      </c>
      <c r="E173" s="29">
        <v>169.0</v>
      </c>
      <c r="F173" s="30">
        <v>-2.0</v>
      </c>
      <c r="G173" s="35">
        <v>258.0</v>
      </c>
      <c r="H173" s="30">
        <v>38.0</v>
      </c>
      <c r="I173" s="24">
        <v>83.0</v>
      </c>
      <c r="J173" s="25">
        <v>50.0</v>
      </c>
      <c r="K173" s="30" t="s">
        <v>35</v>
      </c>
      <c r="L173" s="30" t="s">
        <v>370</v>
      </c>
      <c r="M173" s="30" t="s">
        <v>75</v>
      </c>
      <c r="N173" s="34"/>
      <c r="O173" s="34"/>
      <c r="P173" s="5"/>
    </row>
    <row r="174">
      <c r="A174" s="19">
        <v>164.0</v>
      </c>
      <c r="B174" s="20" t="s">
        <v>401</v>
      </c>
      <c r="C174" s="30">
        <v>2.7339916E7</v>
      </c>
      <c r="D174" s="30">
        <v>19.0</v>
      </c>
      <c r="E174" s="29">
        <v>143.0</v>
      </c>
      <c r="F174" s="30">
        <v>29.0</v>
      </c>
      <c r="G174" s="23">
        <v>85.0</v>
      </c>
      <c r="H174" s="30">
        <v>2.0</v>
      </c>
      <c r="I174" s="36">
        <v>241.0</v>
      </c>
      <c r="J174" s="25">
        <v>50.0</v>
      </c>
      <c r="K174" s="30" t="s">
        <v>35</v>
      </c>
      <c r="L174" s="30" t="s">
        <v>370</v>
      </c>
      <c r="M174" s="30" t="s">
        <v>75</v>
      </c>
      <c r="N174" s="30">
        <v>9.226055522E9</v>
      </c>
      <c r="O174" s="30">
        <v>7.387418633E9</v>
      </c>
      <c r="P174" s="5"/>
    </row>
    <row r="175">
      <c r="A175" s="19">
        <v>164.0</v>
      </c>
      <c r="B175" s="20" t="s">
        <v>147</v>
      </c>
      <c r="C175" s="30">
        <v>2.7337465E7</v>
      </c>
      <c r="D175" s="30">
        <v>19.0</v>
      </c>
      <c r="E175" s="29">
        <v>143.0</v>
      </c>
      <c r="F175" s="30">
        <v>17.0</v>
      </c>
      <c r="G175" s="29">
        <v>140.0</v>
      </c>
      <c r="H175" s="30">
        <v>14.0</v>
      </c>
      <c r="I175" s="36">
        <v>182.0</v>
      </c>
      <c r="J175" s="25">
        <v>50.0</v>
      </c>
      <c r="K175" s="30" t="s">
        <v>35</v>
      </c>
      <c r="L175" s="30" t="s">
        <v>74</v>
      </c>
      <c r="M175" s="30" t="s">
        <v>84</v>
      </c>
      <c r="N175" s="30">
        <v>9.370238894E9</v>
      </c>
      <c r="O175" s="30">
        <v>7.385554231E9</v>
      </c>
      <c r="P175" s="5"/>
    </row>
    <row r="176">
      <c r="A176" s="19">
        <v>168.0</v>
      </c>
      <c r="B176" s="20" t="s">
        <v>447</v>
      </c>
      <c r="C176" s="30">
        <v>2.7341391E7</v>
      </c>
      <c r="D176" s="30">
        <v>3.0</v>
      </c>
      <c r="E176" s="35">
        <v>233.0</v>
      </c>
      <c r="F176" s="30">
        <v>23.0</v>
      </c>
      <c r="G176" s="29">
        <v>111.0</v>
      </c>
      <c r="H176" s="30">
        <v>23.0</v>
      </c>
      <c r="I176" s="31">
        <v>150.0</v>
      </c>
      <c r="J176" s="25">
        <v>49.0</v>
      </c>
      <c r="K176" s="30" t="s">
        <v>35</v>
      </c>
      <c r="L176" s="30" t="s">
        <v>74</v>
      </c>
      <c r="M176" s="30" t="s">
        <v>94</v>
      </c>
      <c r="N176" s="30">
        <v>9.764974763E9</v>
      </c>
      <c r="O176" s="30">
        <v>9.021912363E9</v>
      </c>
      <c r="P176" s="5"/>
    </row>
    <row r="177">
      <c r="A177" s="19">
        <v>169.0</v>
      </c>
      <c r="B177" s="20" t="s">
        <v>267</v>
      </c>
      <c r="C177" s="30">
        <v>2.7364731E7</v>
      </c>
      <c r="D177" s="30">
        <v>32.0</v>
      </c>
      <c r="E177" s="23">
        <v>90.0</v>
      </c>
      <c r="F177" s="30">
        <v>17.0</v>
      </c>
      <c r="G177" s="29">
        <v>140.0</v>
      </c>
      <c r="H177" s="30">
        <v>-1.0</v>
      </c>
      <c r="I177" s="36">
        <v>253.0</v>
      </c>
      <c r="J177" s="25">
        <v>48.0</v>
      </c>
      <c r="K177" s="30" t="s">
        <v>35</v>
      </c>
      <c r="L177" s="30" t="s">
        <v>74</v>
      </c>
      <c r="M177" s="30" t="s">
        <v>94</v>
      </c>
      <c r="N177" s="30">
        <v>9.822866873E9</v>
      </c>
      <c r="O177" s="30">
        <v>9.42102248E9</v>
      </c>
      <c r="P177" s="5"/>
    </row>
    <row r="178">
      <c r="A178" s="19">
        <v>169.0</v>
      </c>
      <c r="B178" s="20" t="s">
        <v>449</v>
      </c>
      <c r="C178" s="30">
        <v>2.7371331E7</v>
      </c>
      <c r="D178" s="30">
        <v>17.0</v>
      </c>
      <c r="E178" s="29">
        <v>152.0</v>
      </c>
      <c r="F178" s="30">
        <v>21.0</v>
      </c>
      <c r="G178" s="29">
        <v>119.0</v>
      </c>
      <c r="H178" s="30">
        <v>10.0</v>
      </c>
      <c r="I178" s="36">
        <v>199.0</v>
      </c>
      <c r="J178" s="25">
        <v>48.0</v>
      </c>
      <c r="K178" s="30" t="s">
        <v>35</v>
      </c>
      <c r="L178" s="30" t="s">
        <v>370</v>
      </c>
      <c r="M178" s="30" t="s">
        <v>75</v>
      </c>
      <c r="N178" s="30">
        <v>9.730766327E9</v>
      </c>
      <c r="O178" s="30">
        <v>7.020213091E9</v>
      </c>
      <c r="P178" s="5"/>
    </row>
    <row r="179">
      <c r="A179" s="19">
        <v>169.0</v>
      </c>
      <c r="B179" s="20" t="s">
        <v>365</v>
      </c>
      <c r="C179" s="30">
        <v>2.7379389E7</v>
      </c>
      <c r="D179" s="30">
        <v>25.0</v>
      </c>
      <c r="E179" s="29">
        <v>122.0</v>
      </c>
      <c r="F179" s="30">
        <v>19.0</v>
      </c>
      <c r="G179" s="29">
        <v>129.0</v>
      </c>
      <c r="H179" s="30">
        <v>4.0</v>
      </c>
      <c r="I179" s="36">
        <v>230.0</v>
      </c>
      <c r="J179" s="25">
        <v>48.0</v>
      </c>
      <c r="K179" s="30" t="s">
        <v>35</v>
      </c>
      <c r="L179" s="30" t="s">
        <v>370</v>
      </c>
      <c r="M179" s="30" t="s">
        <v>84</v>
      </c>
      <c r="N179" s="30">
        <v>9.421020623E9</v>
      </c>
      <c r="O179" s="30">
        <v>8.767719154E9</v>
      </c>
      <c r="P179" s="5"/>
    </row>
    <row r="180">
      <c r="A180" s="19">
        <v>172.0</v>
      </c>
      <c r="B180" s="20" t="s">
        <v>179</v>
      </c>
      <c r="C180" s="30">
        <v>2.7362505E7</v>
      </c>
      <c r="D180" s="30">
        <v>10.0</v>
      </c>
      <c r="E180" s="35">
        <v>186.0</v>
      </c>
      <c r="F180" s="30">
        <v>7.0</v>
      </c>
      <c r="G180" s="35">
        <v>207.0</v>
      </c>
      <c r="H180" s="30">
        <v>30.0</v>
      </c>
      <c r="I180" s="31">
        <v>117.0</v>
      </c>
      <c r="J180" s="25">
        <v>47.0</v>
      </c>
      <c r="K180" s="30" t="s">
        <v>33</v>
      </c>
      <c r="L180" s="30" t="s">
        <v>74</v>
      </c>
      <c r="M180" s="30" t="s">
        <v>94</v>
      </c>
      <c r="N180" s="30">
        <v>9.816608855E9</v>
      </c>
      <c r="O180" s="30">
        <v>7.741885687E9</v>
      </c>
      <c r="P180" s="5"/>
    </row>
    <row r="181">
      <c r="A181" s="19">
        <v>172.0</v>
      </c>
      <c r="B181" s="20" t="s">
        <v>412</v>
      </c>
      <c r="C181" s="30">
        <v>2.7335343E7</v>
      </c>
      <c r="D181" s="30">
        <v>5.0</v>
      </c>
      <c r="E181" s="35">
        <v>216.0</v>
      </c>
      <c r="F181" s="30">
        <v>10.0</v>
      </c>
      <c r="G181" s="35">
        <v>184.0</v>
      </c>
      <c r="H181" s="30">
        <v>32.0</v>
      </c>
      <c r="I181" s="31">
        <v>104.0</v>
      </c>
      <c r="J181" s="25">
        <v>47.0</v>
      </c>
      <c r="K181" s="30" t="s">
        <v>35</v>
      </c>
      <c r="L181" s="30" t="s">
        <v>370</v>
      </c>
      <c r="M181" s="30" t="s">
        <v>84</v>
      </c>
      <c r="N181" s="30">
        <v>9.88199458E9</v>
      </c>
      <c r="O181" s="30">
        <v>8.390256477E9</v>
      </c>
      <c r="P181" s="5"/>
    </row>
    <row r="182">
      <c r="A182" s="19">
        <v>174.0</v>
      </c>
      <c r="B182" s="20" t="s">
        <v>200</v>
      </c>
      <c r="C182" s="30">
        <v>2.7346441E7</v>
      </c>
      <c r="D182" s="30">
        <v>4.0</v>
      </c>
      <c r="E182" s="35">
        <v>224.0</v>
      </c>
      <c r="F182" s="30">
        <v>16.0</v>
      </c>
      <c r="G182" s="29">
        <v>146.0</v>
      </c>
      <c r="H182" s="30">
        <v>26.0</v>
      </c>
      <c r="I182" s="31">
        <v>131.0</v>
      </c>
      <c r="J182" s="25">
        <v>46.0</v>
      </c>
      <c r="K182" s="30" t="s">
        <v>35</v>
      </c>
      <c r="L182" s="30" t="s">
        <v>74</v>
      </c>
      <c r="M182" s="30" t="s">
        <v>94</v>
      </c>
      <c r="N182" s="30">
        <v>9.2258058E9</v>
      </c>
      <c r="O182" s="30">
        <v>9.2258058E9</v>
      </c>
      <c r="P182" s="5"/>
    </row>
    <row r="183">
      <c r="A183" s="19">
        <v>174.0</v>
      </c>
      <c r="B183" s="20" t="s">
        <v>91</v>
      </c>
      <c r="C183" s="30">
        <v>2.7358279E7</v>
      </c>
      <c r="D183" s="30">
        <v>3.0</v>
      </c>
      <c r="E183" s="35">
        <v>233.0</v>
      </c>
      <c r="F183" s="30">
        <v>20.0</v>
      </c>
      <c r="G183" s="29">
        <v>126.0</v>
      </c>
      <c r="H183" s="30">
        <v>23.0</v>
      </c>
      <c r="I183" s="31">
        <v>150.0</v>
      </c>
      <c r="J183" s="25">
        <v>46.0</v>
      </c>
      <c r="K183" s="30" t="s">
        <v>35</v>
      </c>
      <c r="L183" s="30" t="s">
        <v>74</v>
      </c>
      <c r="M183" s="30" t="s">
        <v>84</v>
      </c>
      <c r="N183" s="30">
        <v>9.822178377E9</v>
      </c>
      <c r="O183" s="30">
        <v>9.422028312E9</v>
      </c>
      <c r="P183" s="5"/>
    </row>
    <row r="184">
      <c r="A184" s="19">
        <v>176.0</v>
      </c>
      <c r="B184" s="20" t="s">
        <v>450</v>
      </c>
      <c r="C184" s="30">
        <v>2.7366115E7</v>
      </c>
      <c r="D184" s="30">
        <v>8.0</v>
      </c>
      <c r="E184" s="35">
        <v>199.0</v>
      </c>
      <c r="F184" s="30">
        <v>38.0</v>
      </c>
      <c r="G184" s="23">
        <v>53.0</v>
      </c>
      <c r="H184" s="30">
        <v>-1.0</v>
      </c>
      <c r="I184" s="36">
        <v>253.0</v>
      </c>
      <c r="J184" s="25">
        <v>45.0</v>
      </c>
      <c r="K184" s="30" t="s">
        <v>60</v>
      </c>
      <c r="L184" s="34"/>
      <c r="M184" s="30" t="s">
        <v>94</v>
      </c>
      <c r="N184" s="30">
        <v>8.856050444E9</v>
      </c>
      <c r="O184" s="30">
        <v>9.834132599E9</v>
      </c>
      <c r="P184" s="5"/>
    </row>
    <row r="185">
      <c r="A185" s="19">
        <v>176.0</v>
      </c>
      <c r="B185" s="20" t="s">
        <v>451</v>
      </c>
      <c r="C185" s="30">
        <v>2.7375568E7</v>
      </c>
      <c r="D185" s="30">
        <v>7.0</v>
      </c>
      <c r="E185" s="35">
        <v>204.0</v>
      </c>
      <c r="F185" s="30">
        <v>6.0</v>
      </c>
      <c r="G185" s="35">
        <v>212.0</v>
      </c>
      <c r="H185" s="30">
        <v>32.0</v>
      </c>
      <c r="I185" s="31">
        <v>104.0</v>
      </c>
      <c r="J185" s="25">
        <v>45.0</v>
      </c>
      <c r="K185" s="30" t="s">
        <v>53</v>
      </c>
      <c r="L185" s="34"/>
      <c r="M185" s="30" t="s">
        <v>94</v>
      </c>
      <c r="N185" s="34"/>
      <c r="O185" s="34"/>
      <c r="P185" s="5"/>
    </row>
    <row r="186">
      <c r="A186" s="19">
        <v>178.0</v>
      </c>
      <c r="B186" s="20" t="s">
        <v>452</v>
      </c>
      <c r="C186" s="30">
        <v>2.7365631E7</v>
      </c>
      <c r="D186" s="30">
        <v>15.0</v>
      </c>
      <c r="E186" s="29">
        <v>165.0</v>
      </c>
      <c r="F186" s="30">
        <v>21.0</v>
      </c>
      <c r="G186" s="29">
        <v>119.0</v>
      </c>
      <c r="H186" s="30">
        <v>8.0</v>
      </c>
      <c r="I186" s="36">
        <v>210.0</v>
      </c>
      <c r="J186" s="25">
        <v>44.0</v>
      </c>
      <c r="K186" s="30" t="s">
        <v>35</v>
      </c>
      <c r="L186" s="30" t="s">
        <v>370</v>
      </c>
      <c r="M186" s="30" t="s">
        <v>84</v>
      </c>
      <c r="N186" s="30">
        <v>8.275155897E9</v>
      </c>
      <c r="O186" s="30">
        <v>8.275155897E9</v>
      </c>
      <c r="P186" s="5"/>
    </row>
    <row r="187">
      <c r="A187" s="19">
        <v>179.0</v>
      </c>
      <c r="B187" s="20" t="s">
        <v>453</v>
      </c>
      <c r="C187" s="30">
        <v>2.7386142E7</v>
      </c>
      <c r="D187" s="30">
        <v>30.0</v>
      </c>
      <c r="E187" s="29">
        <v>101.0</v>
      </c>
      <c r="F187" s="30">
        <v>10.0</v>
      </c>
      <c r="G187" s="35">
        <v>184.0</v>
      </c>
      <c r="H187" s="30">
        <v>3.0</v>
      </c>
      <c r="I187" s="36">
        <v>237.0</v>
      </c>
      <c r="J187" s="25">
        <v>43.0</v>
      </c>
      <c r="K187" s="30" t="s">
        <v>60</v>
      </c>
      <c r="L187" s="34"/>
      <c r="M187" s="30" t="s">
        <v>94</v>
      </c>
      <c r="N187" s="34"/>
      <c r="O187" s="34"/>
      <c r="P187" s="5"/>
    </row>
    <row r="188">
      <c r="A188" s="19">
        <v>179.0</v>
      </c>
      <c r="B188" s="20" t="s">
        <v>454</v>
      </c>
      <c r="C188" s="30">
        <v>2.7363859E7</v>
      </c>
      <c r="D188" s="30">
        <v>13.0</v>
      </c>
      <c r="E188" s="29">
        <v>172.0</v>
      </c>
      <c r="F188" s="30">
        <v>19.0</v>
      </c>
      <c r="G188" s="29">
        <v>129.0</v>
      </c>
      <c r="H188" s="30">
        <v>11.0</v>
      </c>
      <c r="I188" s="36">
        <v>192.0</v>
      </c>
      <c r="J188" s="25">
        <v>43.0</v>
      </c>
      <c r="K188" s="30" t="s">
        <v>60</v>
      </c>
      <c r="L188" s="34"/>
      <c r="M188" s="30" t="s">
        <v>75</v>
      </c>
      <c r="N188" s="34"/>
      <c r="O188" s="34"/>
      <c r="P188" s="5"/>
    </row>
    <row r="189">
      <c r="A189" s="19">
        <v>181.0</v>
      </c>
      <c r="B189" s="20" t="s">
        <v>155</v>
      </c>
      <c r="C189" s="30">
        <v>2.7367984E7</v>
      </c>
      <c r="D189" s="30">
        <v>21.0</v>
      </c>
      <c r="E189" s="29">
        <v>137.0</v>
      </c>
      <c r="F189" s="30">
        <v>16.0</v>
      </c>
      <c r="G189" s="29">
        <v>146.0</v>
      </c>
      <c r="H189" s="30">
        <v>5.0</v>
      </c>
      <c r="I189" s="36">
        <v>225.0</v>
      </c>
      <c r="J189" s="25">
        <v>42.0</v>
      </c>
      <c r="K189" s="30" t="s">
        <v>60</v>
      </c>
      <c r="L189" s="34"/>
      <c r="M189" s="30" t="s">
        <v>94</v>
      </c>
      <c r="N189" s="30">
        <v>8.010583346E9</v>
      </c>
      <c r="O189" s="30">
        <v>8.01006442E9</v>
      </c>
      <c r="P189" s="5"/>
    </row>
    <row r="190">
      <c r="A190" s="19">
        <v>181.0</v>
      </c>
      <c r="B190" s="20" t="s">
        <v>406</v>
      </c>
      <c r="C190" s="30">
        <v>2.7361012E7</v>
      </c>
      <c r="D190" s="30">
        <v>15.0</v>
      </c>
      <c r="E190" s="29">
        <v>165.0</v>
      </c>
      <c r="F190" s="30">
        <v>25.0</v>
      </c>
      <c r="G190" s="29">
        <v>101.0</v>
      </c>
      <c r="H190" s="30">
        <v>2.0</v>
      </c>
      <c r="I190" s="36">
        <v>241.0</v>
      </c>
      <c r="J190" s="25">
        <v>42.0</v>
      </c>
      <c r="K190" s="30" t="s">
        <v>35</v>
      </c>
      <c r="L190" s="30" t="s">
        <v>370</v>
      </c>
      <c r="M190" s="30" t="s">
        <v>94</v>
      </c>
      <c r="N190" s="30">
        <v>9.923875761E9</v>
      </c>
      <c r="O190" s="30">
        <v>7.517610321E9</v>
      </c>
      <c r="P190" s="5"/>
    </row>
    <row r="191">
      <c r="A191" s="19">
        <v>181.0</v>
      </c>
      <c r="B191" s="20" t="s">
        <v>455</v>
      </c>
      <c r="C191" s="30">
        <v>2.7354926E7</v>
      </c>
      <c r="D191" s="30">
        <v>8.0</v>
      </c>
      <c r="E191" s="35">
        <v>199.0</v>
      </c>
      <c r="F191" s="30">
        <v>15.0</v>
      </c>
      <c r="G191" s="29">
        <v>153.0</v>
      </c>
      <c r="H191" s="30">
        <v>19.0</v>
      </c>
      <c r="I191" s="31">
        <v>168.0</v>
      </c>
      <c r="J191" s="25">
        <v>42.0</v>
      </c>
      <c r="K191" s="30" t="s">
        <v>53</v>
      </c>
      <c r="L191" s="34"/>
      <c r="M191" s="30" t="s">
        <v>94</v>
      </c>
      <c r="N191" s="30">
        <v>7.767082555E9</v>
      </c>
      <c r="O191" s="30">
        <v>8.788828217E9</v>
      </c>
      <c r="P191" s="5"/>
    </row>
    <row r="192">
      <c r="A192" s="19">
        <v>181.0</v>
      </c>
      <c r="B192" s="20" t="s">
        <v>404</v>
      </c>
      <c r="C192" s="30">
        <v>2.7339723E7</v>
      </c>
      <c r="D192" s="30">
        <v>3.0</v>
      </c>
      <c r="E192" s="35">
        <v>233.0</v>
      </c>
      <c r="F192" s="30">
        <v>5.0</v>
      </c>
      <c r="G192" s="35">
        <v>220.0</v>
      </c>
      <c r="H192" s="30">
        <v>34.0</v>
      </c>
      <c r="I192" s="31">
        <v>94.0</v>
      </c>
      <c r="J192" s="25">
        <v>42.0</v>
      </c>
      <c r="K192" s="30" t="s">
        <v>60</v>
      </c>
      <c r="L192" s="34"/>
      <c r="M192" s="30" t="s">
        <v>84</v>
      </c>
      <c r="N192" s="30">
        <v>7.385525625E9</v>
      </c>
      <c r="O192" s="30">
        <v>8.329528334E9</v>
      </c>
      <c r="P192" s="5"/>
    </row>
    <row r="193">
      <c r="A193" s="19">
        <v>185.0</v>
      </c>
      <c r="B193" s="20" t="s">
        <v>82</v>
      </c>
      <c r="C193" s="30">
        <v>2.7353823E7</v>
      </c>
      <c r="D193" s="30">
        <v>3.0</v>
      </c>
      <c r="E193" s="35">
        <v>233.0</v>
      </c>
      <c r="F193" s="30">
        <v>23.0</v>
      </c>
      <c r="G193" s="29">
        <v>111.0</v>
      </c>
      <c r="H193" s="30">
        <v>15.0</v>
      </c>
      <c r="I193" s="31">
        <v>176.0</v>
      </c>
      <c r="J193" s="25">
        <v>41.0</v>
      </c>
      <c r="K193" s="30" t="s">
        <v>53</v>
      </c>
      <c r="L193" s="34"/>
      <c r="M193" s="30" t="s">
        <v>94</v>
      </c>
      <c r="N193" s="30">
        <v>9.822510716E9</v>
      </c>
      <c r="O193" s="30">
        <v>9.922015201E9</v>
      </c>
      <c r="P193" s="5"/>
    </row>
    <row r="194">
      <c r="A194" s="19">
        <v>185.0</v>
      </c>
      <c r="B194" s="20" t="s">
        <v>215</v>
      </c>
      <c r="C194" s="30">
        <v>2.7358046E7</v>
      </c>
      <c r="D194" s="30">
        <v>23.0</v>
      </c>
      <c r="E194" s="29">
        <v>128.0</v>
      </c>
      <c r="F194" s="30">
        <v>23.0</v>
      </c>
      <c r="G194" s="29">
        <v>111.0</v>
      </c>
      <c r="H194" s="30">
        <v>-5.0</v>
      </c>
      <c r="I194" s="36">
        <v>266.0</v>
      </c>
      <c r="J194" s="25">
        <v>41.0</v>
      </c>
      <c r="K194" s="30" t="s">
        <v>53</v>
      </c>
      <c r="L194" s="34"/>
      <c r="M194" s="30" t="s">
        <v>94</v>
      </c>
      <c r="N194" s="30">
        <v>9.834283054E9</v>
      </c>
      <c r="O194" s="30">
        <v>9.822808756E9</v>
      </c>
      <c r="P194" s="5"/>
    </row>
    <row r="195">
      <c r="A195" s="19">
        <v>185.0</v>
      </c>
      <c r="B195" s="20" t="s">
        <v>160</v>
      </c>
      <c r="C195" s="30">
        <v>2.7365055E7</v>
      </c>
      <c r="D195" s="30">
        <v>-1.0</v>
      </c>
      <c r="E195" s="35">
        <v>259.0</v>
      </c>
      <c r="F195" s="30">
        <v>8.0</v>
      </c>
      <c r="G195" s="35">
        <v>200.0</v>
      </c>
      <c r="H195" s="30">
        <v>34.0</v>
      </c>
      <c r="I195" s="31">
        <v>94.0</v>
      </c>
      <c r="J195" s="25">
        <v>41.0</v>
      </c>
      <c r="K195" s="30" t="s">
        <v>60</v>
      </c>
      <c r="L195" s="34"/>
      <c r="M195" s="30" t="s">
        <v>75</v>
      </c>
      <c r="N195" s="30">
        <v>8.275202965E9</v>
      </c>
      <c r="O195" s="30">
        <v>9.422461736E9</v>
      </c>
      <c r="P195" s="5"/>
    </row>
    <row r="196">
      <c r="A196" s="19">
        <v>188.0</v>
      </c>
      <c r="B196" s="20" t="s">
        <v>457</v>
      </c>
      <c r="C196" s="30">
        <v>2.7392996E7</v>
      </c>
      <c r="D196" s="30">
        <v>10.0</v>
      </c>
      <c r="E196" s="35">
        <v>186.0</v>
      </c>
      <c r="F196" s="30">
        <v>4.0</v>
      </c>
      <c r="G196" s="35">
        <v>228.0</v>
      </c>
      <c r="H196" s="30">
        <v>26.0</v>
      </c>
      <c r="I196" s="31">
        <v>131.0</v>
      </c>
      <c r="J196" s="25">
        <v>40.0</v>
      </c>
      <c r="K196" s="30" t="s">
        <v>60</v>
      </c>
      <c r="L196" s="34"/>
      <c r="M196" s="30" t="s">
        <v>94</v>
      </c>
      <c r="N196" s="34"/>
      <c r="O196" s="34"/>
      <c r="P196" s="5"/>
    </row>
    <row r="197">
      <c r="A197" s="19">
        <v>188.0</v>
      </c>
      <c r="B197" s="20" t="s">
        <v>285</v>
      </c>
      <c r="C197" s="30">
        <v>2.7355408E7</v>
      </c>
      <c r="D197" s="30">
        <v>10.0</v>
      </c>
      <c r="E197" s="35">
        <v>186.0</v>
      </c>
      <c r="F197" s="30">
        <v>5.0</v>
      </c>
      <c r="G197" s="35">
        <v>220.0</v>
      </c>
      <c r="H197" s="30">
        <v>25.0</v>
      </c>
      <c r="I197" s="31">
        <v>138.0</v>
      </c>
      <c r="J197" s="25">
        <v>40.0</v>
      </c>
      <c r="K197" s="30" t="s">
        <v>60</v>
      </c>
      <c r="L197" s="34"/>
      <c r="M197" s="30" t="s">
        <v>94</v>
      </c>
      <c r="N197" s="30">
        <v>9.85093731E9</v>
      </c>
      <c r="O197" s="30">
        <v>9.85093731E9</v>
      </c>
      <c r="P197" s="5"/>
    </row>
    <row r="198">
      <c r="A198" s="19">
        <v>188.0</v>
      </c>
      <c r="B198" s="20" t="s">
        <v>458</v>
      </c>
      <c r="C198" s="30">
        <v>2.7390113E7</v>
      </c>
      <c r="D198" s="30">
        <v>3.0</v>
      </c>
      <c r="E198" s="35">
        <v>233.0</v>
      </c>
      <c r="F198" s="30">
        <v>10.0</v>
      </c>
      <c r="G198" s="35">
        <v>184.0</v>
      </c>
      <c r="H198" s="30">
        <v>27.0</v>
      </c>
      <c r="I198" s="31">
        <v>126.0</v>
      </c>
      <c r="J198" s="25">
        <v>40.0</v>
      </c>
      <c r="K198" s="30" t="s">
        <v>35</v>
      </c>
      <c r="L198" s="30" t="s">
        <v>370</v>
      </c>
      <c r="M198" s="30" t="s">
        <v>84</v>
      </c>
      <c r="N198" s="34"/>
      <c r="O198" s="34"/>
      <c r="P198" s="5"/>
    </row>
    <row r="199">
      <c r="A199" s="19">
        <v>191.0</v>
      </c>
      <c r="B199" s="20" t="s">
        <v>276</v>
      </c>
      <c r="C199" s="30">
        <v>2.7367132E7</v>
      </c>
      <c r="D199" s="30">
        <v>19.0</v>
      </c>
      <c r="E199" s="29">
        <v>143.0</v>
      </c>
      <c r="F199" s="30">
        <v>9.0</v>
      </c>
      <c r="G199" s="35">
        <v>195.0</v>
      </c>
      <c r="H199" s="30">
        <v>10.0</v>
      </c>
      <c r="I199" s="36">
        <v>199.0</v>
      </c>
      <c r="J199" s="25">
        <v>38.0</v>
      </c>
      <c r="K199" s="30" t="s">
        <v>60</v>
      </c>
      <c r="L199" s="34"/>
      <c r="M199" s="30" t="s">
        <v>94</v>
      </c>
      <c r="N199" s="30">
        <v>9.096425727E9</v>
      </c>
      <c r="O199" s="30">
        <v>8.485002029E9</v>
      </c>
      <c r="P199" s="5"/>
    </row>
    <row r="200">
      <c r="A200" s="19">
        <v>191.0</v>
      </c>
      <c r="B200" s="20" t="s">
        <v>275</v>
      </c>
      <c r="C200" s="30">
        <v>2.7352202E7</v>
      </c>
      <c r="D200" s="30">
        <v>18.0</v>
      </c>
      <c r="E200" s="29">
        <v>147.0</v>
      </c>
      <c r="F200" s="30">
        <v>11.0</v>
      </c>
      <c r="G200" s="29">
        <v>178.0</v>
      </c>
      <c r="H200" s="30">
        <v>9.0</v>
      </c>
      <c r="I200" s="36">
        <v>204.0</v>
      </c>
      <c r="J200" s="25">
        <v>38.0</v>
      </c>
      <c r="K200" s="30" t="s">
        <v>60</v>
      </c>
      <c r="L200" s="34"/>
      <c r="M200" s="30" t="s">
        <v>94</v>
      </c>
      <c r="N200" s="30">
        <v>9.4220663E9</v>
      </c>
      <c r="O200" s="30">
        <v>7.7200663E9</v>
      </c>
      <c r="P200" s="5"/>
    </row>
    <row r="201">
      <c r="A201" s="19">
        <v>191.0</v>
      </c>
      <c r="B201" s="20" t="s">
        <v>408</v>
      </c>
      <c r="C201" s="30">
        <v>2.7258143E7</v>
      </c>
      <c r="D201" s="30">
        <v>12.0</v>
      </c>
      <c r="E201" s="29">
        <v>176.0</v>
      </c>
      <c r="F201" s="30">
        <v>16.0</v>
      </c>
      <c r="G201" s="29">
        <v>146.0</v>
      </c>
      <c r="H201" s="30">
        <v>10.0</v>
      </c>
      <c r="I201" s="36">
        <v>199.0</v>
      </c>
      <c r="J201" s="25">
        <v>38.0</v>
      </c>
      <c r="K201" s="30" t="s">
        <v>35</v>
      </c>
      <c r="L201" s="30" t="s">
        <v>370</v>
      </c>
      <c r="M201" s="30" t="s">
        <v>94</v>
      </c>
      <c r="N201" s="30">
        <v>9.9215913E9</v>
      </c>
      <c r="O201" s="30">
        <v>9.922173477E9</v>
      </c>
      <c r="P201" s="5"/>
    </row>
    <row r="202">
      <c r="A202" s="19">
        <v>191.0</v>
      </c>
      <c r="B202" s="20" t="s">
        <v>81</v>
      </c>
      <c r="C202" s="30">
        <v>2.7359129E7</v>
      </c>
      <c r="D202" s="30">
        <v>5.0</v>
      </c>
      <c r="E202" s="35">
        <v>216.0</v>
      </c>
      <c r="F202" s="30">
        <v>18.0</v>
      </c>
      <c r="G202" s="29">
        <v>135.0</v>
      </c>
      <c r="H202" s="30">
        <v>15.0</v>
      </c>
      <c r="I202" s="31">
        <v>176.0</v>
      </c>
      <c r="J202" s="25">
        <v>38.0</v>
      </c>
      <c r="K202" s="30" t="s">
        <v>35</v>
      </c>
      <c r="L202" s="30" t="s">
        <v>74</v>
      </c>
      <c r="M202" s="30" t="s">
        <v>94</v>
      </c>
      <c r="N202" s="30">
        <v>9.594903102E9</v>
      </c>
      <c r="O202" s="30">
        <v>9.09679959E9</v>
      </c>
      <c r="P202" s="5"/>
    </row>
    <row r="203">
      <c r="A203" s="19">
        <v>191.0</v>
      </c>
      <c r="B203" s="20" t="s">
        <v>382</v>
      </c>
      <c r="C203" s="30">
        <v>2.735871E7</v>
      </c>
      <c r="D203" s="30">
        <v>33.0</v>
      </c>
      <c r="E203" s="23">
        <v>85.0</v>
      </c>
      <c r="F203" s="30">
        <v>6.0</v>
      </c>
      <c r="G203" s="35">
        <v>212.0</v>
      </c>
      <c r="H203" s="30">
        <v>-1.0</v>
      </c>
      <c r="I203" s="36">
        <v>253.0</v>
      </c>
      <c r="J203" s="25">
        <v>38.0</v>
      </c>
      <c r="K203" s="30" t="s">
        <v>35</v>
      </c>
      <c r="L203" s="30" t="s">
        <v>370</v>
      </c>
      <c r="M203" s="30" t="s">
        <v>84</v>
      </c>
      <c r="N203" s="30">
        <v>9.423044445E9</v>
      </c>
      <c r="O203" s="30">
        <v>8.446188188E9</v>
      </c>
      <c r="P203" s="5"/>
    </row>
    <row r="204">
      <c r="A204" s="19">
        <v>196.0</v>
      </c>
      <c r="B204" s="20" t="s">
        <v>465</v>
      </c>
      <c r="C204" s="30">
        <v>2.7376226E7</v>
      </c>
      <c r="D204" s="30">
        <v>18.0</v>
      </c>
      <c r="E204" s="29">
        <v>147.0</v>
      </c>
      <c r="F204" s="30">
        <v>11.0</v>
      </c>
      <c r="G204" s="29">
        <v>178.0</v>
      </c>
      <c r="H204" s="30">
        <v>8.0</v>
      </c>
      <c r="I204" s="36">
        <v>210.0</v>
      </c>
      <c r="J204" s="25">
        <v>37.0</v>
      </c>
      <c r="K204" s="30" t="s">
        <v>35</v>
      </c>
      <c r="L204" s="30" t="s">
        <v>370</v>
      </c>
      <c r="M204" s="30" t="s">
        <v>94</v>
      </c>
      <c r="N204" s="30">
        <v>9.51893078E9</v>
      </c>
      <c r="O204" s="30">
        <v>9.075721577E9</v>
      </c>
      <c r="P204" s="5"/>
    </row>
    <row r="205">
      <c r="A205" s="19">
        <v>197.0</v>
      </c>
      <c r="B205" s="20" t="s">
        <v>467</v>
      </c>
      <c r="C205" s="30">
        <v>2.7381153E7</v>
      </c>
      <c r="D205" s="30">
        <v>10.0</v>
      </c>
      <c r="E205" s="35">
        <v>186.0</v>
      </c>
      <c r="F205" s="30">
        <v>6.0</v>
      </c>
      <c r="G205" s="35">
        <v>212.0</v>
      </c>
      <c r="H205" s="30">
        <v>20.0</v>
      </c>
      <c r="I205" s="31">
        <v>160.0</v>
      </c>
      <c r="J205" s="25">
        <v>36.0</v>
      </c>
      <c r="K205" s="30" t="s">
        <v>35</v>
      </c>
      <c r="L205" s="30" t="s">
        <v>74</v>
      </c>
      <c r="M205" s="30" t="s">
        <v>75</v>
      </c>
      <c r="N205" s="30">
        <v>9.823532009E9</v>
      </c>
      <c r="O205" s="34"/>
      <c r="P205" s="5"/>
    </row>
    <row r="206">
      <c r="A206" s="19">
        <v>197.0</v>
      </c>
      <c r="B206" s="20" t="s">
        <v>371</v>
      </c>
      <c r="C206" s="30">
        <v>2.7344231E7</v>
      </c>
      <c r="D206" s="30">
        <v>21.0</v>
      </c>
      <c r="E206" s="29">
        <v>137.0</v>
      </c>
      <c r="F206" s="30">
        <v>9.0</v>
      </c>
      <c r="G206" s="35">
        <v>195.0</v>
      </c>
      <c r="H206" s="30">
        <v>6.0</v>
      </c>
      <c r="I206" s="36">
        <v>223.0</v>
      </c>
      <c r="J206" s="25">
        <v>36.0</v>
      </c>
      <c r="K206" s="30" t="s">
        <v>33</v>
      </c>
      <c r="L206" s="30" t="s">
        <v>370</v>
      </c>
      <c r="M206" s="30" t="s">
        <v>84</v>
      </c>
      <c r="N206" s="30">
        <v>9.822879721E9</v>
      </c>
      <c r="O206" s="30">
        <v>9.822879721E9</v>
      </c>
      <c r="P206" s="5"/>
    </row>
    <row r="207">
      <c r="A207" s="19">
        <v>197.0</v>
      </c>
      <c r="B207" s="20" t="s">
        <v>373</v>
      </c>
      <c r="C207" s="30">
        <v>2.7371407E7</v>
      </c>
      <c r="D207" s="30">
        <v>27.0</v>
      </c>
      <c r="E207" s="29">
        <v>112.0</v>
      </c>
      <c r="F207" s="30">
        <v>1.0</v>
      </c>
      <c r="G207" s="35">
        <v>250.0</v>
      </c>
      <c r="H207" s="30">
        <v>8.0</v>
      </c>
      <c r="I207" s="36">
        <v>210.0</v>
      </c>
      <c r="J207" s="25">
        <v>36.0</v>
      </c>
      <c r="K207" s="30" t="s">
        <v>35</v>
      </c>
      <c r="L207" s="30" t="s">
        <v>370</v>
      </c>
      <c r="M207" s="30" t="s">
        <v>84</v>
      </c>
      <c r="N207" s="30">
        <v>9.730766327E9</v>
      </c>
      <c r="O207" s="30">
        <v>9.921212684E9</v>
      </c>
      <c r="P207" s="5"/>
    </row>
    <row r="208">
      <c r="A208" s="19">
        <v>200.0</v>
      </c>
      <c r="B208" s="20" t="s">
        <v>300</v>
      </c>
      <c r="C208" s="30">
        <v>2.7338093E7</v>
      </c>
      <c r="D208" s="30">
        <v>10.0</v>
      </c>
      <c r="E208" s="35">
        <v>186.0</v>
      </c>
      <c r="F208" s="30">
        <v>6.0</v>
      </c>
      <c r="G208" s="35">
        <v>212.0</v>
      </c>
      <c r="H208" s="30">
        <v>19.0</v>
      </c>
      <c r="I208" s="31">
        <v>168.0</v>
      </c>
      <c r="J208" s="25">
        <v>35.0</v>
      </c>
      <c r="K208" s="30" t="s">
        <v>33</v>
      </c>
      <c r="L208" s="30" t="s">
        <v>74</v>
      </c>
      <c r="M208" s="30" t="s">
        <v>94</v>
      </c>
      <c r="N208" s="30">
        <v>9.552529314E9</v>
      </c>
      <c r="O208" s="30">
        <v>8.308798828E9</v>
      </c>
      <c r="P208" s="5"/>
    </row>
    <row r="209">
      <c r="A209" s="19">
        <v>200.0</v>
      </c>
      <c r="B209" s="20" t="s">
        <v>470</v>
      </c>
      <c r="C209" s="30">
        <v>2.7392718E7</v>
      </c>
      <c r="D209" s="30">
        <v>15.0</v>
      </c>
      <c r="E209" s="29">
        <v>165.0</v>
      </c>
      <c r="F209" s="30">
        <v>0.0</v>
      </c>
      <c r="G209" s="35">
        <v>253.0</v>
      </c>
      <c r="H209" s="30">
        <v>20.0</v>
      </c>
      <c r="I209" s="31">
        <v>160.0</v>
      </c>
      <c r="J209" s="25">
        <v>35.0</v>
      </c>
      <c r="K209" s="30" t="s">
        <v>35</v>
      </c>
      <c r="L209" s="30" t="s">
        <v>370</v>
      </c>
      <c r="M209" s="30" t="s">
        <v>94</v>
      </c>
      <c r="N209" s="34"/>
      <c r="O209" s="34"/>
      <c r="P209" s="5"/>
    </row>
    <row r="210">
      <c r="A210" s="19">
        <v>202.0</v>
      </c>
      <c r="B210" s="20" t="s">
        <v>471</v>
      </c>
      <c r="C210" s="30">
        <v>2.7393029E7</v>
      </c>
      <c r="D210" s="30">
        <v>9.0</v>
      </c>
      <c r="E210" s="35">
        <v>195.0</v>
      </c>
      <c r="F210" s="30">
        <v>14.0</v>
      </c>
      <c r="G210" s="29">
        <v>158.0</v>
      </c>
      <c r="H210" s="30">
        <v>11.0</v>
      </c>
      <c r="I210" s="36">
        <v>192.0</v>
      </c>
      <c r="J210" s="25">
        <v>34.0</v>
      </c>
      <c r="K210" s="30" t="s">
        <v>35</v>
      </c>
      <c r="L210" s="30" t="s">
        <v>370</v>
      </c>
      <c r="M210" s="30" t="s">
        <v>94</v>
      </c>
      <c r="N210" s="34"/>
      <c r="O210" s="34"/>
      <c r="P210" s="5"/>
    </row>
    <row r="211">
      <c r="A211" s="19">
        <v>202.0</v>
      </c>
      <c r="B211" s="20" t="s">
        <v>372</v>
      </c>
      <c r="C211" s="30">
        <v>2.7359044E7</v>
      </c>
      <c r="D211" s="30">
        <v>13.0</v>
      </c>
      <c r="E211" s="29">
        <v>172.0</v>
      </c>
      <c r="F211" s="30">
        <v>13.0</v>
      </c>
      <c r="G211" s="29">
        <v>166.0</v>
      </c>
      <c r="H211" s="30">
        <v>8.0</v>
      </c>
      <c r="I211" s="36">
        <v>210.0</v>
      </c>
      <c r="J211" s="25">
        <v>34.0</v>
      </c>
      <c r="K211" s="30" t="s">
        <v>35</v>
      </c>
      <c r="L211" s="30" t="s">
        <v>370</v>
      </c>
      <c r="M211" s="30" t="s">
        <v>94</v>
      </c>
      <c r="N211" s="30">
        <v>7.21887872E9</v>
      </c>
      <c r="O211" s="30">
        <v>7.588048371E9</v>
      </c>
      <c r="P211" s="5"/>
    </row>
    <row r="212">
      <c r="A212" s="19">
        <v>202.0</v>
      </c>
      <c r="B212" s="20" t="s">
        <v>278</v>
      </c>
      <c r="C212" s="30">
        <v>2.7361135E7</v>
      </c>
      <c r="D212" s="30">
        <v>8.0</v>
      </c>
      <c r="E212" s="35">
        <v>199.0</v>
      </c>
      <c r="F212" s="30">
        <v>4.0</v>
      </c>
      <c r="G212" s="35">
        <v>228.0</v>
      </c>
      <c r="H212" s="30">
        <v>22.0</v>
      </c>
      <c r="I212" s="31">
        <v>154.0</v>
      </c>
      <c r="J212" s="25">
        <v>34.0</v>
      </c>
      <c r="K212" s="30" t="s">
        <v>33</v>
      </c>
      <c r="L212" s="30" t="s">
        <v>74</v>
      </c>
      <c r="M212" s="30" t="s">
        <v>75</v>
      </c>
      <c r="N212" s="30">
        <v>9.175038739E9</v>
      </c>
      <c r="O212" s="30">
        <v>7.410020623E9</v>
      </c>
      <c r="P212" s="5"/>
    </row>
    <row r="213">
      <c r="A213" s="19">
        <v>202.0</v>
      </c>
      <c r="B213" s="20" t="s">
        <v>472</v>
      </c>
      <c r="C213" s="30">
        <v>2.7380936E7</v>
      </c>
      <c r="D213" s="30">
        <v>9.0</v>
      </c>
      <c r="E213" s="35">
        <v>195.0</v>
      </c>
      <c r="F213" s="30">
        <v>7.0</v>
      </c>
      <c r="G213" s="35">
        <v>207.0</v>
      </c>
      <c r="H213" s="30">
        <v>18.0</v>
      </c>
      <c r="I213" s="31">
        <v>171.0</v>
      </c>
      <c r="J213" s="25">
        <v>34.0</v>
      </c>
      <c r="K213" s="30" t="s">
        <v>33</v>
      </c>
      <c r="L213" s="30" t="s">
        <v>74</v>
      </c>
      <c r="M213" s="30" t="s">
        <v>75</v>
      </c>
      <c r="N213" s="30">
        <v>9.370660274E9</v>
      </c>
      <c r="O213" s="30">
        <v>9.881095007E9</v>
      </c>
      <c r="P213" s="5"/>
    </row>
    <row r="214">
      <c r="A214" s="19">
        <v>202.0</v>
      </c>
      <c r="B214" s="20" t="s">
        <v>410</v>
      </c>
      <c r="C214" s="30">
        <v>2.7339878E7</v>
      </c>
      <c r="D214" s="30">
        <v>16.0</v>
      </c>
      <c r="E214" s="29">
        <v>159.0</v>
      </c>
      <c r="F214" s="30">
        <v>6.0</v>
      </c>
      <c r="G214" s="35">
        <v>212.0</v>
      </c>
      <c r="H214" s="30">
        <v>12.0</v>
      </c>
      <c r="I214" s="36">
        <v>189.0</v>
      </c>
      <c r="J214" s="25">
        <v>34.0</v>
      </c>
      <c r="K214" s="30" t="s">
        <v>33</v>
      </c>
      <c r="L214" s="30" t="s">
        <v>370</v>
      </c>
      <c r="M214" s="30" t="s">
        <v>75</v>
      </c>
      <c r="N214" s="30">
        <v>8.975271768E9</v>
      </c>
      <c r="O214" s="30">
        <v>9.960669518E9</v>
      </c>
      <c r="P214" s="5"/>
    </row>
    <row r="215">
      <c r="A215" s="19">
        <v>202.0</v>
      </c>
      <c r="B215" s="20" t="s">
        <v>282</v>
      </c>
      <c r="C215" s="30">
        <v>2.7343795E7</v>
      </c>
      <c r="D215" s="30">
        <v>26.0</v>
      </c>
      <c r="E215" s="29">
        <v>117.0</v>
      </c>
      <c r="F215" s="30">
        <v>1.0</v>
      </c>
      <c r="G215" s="35">
        <v>250.0</v>
      </c>
      <c r="H215" s="30">
        <v>7.0</v>
      </c>
      <c r="I215" s="36">
        <v>217.0</v>
      </c>
      <c r="J215" s="25">
        <v>34.0</v>
      </c>
      <c r="K215" s="30" t="s">
        <v>35</v>
      </c>
      <c r="L215" s="30" t="s">
        <v>370</v>
      </c>
      <c r="M215" s="30" t="s">
        <v>75</v>
      </c>
      <c r="N215" s="30">
        <v>9.8224876E9</v>
      </c>
      <c r="O215" s="30">
        <v>8.261820217E9</v>
      </c>
      <c r="P215" s="5"/>
    </row>
    <row r="216">
      <c r="A216" s="19">
        <v>202.0</v>
      </c>
      <c r="B216" s="20" t="s">
        <v>473</v>
      </c>
      <c r="C216" s="30">
        <v>2.7366587E7</v>
      </c>
      <c r="D216" s="30">
        <v>10.0</v>
      </c>
      <c r="E216" s="35">
        <v>186.0</v>
      </c>
      <c r="F216" s="30">
        <v>15.0</v>
      </c>
      <c r="G216" s="29">
        <v>153.0</v>
      </c>
      <c r="H216" s="30">
        <v>9.0</v>
      </c>
      <c r="I216" s="36">
        <v>204.0</v>
      </c>
      <c r="J216" s="25">
        <v>34.0</v>
      </c>
      <c r="K216" s="30" t="s">
        <v>60</v>
      </c>
      <c r="L216" s="34"/>
      <c r="M216" s="30" t="s">
        <v>84</v>
      </c>
      <c r="N216" s="30">
        <v>8.806335352E9</v>
      </c>
      <c r="O216" s="30">
        <v>9.133975352E9</v>
      </c>
      <c r="P216" s="5"/>
    </row>
    <row r="217">
      <c r="A217" s="19">
        <v>209.0</v>
      </c>
      <c r="B217" s="20" t="s">
        <v>339</v>
      </c>
      <c r="C217" s="30">
        <v>2.7360735E7</v>
      </c>
      <c r="D217" s="30">
        <v>0.0</v>
      </c>
      <c r="E217" s="35">
        <v>253.0</v>
      </c>
      <c r="F217" s="30">
        <v>13.0</v>
      </c>
      <c r="G217" s="29">
        <v>166.0</v>
      </c>
      <c r="H217" s="30">
        <v>20.0</v>
      </c>
      <c r="I217" s="31">
        <v>160.0</v>
      </c>
      <c r="J217" s="25">
        <v>33.0</v>
      </c>
      <c r="K217" s="30" t="s">
        <v>33</v>
      </c>
      <c r="L217" s="30" t="s">
        <v>370</v>
      </c>
      <c r="M217" s="30" t="s">
        <v>94</v>
      </c>
      <c r="N217" s="30">
        <v>9.373222142E9</v>
      </c>
      <c r="O217" s="30">
        <v>8.080554481E9</v>
      </c>
      <c r="P217" s="5"/>
    </row>
    <row r="218">
      <c r="A218" s="19">
        <v>209.0</v>
      </c>
      <c r="B218" s="20" t="s">
        <v>350</v>
      </c>
      <c r="C218" s="30">
        <v>2.734295E7</v>
      </c>
      <c r="D218" s="30">
        <v>16.0</v>
      </c>
      <c r="E218" s="29">
        <v>159.0</v>
      </c>
      <c r="F218" s="30">
        <v>11.0</v>
      </c>
      <c r="G218" s="29">
        <v>178.0</v>
      </c>
      <c r="H218" s="30">
        <v>6.0</v>
      </c>
      <c r="I218" s="36">
        <v>223.0</v>
      </c>
      <c r="J218" s="25">
        <v>33.0</v>
      </c>
      <c r="K218" s="30" t="s">
        <v>35</v>
      </c>
      <c r="L218" s="30" t="s">
        <v>370</v>
      </c>
      <c r="M218" s="30" t="s">
        <v>75</v>
      </c>
      <c r="N218" s="30">
        <v>9.922895499E9</v>
      </c>
      <c r="O218" s="30">
        <v>9.922859505E9</v>
      </c>
      <c r="P218" s="5"/>
    </row>
    <row r="219">
      <c r="A219" s="19">
        <v>211.0</v>
      </c>
      <c r="B219" s="20" t="s">
        <v>253</v>
      </c>
      <c r="C219" s="30">
        <v>2.7364632E7</v>
      </c>
      <c r="D219" s="30">
        <v>12.0</v>
      </c>
      <c r="E219" s="29">
        <v>176.0</v>
      </c>
      <c r="F219" s="30">
        <v>14.0</v>
      </c>
      <c r="G219" s="29">
        <v>158.0</v>
      </c>
      <c r="H219" s="30">
        <v>4.0</v>
      </c>
      <c r="I219" s="36">
        <v>230.0</v>
      </c>
      <c r="J219" s="25">
        <v>30.0</v>
      </c>
      <c r="K219" s="30" t="s">
        <v>60</v>
      </c>
      <c r="L219" s="34"/>
      <c r="M219" s="30" t="s">
        <v>94</v>
      </c>
      <c r="N219" s="30">
        <v>9.922079254E9</v>
      </c>
      <c r="O219" s="34"/>
      <c r="P219" s="5"/>
    </row>
    <row r="220">
      <c r="A220" s="19">
        <v>211.0</v>
      </c>
      <c r="B220" s="20" t="s">
        <v>476</v>
      </c>
      <c r="C220" s="30">
        <v>2.7378171E7</v>
      </c>
      <c r="D220" s="30">
        <v>18.0</v>
      </c>
      <c r="E220" s="29">
        <v>147.0</v>
      </c>
      <c r="F220" s="30">
        <v>0.0</v>
      </c>
      <c r="G220" s="35">
        <v>253.0</v>
      </c>
      <c r="H220" s="30">
        <v>12.0</v>
      </c>
      <c r="I220" s="36">
        <v>189.0</v>
      </c>
      <c r="J220" s="25">
        <v>30.0</v>
      </c>
      <c r="K220" s="30" t="s">
        <v>35</v>
      </c>
      <c r="L220" s="30" t="s">
        <v>370</v>
      </c>
      <c r="M220" s="30" t="s">
        <v>94</v>
      </c>
      <c r="N220" s="30">
        <v>9.673584771E9</v>
      </c>
      <c r="O220" s="30">
        <v>9.9225389E9</v>
      </c>
      <c r="P220" s="5"/>
    </row>
    <row r="221">
      <c r="A221" s="19">
        <v>211.0</v>
      </c>
      <c r="B221" s="20" t="s">
        <v>353</v>
      </c>
      <c r="C221" s="30">
        <v>2.7371946E7</v>
      </c>
      <c r="D221" s="30">
        <v>5.0</v>
      </c>
      <c r="E221" s="35">
        <v>216.0</v>
      </c>
      <c r="F221" s="30">
        <v>21.0</v>
      </c>
      <c r="G221" s="29">
        <v>119.0</v>
      </c>
      <c r="H221" s="30">
        <v>4.0</v>
      </c>
      <c r="I221" s="36">
        <v>230.0</v>
      </c>
      <c r="J221" s="25">
        <v>30.0</v>
      </c>
      <c r="K221" s="30" t="s">
        <v>35</v>
      </c>
      <c r="L221" s="30" t="s">
        <v>370</v>
      </c>
      <c r="M221" s="30" t="s">
        <v>94</v>
      </c>
      <c r="N221" s="30">
        <v>9.970018975E9</v>
      </c>
      <c r="O221" s="30">
        <v>9.322359199E9</v>
      </c>
      <c r="P221" s="5"/>
    </row>
    <row r="222">
      <c r="A222" s="19">
        <v>211.0</v>
      </c>
      <c r="B222" s="20" t="s">
        <v>354</v>
      </c>
      <c r="C222" s="30">
        <v>2.7372225E7</v>
      </c>
      <c r="D222" s="30">
        <v>5.0</v>
      </c>
      <c r="E222" s="35">
        <v>216.0</v>
      </c>
      <c r="F222" s="30">
        <v>12.0</v>
      </c>
      <c r="G222" s="29">
        <v>174.0</v>
      </c>
      <c r="H222" s="30">
        <v>13.0</v>
      </c>
      <c r="I222" s="36">
        <v>186.0</v>
      </c>
      <c r="J222" s="25">
        <v>30.0</v>
      </c>
      <c r="K222" s="30" t="s">
        <v>35</v>
      </c>
      <c r="L222" s="30" t="s">
        <v>370</v>
      </c>
      <c r="M222" s="30" t="s">
        <v>84</v>
      </c>
      <c r="N222" s="30">
        <v>8.329991586E9</v>
      </c>
      <c r="O222" s="30">
        <v>9.309074438E9</v>
      </c>
      <c r="P222" s="5"/>
    </row>
    <row r="223">
      <c r="A223" s="19">
        <v>215.0</v>
      </c>
      <c r="B223" s="20" t="s">
        <v>272</v>
      </c>
      <c r="C223" s="30">
        <v>2.735158E7</v>
      </c>
      <c r="D223" s="30">
        <v>1.0</v>
      </c>
      <c r="E223" s="35">
        <v>250.0</v>
      </c>
      <c r="F223" s="30">
        <v>4.0</v>
      </c>
      <c r="G223" s="35">
        <v>228.0</v>
      </c>
      <c r="H223" s="30">
        <v>24.0</v>
      </c>
      <c r="I223" s="31">
        <v>146.0</v>
      </c>
      <c r="J223" s="25">
        <v>29.0</v>
      </c>
      <c r="K223" s="30" t="s">
        <v>60</v>
      </c>
      <c r="L223" s="34"/>
      <c r="M223" s="30" t="s">
        <v>94</v>
      </c>
      <c r="N223" s="30">
        <v>9.326161772E9</v>
      </c>
      <c r="O223" s="30">
        <v>7.972151944E9</v>
      </c>
      <c r="P223" s="5"/>
    </row>
    <row r="224">
      <c r="A224" s="19">
        <v>215.0</v>
      </c>
      <c r="B224" s="20" t="s">
        <v>188</v>
      </c>
      <c r="C224" s="30">
        <v>2.7369748E7</v>
      </c>
      <c r="D224" s="30">
        <v>12.0</v>
      </c>
      <c r="E224" s="29">
        <v>176.0</v>
      </c>
      <c r="F224" s="30">
        <v>3.0</v>
      </c>
      <c r="G224" s="35">
        <v>235.0</v>
      </c>
      <c r="H224" s="30">
        <v>14.0</v>
      </c>
      <c r="I224" s="36">
        <v>182.0</v>
      </c>
      <c r="J224" s="25">
        <v>29.0</v>
      </c>
      <c r="K224" s="30" t="s">
        <v>35</v>
      </c>
      <c r="L224" s="30" t="s">
        <v>74</v>
      </c>
      <c r="M224" s="30" t="s">
        <v>75</v>
      </c>
      <c r="N224" s="30">
        <v>9.421954612E9</v>
      </c>
      <c r="O224" s="30">
        <v>9.834960721E9</v>
      </c>
      <c r="P224" s="5"/>
    </row>
    <row r="225">
      <c r="A225" s="19">
        <v>215.0</v>
      </c>
      <c r="B225" s="20" t="s">
        <v>323</v>
      </c>
      <c r="C225" s="30">
        <v>2.7359484E7</v>
      </c>
      <c r="D225" s="30">
        <v>-1.0</v>
      </c>
      <c r="E225" s="35">
        <v>259.0</v>
      </c>
      <c r="F225" s="30">
        <v>5.0</v>
      </c>
      <c r="G225" s="35">
        <v>220.0</v>
      </c>
      <c r="H225" s="30">
        <v>25.0</v>
      </c>
      <c r="I225" s="31">
        <v>138.0</v>
      </c>
      <c r="J225" s="25">
        <v>29.0</v>
      </c>
      <c r="K225" s="30" t="s">
        <v>33</v>
      </c>
      <c r="L225" s="30" t="s">
        <v>370</v>
      </c>
      <c r="M225" s="30" t="s">
        <v>84</v>
      </c>
      <c r="N225" s="30">
        <v>9.922191991E9</v>
      </c>
      <c r="O225" s="30">
        <v>9.02164433E9</v>
      </c>
      <c r="P225" s="5"/>
    </row>
    <row r="226">
      <c r="A226" s="19">
        <v>218.0</v>
      </c>
      <c r="B226" s="20" t="s">
        <v>479</v>
      </c>
      <c r="C226" s="30">
        <v>2.7360538E7</v>
      </c>
      <c r="D226" s="30">
        <v>15.0</v>
      </c>
      <c r="E226" s="29">
        <v>165.0</v>
      </c>
      <c r="F226" s="30">
        <v>5.0</v>
      </c>
      <c r="G226" s="35">
        <v>220.0</v>
      </c>
      <c r="H226" s="30">
        <v>8.0</v>
      </c>
      <c r="I226" s="36">
        <v>210.0</v>
      </c>
      <c r="J226" s="25">
        <v>28.0</v>
      </c>
      <c r="K226" s="30" t="s">
        <v>33</v>
      </c>
      <c r="L226" s="30" t="s">
        <v>74</v>
      </c>
      <c r="M226" s="30" t="s">
        <v>94</v>
      </c>
      <c r="N226" s="30">
        <v>9.890029701E9</v>
      </c>
      <c r="O226" s="30">
        <v>7.249282568E9</v>
      </c>
      <c r="P226" s="5"/>
    </row>
    <row r="227">
      <c r="A227" s="19">
        <v>218.0</v>
      </c>
      <c r="B227" s="20" t="s">
        <v>480</v>
      </c>
      <c r="C227" s="30">
        <v>2.7333164E7</v>
      </c>
      <c r="D227" s="30">
        <v>3.0</v>
      </c>
      <c r="E227" s="35">
        <v>233.0</v>
      </c>
      <c r="F227" s="30">
        <v>4.0</v>
      </c>
      <c r="G227" s="35">
        <v>228.0</v>
      </c>
      <c r="H227" s="30">
        <v>21.0</v>
      </c>
      <c r="I227" s="31">
        <v>157.0</v>
      </c>
      <c r="J227" s="25">
        <v>28.0</v>
      </c>
      <c r="K227" s="30" t="s">
        <v>33</v>
      </c>
      <c r="L227" s="30" t="s">
        <v>370</v>
      </c>
      <c r="M227" s="30" t="s">
        <v>94</v>
      </c>
      <c r="N227" s="30">
        <v>9.834754802E9</v>
      </c>
      <c r="O227" s="30">
        <v>9.404713751E9</v>
      </c>
      <c r="P227" s="5"/>
    </row>
    <row r="228">
      <c r="A228" s="19">
        <v>218.0</v>
      </c>
      <c r="B228" s="20" t="s">
        <v>240</v>
      </c>
      <c r="C228" s="30">
        <v>2.7358161E7</v>
      </c>
      <c r="D228" s="30">
        <v>1.0</v>
      </c>
      <c r="E228" s="35">
        <v>250.0</v>
      </c>
      <c r="F228" s="30">
        <v>18.0</v>
      </c>
      <c r="G228" s="29">
        <v>135.0</v>
      </c>
      <c r="H228" s="30">
        <v>9.0</v>
      </c>
      <c r="I228" s="36">
        <v>204.0</v>
      </c>
      <c r="J228" s="25">
        <v>28.0</v>
      </c>
      <c r="K228" s="30" t="s">
        <v>33</v>
      </c>
      <c r="L228" s="30" t="s">
        <v>370</v>
      </c>
      <c r="M228" s="30" t="s">
        <v>94</v>
      </c>
      <c r="N228" s="30">
        <v>7.987722137E9</v>
      </c>
      <c r="O228" s="30">
        <v>7.999344325E9</v>
      </c>
      <c r="P228" s="5"/>
    </row>
    <row r="229">
      <c r="A229" s="19">
        <v>218.0</v>
      </c>
      <c r="B229" s="20" t="s">
        <v>325</v>
      </c>
      <c r="C229" s="30">
        <v>2.7381612E7</v>
      </c>
      <c r="D229" s="30">
        <v>9.0</v>
      </c>
      <c r="E229" s="35">
        <v>195.0</v>
      </c>
      <c r="F229" s="30">
        <v>10.0</v>
      </c>
      <c r="G229" s="35">
        <v>184.0</v>
      </c>
      <c r="H229" s="30">
        <v>9.0</v>
      </c>
      <c r="I229" s="36">
        <v>204.0</v>
      </c>
      <c r="J229" s="25">
        <v>28.0</v>
      </c>
      <c r="K229" s="30" t="s">
        <v>60</v>
      </c>
      <c r="L229" s="34"/>
      <c r="M229" s="30" t="s">
        <v>75</v>
      </c>
      <c r="N229" s="30">
        <v>9.83495909E9</v>
      </c>
      <c r="O229" s="30">
        <v>7.498988227E9</v>
      </c>
      <c r="P229" s="5"/>
    </row>
    <row r="230">
      <c r="A230" s="19">
        <v>218.0</v>
      </c>
      <c r="B230" s="20" t="s">
        <v>142</v>
      </c>
      <c r="C230" s="30">
        <v>2.7376402E7</v>
      </c>
      <c r="D230" s="30">
        <v>11.0</v>
      </c>
      <c r="E230" s="35">
        <v>182.0</v>
      </c>
      <c r="F230" s="30">
        <v>2.0</v>
      </c>
      <c r="G230" s="35">
        <v>239.0</v>
      </c>
      <c r="H230" s="30">
        <v>15.0</v>
      </c>
      <c r="I230" s="31">
        <v>176.0</v>
      </c>
      <c r="J230" s="25">
        <v>28.0</v>
      </c>
      <c r="K230" s="30" t="s">
        <v>35</v>
      </c>
      <c r="L230" s="30" t="s">
        <v>370</v>
      </c>
      <c r="M230" s="30" t="s">
        <v>75</v>
      </c>
      <c r="N230" s="30">
        <v>9.970162903E9</v>
      </c>
      <c r="O230" s="30">
        <v>9.404322903E9</v>
      </c>
      <c r="P230" s="5"/>
    </row>
    <row r="231">
      <c r="A231" s="19">
        <v>223.0</v>
      </c>
      <c r="B231" s="20" t="s">
        <v>481</v>
      </c>
      <c r="C231" s="30">
        <v>2.7389153E7</v>
      </c>
      <c r="D231" s="30">
        <v>7.0</v>
      </c>
      <c r="E231" s="35">
        <v>204.0</v>
      </c>
      <c r="F231" s="30">
        <v>9.0</v>
      </c>
      <c r="G231" s="35">
        <v>195.0</v>
      </c>
      <c r="H231" s="30">
        <v>11.0</v>
      </c>
      <c r="I231" s="36">
        <v>192.0</v>
      </c>
      <c r="J231" s="25">
        <v>27.0</v>
      </c>
      <c r="K231" s="30" t="s">
        <v>35</v>
      </c>
      <c r="L231" s="30" t="s">
        <v>370</v>
      </c>
      <c r="M231" s="30" t="s">
        <v>94</v>
      </c>
      <c r="N231" s="34"/>
      <c r="O231" s="34"/>
      <c r="P231" s="5"/>
    </row>
    <row r="232">
      <c r="A232" s="19">
        <v>224.0</v>
      </c>
      <c r="B232" s="20" t="s">
        <v>389</v>
      </c>
      <c r="C232" s="30">
        <v>2.7362246E7</v>
      </c>
      <c r="D232" s="30">
        <v>3.0</v>
      </c>
      <c r="E232" s="35">
        <v>233.0</v>
      </c>
      <c r="F232" s="30">
        <v>8.0</v>
      </c>
      <c r="G232" s="35">
        <v>200.0</v>
      </c>
      <c r="H232" s="30">
        <v>15.0</v>
      </c>
      <c r="I232" s="31">
        <v>176.0</v>
      </c>
      <c r="J232" s="25">
        <v>26.0</v>
      </c>
      <c r="K232" s="30" t="s">
        <v>60</v>
      </c>
      <c r="L232" s="34"/>
      <c r="M232" s="30" t="s">
        <v>75</v>
      </c>
      <c r="N232" s="30">
        <v>8.329891708E9</v>
      </c>
      <c r="O232" s="30">
        <v>9.011736724E9</v>
      </c>
      <c r="P232" s="5"/>
    </row>
    <row r="233">
      <c r="A233" s="19">
        <v>225.0</v>
      </c>
      <c r="B233" s="20" t="s">
        <v>247</v>
      </c>
      <c r="C233" s="30">
        <v>2.7359643E7</v>
      </c>
      <c r="D233" s="30">
        <v>2.0</v>
      </c>
      <c r="E233" s="35">
        <v>245.0</v>
      </c>
      <c r="F233" s="30">
        <v>16.0</v>
      </c>
      <c r="G233" s="29">
        <v>146.0</v>
      </c>
      <c r="H233" s="30">
        <v>7.0</v>
      </c>
      <c r="I233" s="36">
        <v>217.0</v>
      </c>
      <c r="J233" s="25">
        <v>25.0</v>
      </c>
      <c r="K233" s="30" t="s">
        <v>33</v>
      </c>
      <c r="L233" s="30" t="s">
        <v>74</v>
      </c>
      <c r="M233" s="30" t="s">
        <v>94</v>
      </c>
      <c r="N233" s="30">
        <v>9.30907467E9</v>
      </c>
      <c r="O233" s="30">
        <v>7.276130394E9</v>
      </c>
      <c r="P233" s="5"/>
    </row>
    <row r="234">
      <c r="A234" s="19">
        <v>225.0</v>
      </c>
      <c r="B234" s="20" t="s">
        <v>403</v>
      </c>
      <c r="C234" s="30">
        <v>2.7360624E7</v>
      </c>
      <c r="D234" s="30">
        <v>0.0</v>
      </c>
      <c r="E234" s="35">
        <v>253.0</v>
      </c>
      <c r="F234" s="30">
        <v>5.0</v>
      </c>
      <c r="G234" s="35">
        <v>220.0</v>
      </c>
      <c r="H234" s="30">
        <v>20.0</v>
      </c>
      <c r="I234" s="31">
        <v>160.0</v>
      </c>
      <c r="J234" s="25">
        <v>25.0</v>
      </c>
      <c r="K234" s="30" t="s">
        <v>33</v>
      </c>
      <c r="L234" s="30" t="s">
        <v>370</v>
      </c>
      <c r="M234" s="30" t="s">
        <v>75</v>
      </c>
      <c r="N234" s="30">
        <v>8.888900895E9</v>
      </c>
      <c r="O234" s="30">
        <v>7.218664241E9</v>
      </c>
      <c r="P234" s="5"/>
    </row>
    <row r="235">
      <c r="A235" s="19">
        <v>225.0</v>
      </c>
      <c r="B235" s="20" t="s">
        <v>185</v>
      </c>
      <c r="C235" s="30">
        <v>2.7375653E7</v>
      </c>
      <c r="D235" s="30">
        <v>23.0</v>
      </c>
      <c r="E235" s="29">
        <v>128.0</v>
      </c>
      <c r="F235" s="30">
        <v>3.0</v>
      </c>
      <c r="G235" s="35">
        <v>235.0</v>
      </c>
      <c r="H235" s="30">
        <v>-1.0</v>
      </c>
      <c r="I235" s="36">
        <v>253.0</v>
      </c>
      <c r="J235" s="25">
        <v>25.0</v>
      </c>
      <c r="K235" s="30" t="s">
        <v>35</v>
      </c>
      <c r="L235" s="30" t="s">
        <v>370</v>
      </c>
      <c r="M235" s="30" t="s">
        <v>84</v>
      </c>
      <c r="N235" s="30">
        <v>9.834055095E9</v>
      </c>
      <c r="O235" s="30">
        <v>8.554961813E9</v>
      </c>
      <c r="P235" s="5"/>
    </row>
    <row r="236">
      <c r="A236" s="19">
        <v>228.0</v>
      </c>
      <c r="B236" s="20" t="s">
        <v>368</v>
      </c>
      <c r="C236" s="30">
        <v>2.735202E7</v>
      </c>
      <c r="D236" s="30">
        <v>5.0</v>
      </c>
      <c r="E236" s="35">
        <v>216.0</v>
      </c>
      <c r="F236" s="30">
        <v>14.0</v>
      </c>
      <c r="G236" s="29">
        <v>158.0</v>
      </c>
      <c r="H236" s="30">
        <v>3.0</v>
      </c>
      <c r="I236" s="36">
        <v>237.0</v>
      </c>
      <c r="J236" s="25">
        <v>22.0</v>
      </c>
      <c r="K236" s="30" t="s">
        <v>60</v>
      </c>
      <c r="L236" s="34"/>
      <c r="M236" s="30" t="s">
        <v>75</v>
      </c>
      <c r="N236" s="30">
        <v>9.881482858E9</v>
      </c>
      <c r="O236" s="30">
        <v>9.359173542E9</v>
      </c>
      <c r="P236" s="5"/>
    </row>
    <row r="237">
      <c r="A237" s="19">
        <v>229.0</v>
      </c>
      <c r="B237" s="20" t="s">
        <v>482</v>
      </c>
      <c r="C237" s="30">
        <v>2.7365966E7</v>
      </c>
      <c r="D237" s="30">
        <v>1.0</v>
      </c>
      <c r="E237" s="35">
        <v>250.0</v>
      </c>
      <c r="F237" s="30">
        <v>7.0</v>
      </c>
      <c r="G237" s="35">
        <v>207.0</v>
      </c>
      <c r="H237" s="30">
        <v>12.0</v>
      </c>
      <c r="I237" s="36">
        <v>189.0</v>
      </c>
      <c r="J237" s="25">
        <v>20.0</v>
      </c>
      <c r="K237" s="30" t="s">
        <v>60</v>
      </c>
      <c r="L237" s="34"/>
      <c r="M237" s="30" t="s">
        <v>94</v>
      </c>
      <c r="N237" s="30">
        <v>9.552002658E9</v>
      </c>
      <c r="O237" s="30">
        <v>9.579232842E9</v>
      </c>
      <c r="P237" s="5"/>
    </row>
    <row r="238">
      <c r="A238" s="19">
        <v>229.0</v>
      </c>
      <c r="B238" s="20" t="s">
        <v>235</v>
      </c>
      <c r="C238" s="30">
        <v>2.7375557E7</v>
      </c>
      <c r="D238" s="30">
        <v>5.0</v>
      </c>
      <c r="E238" s="35">
        <v>216.0</v>
      </c>
      <c r="F238" s="30">
        <v>10.0</v>
      </c>
      <c r="G238" s="35">
        <v>184.0</v>
      </c>
      <c r="H238" s="30">
        <v>5.0</v>
      </c>
      <c r="I238" s="36">
        <v>225.0</v>
      </c>
      <c r="J238" s="25">
        <v>20.0</v>
      </c>
      <c r="K238" s="30" t="s">
        <v>60</v>
      </c>
      <c r="L238" s="34"/>
      <c r="M238" s="30" t="s">
        <v>75</v>
      </c>
      <c r="N238" s="30">
        <v>7.385056456E9</v>
      </c>
      <c r="O238" s="30">
        <v>9.325232721E9</v>
      </c>
      <c r="P238" s="5"/>
    </row>
    <row r="239">
      <c r="A239" s="19">
        <v>229.0</v>
      </c>
      <c r="B239" s="20" t="s">
        <v>483</v>
      </c>
      <c r="C239" s="30">
        <v>2.736863E7</v>
      </c>
      <c r="D239" s="30">
        <v>10.0</v>
      </c>
      <c r="E239" s="35">
        <v>186.0</v>
      </c>
      <c r="F239" s="30">
        <v>6.0</v>
      </c>
      <c r="G239" s="35">
        <v>212.0</v>
      </c>
      <c r="H239" s="30">
        <v>4.0</v>
      </c>
      <c r="I239" s="36">
        <v>230.0</v>
      </c>
      <c r="J239" s="25">
        <v>20.0</v>
      </c>
      <c r="K239" s="30" t="s">
        <v>35</v>
      </c>
      <c r="L239" s="30" t="s">
        <v>370</v>
      </c>
      <c r="M239" s="30" t="s">
        <v>75</v>
      </c>
      <c r="N239" s="30">
        <v>8.329569339E9</v>
      </c>
      <c r="O239" s="30">
        <v>9.356836055E9</v>
      </c>
      <c r="P239" s="5"/>
    </row>
    <row r="240">
      <c r="A240" s="19">
        <v>229.0</v>
      </c>
      <c r="B240" s="20" t="s">
        <v>232</v>
      </c>
      <c r="C240" s="30">
        <v>2.7344895E7</v>
      </c>
      <c r="D240" s="30">
        <v>-3.0</v>
      </c>
      <c r="E240" s="35">
        <v>264.0</v>
      </c>
      <c r="F240" s="30">
        <v>15.0</v>
      </c>
      <c r="G240" s="29">
        <v>153.0</v>
      </c>
      <c r="H240" s="30">
        <v>8.0</v>
      </c>
      <c r="I240" s="36">
        <v>210.0</v>
      </c>
      <c r="J240" s="25">
        <v>20.0</v>
      </c>
      <c r="K240" s="30" t="s">
        <v>33</v>
      </c>
      <c r="L240" s="30" t="s">
        <v>370</v>
      </c>
      <c r="M240" s="30" t="s">
        <v>84</v>
      </c>
      <c r="N240" s="30">
        <v>9.37169997E9</v>
      </c>
      <c r="O240" s="30">
        <v>9.403347469E9</v>
      </c>
      <c r="P240" s="5"/>
    </row>
    <row r="241">
      <c r="A241" s="19">
        <v>229.0</v>
      </c>
      <c r="B241" s="20" t="s">
        <v>484</v>
      </c>
      <c r="C241" s="30">
        <v>2.7367797E7</v>
      </c>
      <c r="D241" s="30">
        <v>3.0</v>
      </c>
      <c r="E241" s="35">
        <v>233.0</v>
      </c>
      <c r="F241" s="30">
        <v>10.0</v>
      </c>
      <c r="G241" s="35">
        <v>184.0</v>
      </c>
      <c r="H241" s="30">
        <v>7.0</v>
      </c>
      <c r="I241" s="36">
        <v>217.0</v>
      </c>
      <c r="J241" s="25">
        <v>20.0</v>
      </c>
      <c r="K241" s="30" t="s">
        <v>35</v>
      </c>
      <c r="L241" s="30" t="s">
        <v>370</v>
      </c>
      <c r="M241" s="30" t="s">
        <v>84</v>
      </c>
      <c r="N241" s="30">
        <v>9.260005609E9</v>
      </c>
      <c r="O241" s="30">
        <v>9.260005609E9</v>
      </c>
      <c r="P241" s="5"/>
    </row>
    <row r="242">
      <c r="A242" s="19">
        <v>234.0</v>
      </c>
      <c r="B242" s="20" t="s">
        <v>485</v>
      </c>
      <c r="C242" s="30">
        <v>2.7349264E7</v>
      </c>
      <c r="D242" s="30">
        <v>3.0</v>
      </c>
      <c r="E242" s="35">
        <v>233.0</v>
      </c>
      <c r="F242" s="30">
        <v>-2.0</v>
      </c>
      <c r="G242" s="35">
        <v>258.0</v>
      </c>
      <c r="H242" s="30">
        <v>17.0</v>
      </c>
      <c r="I242" s="31">
        <v>174.0</v>
      </c>
      <c r="J242" s="25">
        <v>18.0</v>
      </c>
      <c r="K242" s="30" t="s">
        <v>33</v>
      </c>
      <c r="L242" s="30" t="s">
        <v>370</v>
      </c>
      <c r="M242" s="30" t="s">
        <v>94</v>
      </c>
      <c r="N242" s="30">
        <v>8.119949777E9</v>
      </c>
      <c r="O242" s="30">
        <v>9.767883691E9</v>
      </c>
      <c r="P242" s="5"/>
    </row>
    <row r="243">
      <c r="A243" s="19">
        <v>234.0</v>
      </c>
      <c r="B243" s="20" t="s">
        <v>487</v>
      </c>
      <c r="C243" s="30">
        <v>2.7376529E7</v>
      </c>
      <c r="D243" s="30">
        <v>4.0</v>
      </c>
      <c r="E243" s="35">
        <v>224.0</v>
      </c>
      <c r="F243" s="30">
        <v>0.0</v>
      </c>
      <c r="G243" s="35">
        <v>253.0</v>
      </c>
      <c r="H243" s="30">
        <v>14.0</v>
      </c>
      <c r="I243" s="36">
        <v>182.0</v>
      </c>
      <c r="J243" s="25">
        <v>18.0</v>
      </c>
      <c r="K243" s="30" t="s">
        <v>60</v>
      </c>
      <c r="L243" s="34"/>
      <c r="M243" s="30" t="s">
        <v>94</v>
      </c>
      <c r="N243" s="30">
        <v>9.175867196E9</v>
      </c>
      <c r="O243" s="30">
        <v>9.422433871E9</v>
      </c>
      <c r="P243" s="5"/>
    </row>
    <row r="244">
      <c r="A244" s="19">
        <v>236.0</v>
      </c>
      <c r="B244" s="20" t="s">
        <v>421</v>
      </c>
      <c r="C244" s="30">
        <v>2.7349499E7</v>
      </c>
      <c r="D244" s="30">
        <v>11.0</v>
      </c>
      <c r="E244" s="35">
        <v>182.0</v>
      </c>
      <c r="F244" s="30">
        <v>1.0</v>
      </c>
      <c r="G244" s="35">
        <v>250.0</v>
      </c>
      <c r="H244" s="30">
        <v>5.0</v>
      </c>
      <c r="I244" s="36">
        <v>225.0</v>
      </c>
      <c r="J244" s="25">
        <v>17.0</v>
      </c>
      <c r="K244" s="30" t="s">
        <v>33</v>
      </c>
      <c r="L244" s="30" t="s">
        <v>370</v>
      </c>
      <c r="M244" s="30" t="s">
        <v>94</v>
      </c>
      <c r="N244" s="30">
        <v>9.02858169E9</v>
      </c>
      <c r="O244" s="34"/>
      <c r="P244" s="5"/>
    </row>
    <row r="245">
      <c r="A245" s="19">
        <v>236.0</v>
      </c>
      <c r="B245" s="20" t="s">
        <v>417</v>
      </c>
      <c r="C245" s="30">
        <v>2.7377228E7</v>
      </c>
      <c r="D245" s="30">
        <v>13.0</v>
      </c>
      <c r="E245" s="29">
        <v>172.0</v>
      </c>
      <c r="F245" s="30">
        <v>-1.0</v>
      </c>
      <c r="G245" s="35">
        <v>256.0</v>
      </c>
      <c r="H245" s="30">
        <v>5.0</v>
      </c>
      <c r="I245" s="36">
        <v>225.0</v>
      </c>
      <c r="J245" s="25">
        <v>17.0</v>
      </c>
      <c r="K245" s="30" t="s">
        <v>35</v>
      </c>
      <c r="L245" s="30" t="s">
        <v>370</v>
      </c>
      <c r="M245" s="30" t="s">
        <v>94</v>
      </c>
      <c r="N245" s="30">
        <v>9.960607693E9</v>
      </c>
      <c r="O245" s="30">
        <v>9.272180918E9</v>
      </c>
      <c r="P245" s="5"/>
    </row>
    <row r="246">
      <c r="A246" s="19">
        <v>236.0</v>
      </c>
      <c r="B246" s="20" t="s">
        <v>248</v>
      </c>
      <c r="C246" s="30">
        <v>2.7370627E7</v>
      </c>
      <c r="D246" s="30">
        <v>7.0</v>
      </c>
      <c r="E246" s="35">
        <v>204.0</v>
      </c>
      <c r="F246" s="30">
        <v>16.0</v>
      </c>
      <c r="G246" s="29">
        <v>146.0</v>
      </c>
      <c r="H246" s="30">
        <v>-6.0</v>
      </c>
      <c r="I246" s="36">
        <v>267.0</v>
      </c>
      <c r="J246" s="25">
        <v>17.0</v>
      </c>
      <c r="K246" s="30" t="s">
        <v>35</v>
      </c>
      <c r="L246" s="30" t="s">
        <v>370</v>
      </c>
      <c r="M246" s="30" t="s">
        <v>94</v>
      </c>
      <c r="N246" s="30">
        <v>9.922786371E9</v>
      </c>
      <c r="O246" s="30">
        <v>9.284316522E9</v>
      </c>
      <c r="P246" s="5"/>
    </row>
    <row r="247">
      <c r="A247" s="19">
        <v>236.0</v>
      </c>
      <c r="B247" s="20" t="s">
        <v>490</v>
      </c>
      <c r="C247" s="30">
        <v>2.7355399E7</v>
      </c>
      <c r="D247" s="30">
        <v>11.0</v>
      </c>
      <c r="E247" s="35">
        <v>182.0</v>
      </c>
      <c r="F247" s="30">
        <v>4.0</v>
      </c>
      <c r="G247" s="35">
        <v>228.0</v>
      </c>
      <c r="H247" s="30">
        <v>2.0</v>
      </c>
      <c r="I247" s="36">
        <v>241.0</v>
      </c>
      <c r="J247" s="25">
        <v>17.0</v>
      </c>
      <c r="K247" s="30" t="s">
        <v>53</v>
      </c>
      <c r="L247" s="34"/>
      <c r="M247" s="30" t="s">
        <v>94</v>
      </c>
      <c r="N247" s="30">
        <v>9.823604048E9</v>
      </c>
      <c r="O247" s="30">
        <v>9.881495914E9</v>
      </c>
      <c r="P247" s="5"/>
    </row>
    <row r="248">
      <c r="A248" s="19">
        <v>236.0</v>
      </c>
      <c r="B248" s="20" t="s">
        <v>491</v>
      </c>
      <c r="C248" s="30">
        <v>2.7369683E7</v>
      </c>
      <c r="D248" s="30">
        <v>3.0</v>
      </c>
      <c r="E248" s="35">
        <v>233.0</v>
      </c>
      <c r="F248" s="30">
        <v>10.0</v>
      </c>
      <c r="G248" s="35">
        <v>184.0</v>
      </c>
      <c r="H248" s="30">
        <v>4.0</v>
      </c>
      <c r="I248" s="36">
        <v>230.0</v>
      </c>
      <c r="J248" s="25">
        <v>17.0</v>
      </c>
      <c r="K248" s="30" t="s">
        <v>60</v>
      </c>
      <c r="L248" s="30" t="s">
        <v>492</v>
      </c>
      <c r="M248" s="30" t="s">
        <v>84</v>
      </c>
      <c r="N248" s="30">
        <v>9.527616025E9</v>
      </c>
      <c r="O248" s="30">
        <v>9.607730007E9</v>
      </c>
      <c r="P248" s="5"/>
    </row>
    <row r="249">
      <c r="A249" s="19">
        <v>241.0</v>
      </c>
      <c r="B249" s="20" t="s">
        <v>493</v>
      </c>
      <c r="C249" s="30">
        <v>2.7371264E7</v>
      </c>
      <c r="D249" s="30">
        <v>-3.0</v>
      </c>
      <c r="E249" s="35">
        <v>264.0</v>
      </c>
      <c r="F249" s="30">
        <v>14.0</v>
      </c>
      <c r="G249" s="29">
        <v>158.0</v>
      </c>
      <c r="H249" s="30">
        <v>5.0</v>
      </c>
      <c r="I249" s="36">
        <v>225.0</v>
      </c>
      <c r="J249" s="25">
        <v>16.0</v>
      </c>
      <c r="K249" s="30" t="s">
        <v>60</v>
      </c>
      <c r="L249" s="34"/>
      <c r="M249" s="30" t="s">
        <v>84</v>
      </c>
      <c r="N249" s="30">
        <v>8.600103378E9</v>
      </c>
      <c r="O249" s="30">
        <v>9.028723378E9</v>
      </c>
      <c r="P249" s="5"/>
    </row>
    <row r="250">
      <c r="A250" s="19">
        <v>242.0</v>
      </c>
      <c r="B250" s="20" t="s">
        <v>132</v>
      </c>
      <c r="C250" s="30">
        <v>2.7359823E7</v>
      </c>
      <c r="D250" s="30">
        <v>-2.0</v>
      </c>
      <c r="E250" s="35">
        <v>263.0</v>
      </c>
      <c r="F250" s="30">
        <v>6.0</v>
      </c>
      <c r="G250" s="35">
        <v>212.0</v>
      </c>
      <c r="H250" s="30">
        <v>11.0</v>
      </c>
      <c r="I250" s="36">
        <v>192.0</v>
      </c>
      <c r="J250" s="25">
        <v>15.0</v>
      </c>
      <c r="K250" s="30" t="s">
        <v>33</v>
      </c>
      <c r="L250" s="30" t="s">
        <v>370</v>
      </c>
      <c r="M250" s="30" t="s">
        <v>94</v>
      </c>
      <c r="N250" s="30">
        <v>9.403921401E9</v>
      </c>
      <c r="O250" s="30" t="s">
        <v>420</v>
      </c>
      <c r="P250" s="5"/>
    </row>
    <row r="251">
      <c r="A251" s="19">
        <v>242.0</v>
      </c>
      <c r="B251" s="20" t="s">
        <v>416</v>
      </c>
      <c r="C251" s="30">
        <v>2.7377532E7</v>
      </c>
      <c r="D251" s="30">
        <v>3.0</v>
      </c>
      <c r="E251" s="35">
        <v>233.0</v>
      </c>
      <c r="F251" s="30">
        <v>13.0</v>
      </c>
      <c r="G251" s="29">
        <v>166.0</v>
      </c>
      <c r="H251" s="30">
        <v>-1.0</v>
      </c>
      <c r="I251" s="36">
        <v>253.0</v>
      </c>
      <c r="J251" s="25">
        <v>15.0</v>
      </c>
      <c r="K251" s="30" t="s">
        <v>35</v>
      </c>
      <c r="L251" s="30" t="s">
        <v>370</v>
      </c>
      <c r="M251" s="30" t="s">
        <v>84</v>
      </c>
      <c r="N251" s="30">
        <v>9.730135471E9</v>
      </c>
      <c r="O251" s="30">
        <v>9.860305349E9</v>
      </c>
      <c r="P251" s="5"/>
    </row>
    <row r="252">
      <c r="A252" s="19">
        <v>244.0</v>
      </c>
      <c r="B252" s="20" t="s">
        <v>494</v>
      </c>
      <c r="C252" s="30">
        <v>2.7367332E7</v>
      </c>
      <c r="D252" s="30">
        <v>4.0</v>
      </c>
      <c r="E252" s="35">
        <v>224.0</v>
      </c>
      <c r="F252" s="30">
        <v>11.0</v>
      </c>
      <c r="G252" s="29">
        <v>178.0</v>
      </c>
      <c r="H252" s="30">
        <v>-1.0</v>
      </c>
      <c r="I252" s="36">
        <v>253.0</v>
      </c>
      <c r="J252" s="25">
        <v>14.0</v>
      </c>
      <c r="K252" s="30" t="s">
        <v>60</v>
      </c>
      <c r="L252" s="34"/>
      <c r="M252" s="30" t="s">
        <v>75</v>
      </c>
      <c r="N252" s="30">
        <v>9.730302027E9</v>
      </c>
      <c r="O252" s="30">
        <v>9.422542027E9</v>
      </c>
      <c r="P252" s="5"/>
    </row>
    <row r="253">
      <c r="A253" s="19">
        <v>245.0</v>
      </c>
      <c r="B253" s="20" t="s">
        <v>310</v>
      </c>
      <c r="C253" s="30">
        <v>2.7004978E7</v>
      </c>
      <c r="D253" s="30">
        <v>6.0</v>
      </c>
      <c r="E253" s="35">
        <v>213.0</v>
      </c>
      <c r="F253" s="30">
        <v>8.0</v>
      </c>
      <c r="G253" s="35">
        <v>200.0</v>
      </c>
      <c r="H253" s="30">
        <v>-2.0</v>
      </c>
      <c r="I253" s="36">
        <v>260.0</v>
      </c>
      <c r="J253" s="25">
        <v>12.0</v>
      </c>
      <c r="K253" s="30" t="s">
        <v>33</v>
      </c>
      <c r="L253" s="30" t="s">
        <v>74</v>
      </c>
      <c r="M253" s="30" t="s">
        <v>94</v>
      </c>
      <c r="N253" s="30">
        <v>9.022660858E9</v>
      </c>
      <c r="O253" s="34"/>
      <c r="P253" s="5"/>
    </row>
    <row r="254">
      <c r="A254" s="19">
        <v>246.0</v>
      </c>
      <c r="B254" s="20" t="s">
        <v>496</v>
      </c>
      <c r="C254" s="30">
        <v>2.7359372E7</v>
      </c>
      <c r="D254" s="30">
        <v>4.0</v>
      </c>
      <c r="E254" s="35">
        <v>224.0</v>
      </c>
      <c r="F254" s="30">
        <v>4.0</v>
      </c>
      <c r="G254" s="35">
        <v>228.0</v>
      </c>
      <c r="H254" s="30">
        <v>3.0</v>
      </c>
      <c r="I254" s="36">
        <v>237.0</v>
      </c>
      <c r="J254" s="25">
        <v>11.0</v>
      </c>
      <c r="K254" s="30" t="s">
        <v>33</v>
      </c>
      <c r="L254" s="30" t="s">
        <v>370</v>
      </c>
      <c r="M254" s="30" t="s">
        <v>84</v>
      </c>
      <c r="N254" s="30">
        <v>8.421577544E9</v>
      </c>
      <c r="O254" s="30">
        <v>9.511720156E9</v>
      </c>
      <c r="P254" s="5"/>
    </row>
    <row r="255">
      <c r="A255" s="19">
        <v>247.0</v>
      </c>
      <c r="B255" s="20" t="s">
        <v>344</v>
      </c>
      <c r="C255" s="30">
        <v>2.7366916E7</v>
      </c>
      <c r="D255" s="30">
        <v>0.0</v>
      </c>
      <c r="E255" s="35">
        <v>253.0</v>
      </c>
      <c r="F255" s="30">
        <v>2.0</v>
      </c>
      <c r="G255" s="35">
        <v>239.0</v>
      </c>
      <c r="H255" s="30">
        <v>8.0</v>
      </c>
      <c r="I255" s="36">
        <v>210.0</v>
      </c>
      <c r="J255" s="25">
        <v>10.0</v>
      </c>
      <c r="K255" s="30" t="s">
        <v>60</v>
      </c>
      <c r="L255" s="34"/>
      <c r="M255" s="30" t="s">
        <v>94</v>
      </c>
      <c r="N255" s="30">
        <v>8.48397659E9</v>
      </c>
      <c r="O255" s="30">
        <v>7.41497659E9</v>
      </c>
      <c r="P255" s="5"/>
    </row>
    <row r="256">
      <c r="A256" s="19">
        <v>247.0</v>
      </c>
      <c r="B256" s="20" t="s">
        <v>151</v>
      </c>
      <c r="C256" s="30">
        <v>2.7377357E7</v>
      </c>
      <c r="D256" s="30">
        <v>0.0</v>
      </c>
      <c r="E256" s="35">
        <v>253.0</v>
      </c>
      <c r="F256" s="30">
        <v>-1.0</v>
      </c>
      <c r="G256" s="35">
        <v>256.0</v>
      </c>
      <c r="H256" s="30">
        <v>11.0</v>
      </c>
      <c r="I256" s="36">
        <v>192.0</v>
      </c>
      <c r="J256" s="25">
        <v>10.0</v>
      </c>
      <c r="K256" s="30" t="s">
        <v>35</v>
      </c>
      <c r="L256" s="30" t="s">
        <v>370</v>
      </c>
      <c r="M256" s="30" t="s">
        <v>94</v>
      </c>
      <c r="N256" s="30">
        <v>7.350887555E9</v>
      </c>
      <c r="O256" s="30">
        <v>7.709783399E9</v>
      </c>
      <c r="P256" s="5"/>
    </row>
    <row r="257">
      <c r="A257" s="19">
        <v>249.0</v>
      </c>
      <c r="B257" s="20" t="s">
        <v>497</v>
      </c>
      <c r="C257" s="30">
        <v>2.7392463E7</v>
      </c>
      <c r="D257" s="30">
        <v>5.0</v>
      </c>
      <c r="E257" s="35">
        <v>216.0</v>
      </c>
      <c r="F257" s="30">
        <v>2.0</v>
      </c>
      <c r="G257" s="35">
        <v>239.0</v>
      </c>
      <c r="H257" s="30">
        <v>2.0</v>
      </c>
      <c r="I257" s="36">
        <v>241.0</v>
      </c>
      <c r="J257" s="25">
        <v>9.0</v>
      </c>
      <c r="K257" s="30" t="s">
        <v>35</v>
      </c>
      <c r="L257" s="30" t="s">
        <v>370</v>
      </c>
      <c r="M257" s="30" t="s">
        <v>75</v>
      </c>
      <c r="N257" s="34"/>
      <c r="O257" s="34"/>
      <c r="P257" s="5"/>
    </row>
    <row r="258">
      <c r="A258" s="19">
        <v>249.0</v>
      </c>
      <c r="B258" s="20" t="s">
        <v>251</v>
      </c>
      <c r="C258" s="30">
        <v>2.7365587E7</v>
      </c>
      <c r="D258" s="30">
        <v>3.0</v>
      </c>
      <c r="E258" s="35">
        <v>233.0</v>
      </c>
      <c r="F258" s="30">
        <v>4.0</v>
      </c>
      <c r="G258" s="35">
        <v>228.0</v>
      </c>
      <c r="H258" s="30">
        <v>2.0</v>
      </c>
      <c r="I258" s="36">
        <v>241.0</v>
      </c>
      <c r="J258" s="25">
        <v>9.0</v>
      </c>
      <c r="K258" s="30" t="s">
        <v>33</v>
      </c>
      <c r="L258" s="34"/>
      <c r="M258" s="30" t="s">
        <v>84</v>
      </c>
      <c r="N258" s="30">
        <v>7.972500551E9</v>
      </c>
      <c r="O258" s="30">
        <v>7.972162254E9</v>
      </c>
      <c r="P258" s="5"/>
    </row>
    <row r="259">
      <c r="A259" s="19">
        <v>251.0</v>
      </c>
      <c r="B259" s="20" t="s">
        <v>289</v>
      </c>
      <c r="C259" s="30">
        <v>2.7376161E7</v>
      </c>
      <c r="D259" s="30">
        <v>7.0</v>
      </c>
      <c r="E259" s="35">
        <v>204.0</v>
      </c>
      <c r="F259" s="30">
        <v>7.0</v>
      </c>
      <c r="G259" s="35">
        <v>207.0</v>
      </c>
      <c r="H259" s="30">
        <v>-6.0</v>
      </c>
      <c r="I259" s="36">
        <v>267.0</v>
      </c>
      <c r="J259" s="25">
        <v>8.0</v>
      </c>
      <c r="K259" s="30" t="s">
        <v>35</v>
      </c>
      <c r="L259" s="30" t="s">
        <v>370</v>
      </c>
      <c r="M259" s="30" t="s">
        <v>75</v>
      </c>
      <c r="N259" s="30">
        <v>9.420091667E9</v>
      </c>
      <c r="O259" s="30">
        <v>8.766962028E9</v>
      </c>
      <c r="P259" s="5"/>
    </row>
    <row r="260">
      <c r="A260" s="19">
        <v>252.0</v>
      </c>
      <c r="B260" s="20" t="s">
        <v>351</v>
      </c>
      <c r="C260" s="30">
        <v>2.7337618E7</v>
      </c>
      <c r="D260" s="30">
        <v>-1.0</v>
      </c>
      <c r="E260" s="35">
        <v>259.0</v>
      </c>
      <c r="F260" s="30">
        <v>10.0</v>
      </c>
      <c r="G260" s="35">
        <v>184.0</v>
      </c>
      <c r="H260" s="30">
        <v>-3.0</v>
      </c>
      <c r="I260" s="36">
        <v>262.0</v>
      </c>
      <c r="J260" s="25">
        <v>6.0</v>
      </c>
      <c r="K260" s="30" t="s">
        <v>33</v>
      </c>
      <c r="L260" s="30" t="s">
        <v>370</v>
      </c>
      <c r="M260" s="30" t="s">
        <v>94</v>
      </c>
      <c r="N260" s="30">
        <v>7.735736683E9</v>
      </c>
      <c r="O260" s="30">
        <v>8.275044352E9</v>
      </c>
      <c r="P260" s="5"/>
    </row>
    <row r="261">
      <c r="A261" s="19">
        <v>252.0</v>
      </c>
      <c r="B261" s="20" t="s">
        <v>427</v>
      </c>
      <c r="C261" s="30">
        <v>2.7346612E7</v>
      </c>
      <c r="D261" s="30">
        <v>2.0</v>
      </c>
      <c r="E261" s="35">
        <v>245.0</v>
      </c>
      <c r="F261" s="30">
        <v>-5.0</v>
      </c>
      <c r="G261" s="35">
        <v>265.0</v>
      </c>
      <c r="H261" s="30">
        <v>9.0</v>
      </c>
      <c r="I261" s="36">
        <v>204.0</v>
      </c>
      <c r="J261" s="25">
        <v>6.0</v>
      </c>
      <c r="K261" s="30" t="s">
        <v>60</v>
      </c>
      <c r="L261" s="34"/>
      <c r="M261" s="30" t="s">
        <v>94</v>
      </c>
      <c r="N261" s="30">
        <v>9.423530937E9</v>
      </c>
      <c r="O261" s="30">
        <v>9.403077845E9</v>
      </c>
      <c r="P261" s="5"/>
    </row>
    <row r="262">
      <c r="A262" s="19">
        <v>252.0</v>
      </c>
      <c r="B262" s="20" t="s">
        <v>306</v>
      </c>
      <c r="C262" s="30">
        <v>2.7364501E7</v>
      </c>
      <c r="D262" s="30">
        <v>4.0</v>
      </c>
      <c r="E262" s="35">
        <v>224.0</v>
      </c>
      <c r="F262" s="30">
        <v>2.0</v>
      </c>
      <c r="G262" s="35">
        <v>239.0</v>
      </c>
      <c r="H262" s="30">
        <v>0.0</v>
      </c>
      <c r="I262" s="36">
        <v>251.0</v>
      </c>
      <c r="J262" s="25">
        <v>6.0</v>
      </c>
      <c r="K262" s="30" t="s">
        <v>33</v>
      </c>
      <c r="L262" s="30" t="s">
        <v>370</v>
      </c>
      <c r="M262" s="30" t="s">
        <v>75</v>
      </c>
      <c r="N262" s="34"/>
      <c r="O262" s="30">
        <v>9.422447426E9</v>
      </c>
      <c r="P262" s="5"/>
    </row>
    <row r="263">
      <c r="A263" s="19">
        <v>252.0</v>
      </c>
      <c r="B263" s="20" t="s">
        <v>415</v>
      </c>
      <c r="C263" s="30">
        <v>2.7340069E7</v>
      </c>
      <c r="D263" s="30">
        <v>6.0</v>
      </c>
      <c r="E263" s="35">
        <v>213.0</v>
      </c>
      <c r="F263" s="30">
        <v>2.0</v>
      </c>
      <c r="G263" s="35">
        <v>239.0</v>
      </c>
      <c r="H263" s="30">
        <v>-2.0</v>
      </c>
      <c r="I263" s="36">
        <v>260.0</v>
      </c>
      <c r="J263" s="25">
        <v>6.0</v>
      </c>
      <c r="K263" s="30" t="s">
        <v>60</v>
      </c>
      <c r="L263" s="34"/>
      <c r="M263" s="30" t="s">
        <v>75</v>
      </c>
      <c r="N263" s="30">
        <v>9.595672389E9</v>
      </c>
      <c r="O263" s="30">
        <v>9.637592389E9</v>
      </c>
      <c r="P263" s="5"/>
    </row>
    <row r="264">
      <c r="A264" s="19">
        <v>252.0</v>
      </c>
      <c r="B264" s="20" t="s">
        <v>89</v>
      </c>
      <c r="C264" s="30">
        <v>2.7377163E7</v>
      </c>
      <c r="D264" s="30">
        <v>4.0</v>
      </c>
      <c r="E264" s="35">
        <v>224.0</v>
      </c>
      <c r="F264" s="30">
        <v>8.0</v>
      </c>
      <c r="G264" s="35">
        <v>200.0</v>
      </c>
      <c r="H264" s="30">
        <v>-6.0</v>
      </c>
      <c r="I264" s="36">
        <v>267.0</v>
      </c>
      <c r="J264" s="25">
        <v>6.0</v>
      </c>
      <c r="K264" s="30" t="s">
        <v>35</v>
      </c>
      <c r="L264" s="30" t="s">
        <v>74</v>
      </c>
      <c r="M264" s="30" t="s">
        <v>75</v>
      </c>
      <c r="N264" s="30">
        <v>9.552128324E9</v>
      </c>
      <c r="O264" s="30">
        <v>8.975077737E9</v>
      </c>
      <c r="P264" s="5"/>
    </row>
    <row r="265">
      <c r="A265" s="19">
        <v>257.0</v>
      </c>
      <c r="B265" s="20" t="s">
        <v>448</v>
      </c>
      <c r="C265" s="30">
        <v>2.7340324E7</v>
      </c>
      <c r="D265" s="30">
        <v>2.0</v>
      </c>
      <c r="E265" s="35">
        <v>245.0</v>
      </c>
      <c r="F265" s="30">
        <v>2.0</v>
      </c>
      <c r="G265" s="35">
        <v>239.0</v>
      </c>
      <c r="H265" s="30">
        <v>1.0</v>
      </c>
      <c r="I265" s="36">
        <v>250.0</v>
      </c>
      <c r="J265" s="25">
        <v>5.0</v>
      </c>
      <c r="K265" s="30" t="s">
        <v>33</v>
      </c>
      <c r="L265" s="30" t="s">
        <v>370</v>
      </c>
      <c r="M265" s="30" t="s">
        <v>84</v>
      </c>
      <c r="N265" s="30">
        <v>8.208246252E9</v>
      </c>
      <c r="O265" s="30">
        <v>7.840964499E9</v>
      </c>
      <c r="P265" s="5"/>
    </row>
    <row r="266">
      <c r="A266" s="19">
        <v>257.0</v>
      </c>
      <c r="B266" s="20" t="s">
        <v>329</v>
      </c>
      <c r="C266" s="30">
        <v>2.7341056E7</v>
      </c>
      <c r="D266" s="30">
        <v>-7.0</v>
      </c>
      <c r="E266" s="35">
        <v>270.0</v>
      </c>
      <c r="F266" s="30">
        <v>5.0</v>
      </c>
      <c r="G266" s="35">
        <v>220.0</v>
      </c>
      <c r="H266" s="30">
        <v>7.0</v>
      </c>
      <c r="I266" s="36">
        <v>217.0</v>
      </c>
      <c r="J266" s="25">
        <v>5.0</v>
      </c>
      <c r="K266" s="30" t="s">
        <v>35</v>
      </c>
      <c r="L266" s="30" t="s">
        <v>74</v>
      </c>
      <c r="M266" s="30" t="s">
        <v>84</v>
      </c>
      <c r="N266" s="30">
        <v>9.89061868E9</v>
      </c>
      <c r="O266" s="30">
        <v>9.359184013E9</v>
      </c>
      <c r="P266" s="5"/>
    </row>
    <row r="267">
      <c r="A267" s="19">
        <v>259.0</v>
      </c>
      <c r="B267" s="20" t="s">
        <v>419</v>
      </c>
      <c r="C267" s="30">
        <v>2.7363404E7</v>
      </c>
      <c r="D267" s="30">
        <v>2.0</v>
      </c>
      <c r="E267" s="35">
        <v>245.0</v>
      </c>
      <c r="F267" s="30">
        <v>-6.0</v>
      </c>
      <c r="G267" s="35">
        <v>267.0</v>
      </c>
      <c r="H267" s="30">
        <v>7.0</v>
      </c>
      <c r="I267" s="36">
        <v>217.0</v>
      </c>
      <c r="J267" s="25">
        <v>3.0</v>
      </c>
      <c r="K267" s="30" t="s">
        <v>60</v>
      </c>
      <c r="L267" s="34"/>
      <c r="M267" s="30" t="s">
        <v>84</v>
      </c>
      <c r="N267" s="30">
        <v>9.822610202E9</v>
      </c>
      <c r="O267" s="30">
        <v>9.921890192E9</v>
      </c>
      <c r="P267" s="5"/>
    </row>
    <row r="268">
      <c r="A268" s="19">
        <v>260.0</v>
      </c>
      <c r="B268" s="20" t="s">
        <v>506</v>
      </c>
      <c r="C268" s="30">
        <v>2.7389646E7</v>
      </c>
      <c r="D268" s="30">
        <v>16.0</v>
      </c>
      <c r="E268" s="29">
        <v>159.0</v>
      </c>
      <c r="F268" s="30">
        <v>-7.0</v>
      </c>
      <c r="G268" s="35">
        <v>269.0</v>
      </c>
      <c r="H268" s="30">
        <v>-7.0</v>
      </c>
      <c r="I268" s="36">
        <v>270.0</v>
      </c>
      <c r="J268" s="25">
        <v>2.0</v>
      </c>
      <c r="K268" s="30" t="s">
        <v>33</v>
      </c>
      <c r="L268" s="30" t="s">
        <v>370</v>
      </c>
      <c r="M268" s="30" t="s">
        <v>75</v>
      </c>
      <c r="N268" s="34"/>
      <c r="O268" s="34"/>
      <c r="P268" s="5"/>
    </row>
    <row r="269">
      <c r="A269" s="19">
        <v>261.0</v>
      </c>
      <c r="B269" s="20" t="s">
        <v>509</v>
      </c>
      <c r="C269" s="30">
        <v>2.738209E7</v>
      </c>
      <c r="D269" s="30">
        <v>0.0</v>
      </c>
      <c r="E269" s="35">
        <v>253.0</v>
      </c>
      <c r="F269" s="30">
        <v>5.0</v>
      </c>
      <c r="G269" s="35">
        <v>220.0</v>
      </c>
      <c r="H269" s="30">
        <v>-4.0</v>
      </c>
      <c r="I269" s="36">
        <v>264.0</v>
      </c>
      <c r="J269" s="25">
        <v>1.0</v>
      </c>
      <c r="K269" s="30" t="s">
        <v>35</v>
      </c>
      <c r="L269" s="30" t="s">
        <v>370</v>
      </c>
      <c r="M269" s="30" t="s">
        <v>75</v>
      </c>
      <c r="N269" s="34"/>
      <c r="O269" s="34"/>
      <c r="P269" s="5"/>
    </row>
    <row r="270">
      <c r="A270" s="19">
        <v>261.0</v>
      </c>
      <c r="B270" s="20" t="s">
        <v>422</v>
      </c>
      <c r="C270" s="30">
        <v>2.7353637E7</v>
      </c>
      <c r="D270" s="30">
        <v>-7.0</v>
      </c>
      <c r="E270" s="35">
        <v>270.0</v>
      </c>
      <c r="F270" s="30">
        <v>6.0</v>
      </c>
      <c r="G270" s="35">
        <v>212.0</v>
      </c>
      <c r="H270" s="30">
        <v>2.0</v>
      </c>
      <c r="I270" s="36">
        <v>241.0</v>
      </c>
      <c r="J270" s="25">
        <v>1.0</v>
      </c>
      <c r="K270" s="30" t="s">
        <v>60</v>
      </c>
      <c r="L270" s="34"/>
      <c r="M270" s="30" t="s">
        <v>84</v>
      </c>
      <c r="N270" s="30">
        <v>9.158566999E9</v>
      </c>
      <c r="O270" s="30">
        <v>9.158859111E9</v>
      </c>
      <c r="P270" s="5"/>
    </row>
    <row r="271">
      <c r="A271" s="19">
        <v>263.0</v>
      </c>
      <c r="B271" s="20" t="s">
        <v>510</v>
      </c>
      <c r="C271" s="30">
        <v>2.7389514E7</v>
      </c>
      <c r="D271" s="30">
        <v>-4.0</v>
      </c>
      <c r="E271" s="35">
        <v>266.0</v>
      </c>
      <c r="F271" s="30">
        <v>2.0</v>
      </c>
      <c r="G271" s="35">
        <v>239.0</v>
      </c>
      <c r="H271" s="30">
        <v>2.0</v>
      </c>
      <c r="I271" s="36">
        <v>241.0</v>
      </c>
      <c r="J271" s="25">
        <v>0.0</v>
      </c>
      <c r="K271" s="30" t="s">
        <v>33</v>
      </c>
      <c r="L271" s="30" t="s">
        <v>370</v>
      </c>
      <c r="M271" s="30" t="s">
        <v>75</v>
      </c>
      <c r="N271" s="34"/>
      <c r="O271" s="34"/>
      <c r="P271" s="5"/>
    </row>
    <row r="272">
      <c r="A272" s="19">
        <v>264.0</v>
      </c>
      <c r="B272" s="20" t="s">
        <v>512</v>
      </c>
      <c r="C272" s="30">
        <v>2.73839E7</v>
      </c>
      <c r="D272" s="30">
        <v>13.0</v>
      </c>
      <c r="E272" s="29">
        <v>172.0</v>
      </c>
      <c r="F272" s="30">
        <v>-5.0</v>
      </c>
      <c r="G272" s="35">
        <v>265.0</v>
      </c>
      <c r="H272" s="30">
        <v>-9.0</v>
      </c>
      <c r="I272" s="36">
        <v>271.0</v>
      </c>
      <c r="J272" s="25">
        <v>-1.0</v>
      </c>
      <c r="K272" s="30" t="s">
        <v>53</v>
      </c>
      <c r="L272" s="34"/>
      <c r="M272" s="30" t="s">
        <v>94</v>
      </c>
      <c r="N272" s="34"/>
      <c r="O272" s="34"/>
      <c r="P272" s="5"/>
    </row>
    <row r="273">
      <c r="A273" s="19">
        <v>264.0</v>
      </c>
      <c r="B273" s="20" t="s">
        <v>319</v>
      </c>
      <c r="C273" s="30">
        <v>2.7365414E7</v>
      </c>
      <c r="D273" s="30">
        <v>4.0</v>
      </c>
      <c r="E273" s="35">
        <v>224.0</v>
      </c>
      <c r="F273" s="30">
        <v>-2.0</v>
      </c>
      <c r="G273" s="35">
        <v>258.0</v>
      </c>
      <c r="H273" s="30">
        <v>-3.0</v>
      </c>
      <c r="I273" s="36">
        <v>262.0</v>
      </c>
      <c r="J273" s="25">
        <v>-1.0</v>
      </c>
      <c r="K273" s="30" t="s">
        <v>60</v>
      </c>
      <c r="L273" s="34"/>
      <c r="M273" s="30" t="s">
        <v>84</v>
      </c>
      <c r="N273" s="30">
        <v>9.881223377E9</v>
      </c>
      <c r="O273" s="30">
        <v>8.975262373E9</v>
      </c>
      <c r="P273" s="5"/>
    </row>
    <row r="274">
      <c r="A274" s="19">
        <v>266.0</v>
      </c>
      <c r="B274" s="20" t="s">
        <v>187</v>
      </c>
      <c r="C274" s="30">
        <v>2.7356501E7</v>
      </c>
      <c r="D274" s="30">
        <v>-1.0</v>
      </c>
      <c r="E274" s="35">
        <v>259.0</v>
      </c>
      <c r="F274" s="30">
        <v>-3.0</v>
      </c>
      <c r="G274" s="35">
        <v>263.0</v>
      </c>
      <c r="H274" s="30">
        <v>2.0</v>
      </c>
      <c r="I274" s="36">
        <v>241.0</v>
      </c>
      <c r="J274" s="25">
        <v>-2.0</v>
      </c>
      <c r="K274" s="30" t="s">
        <v>33</v>
      </c>
      <c r="L274" s="30" t="s">
        <v>370</v>
      </c>
      <c r="M274" s="30" t="s">
        <v>94</v>
      </c>
      <c r="N274" s="30">
        <v>9.850661763E9</v>
      </c>
      <c r="O274" s="30">
        <v>7.798382215E9</v>
      </c>
      <c r="P274" s="5"/>
    </row>
    <row r="275">
      <c r="A275" s="19">
        <v>266.0</v>
      </c>
      <c r="B275" s="20" t="s">
        <v>514</v>
      </c>
      <c r="C275" s="30">
        <v>2.7364335E7</v>
      </c>
      <c r="D275" s="30">
        <v>-5.0</v>
      </c>
      <c r="E275" s="35">
        <v>269.0</v>
      </c>
      <c r="F275" s="30">
        <v>3.0</v>
      </c>
      <c r="G275" s="35">
        <v>235.0</v>
      </c>
      <c r="H275" s="30">
        <v>0.0</v>
      </c>
      <c r="I275" s="36">
        <v>251.0</v>
      </c>
      <c r="J275" s="25">
        <v>-2.0</v>
      </c>
      <c r="K275" s="30" t="s">
        <v>60</v>
      </c>
      <c r="L275" s="34"/>
      <c r="M275" s="30" t="s">
        <v>84</v>
      </c>
      <c r="N275" s="34"/>
      <c r="O275" s="34"/>
      <c r="P275" s="5"/>
    </row>
    <row r="276">
      <c r="A276" s="19">
        <v>268.0</v>
      </c>
      <c r="B276" s="20" t="s">
        <v>515</v>
      </c>
      <c r="C276" s="30">
        <v>2.738337E7</v>
      </c>
      <c r="D276" s="30">
        <v>0.0</v>
      </c>
      <c r="E276" s="35">
        <v>253.0</v>
      </c>
      <c r="F276" s="30">
        <v>-15.0</v>
      </c>
      <c r="G276" s="35">
        <v>271.0</v>
      </c>
      <c r="H276" s="30">
        <v>10.0</v>
      </c>
      <c r="I276" s="36">
        <v>199.0</v>
      </c>
      <c r="J276" s="25">
        <v>-5.0</v>
      </c>
      <c r="K276" s="30" t="s">
        <v>35</v>
      </c>
      <c r="L276" s="30" t="s">
        <v>370</v>
      </c>
      <c r="M276" s="30" t="s">
        <v>94</v>
      </c>
      <c r="N276" s="30">
        <v>9.960481871E9</v>
      </c>
      <c r="O276" s="30">
        <v>9.175896721E9</v>
      </c>
      <c r="P276" s="5"/>
    </row>
    <row r="277">
      <c r="A277" s="19">
        <v>269.0</v>
      </c>
      <c r="B277" s="20" t="s">
        <v>516</v>
      </c>
      <c r="C277" s="30">
        <v>2.7390248E7</v>
      </c>
      <c r="D277" s="30">
        <v>-4.0</v>
      </c>
      <c r="E277" s="35">
        <v>266.0</v>
      </c>
      <c r="F277" s="30">
        <v>2.0</v>
      </c>
      <c r="G277" s="35">
        <v>239.0</v>
      </c>
      <c r="H277" s="30">
        <v>-4.0</v>
      </c>
      <c r="I277" s="36">
        <v>264.0</v>
      </c>
      <c r="J277" s="25">
        <v>-6.0</v>
      </c>
      <c r="K277" s="30" t="s">
        <v>33</v>
      </c>
      <c r="L277" s="30" t="s">
        <v>370</v>
      </c>
      <c r="M277" s="30" t="s">
        <v>75</v>
      </c>
      <c r="N277" s="34"/>
      <c r="O277" s="34"/>
      <c r="P277" s="5"/>
    </row>
    <row r="278">
      <c r="A278" s="19">
        <v>269.0</v>
      </c>
      <c r="B278" s="20" t="s">
        <v>254</v>
      </c>
      <c r="C278" s="30">
        <v>2.7369836E7</v>
      </c>
      <c r="D278" s="30">
        <v>-4.0</v>
      </c>
      <c r="E278" s="35">
        <v>266.0</v>
      </c>
      <c r="F278" s="30">
        <v>-4.0</v>
      </c>
      <c r="G278" s="35">
        <v>264.0</v>
      </c>
      <c r="H278" s="30">
        <v>2.0</v>
      </c>
      <c r="I278" s="36">
        <v>241.0</v>
      </c>
      <c r="J278" s="25">
        <v>-6.0</v>
      </c>
      <c r="K278" s="30" t="s">
        <v>33</v>
      </c>
      <c r="L278" s="30" t="s">
        <v>370</v>
      </c>
      <c r="M278" s="30" t="s">
        <v>84</v>
      </c>
      <c r="N278" s="30">
        <v>7.588928052E9</v>
      </c>
      <c r="O278" s="30">
        <v>9.096757766E9</v>
      </c>
      <c r="P278" s="5"/>
    </row>
    <row r="279">
      <c r="A279" s="19">
        <v>271.0</v>
      </c>
      <c r="B279" s="20" t="s">
        <v>425</v>
      </c>
      <c r="C279" s="30">
        <v>2.7367434E7</v>
      </c>
      <c r="D279" s="30">
        <v>2.0</v>
      </c>
      <c r="E279" s="35">
        <v>245.0</v>
      </c>
      <c r="F279" s="30">
        <v>-10.0</v>
      </c>
      <c r="G279" s="35">
        <v>270.0</v>
      </c>
      <c r="H279" s="30">
        <v>-1.0</v>
      </c>
      <c r="I279" s="36">
        <v>253.0</v>
      </c>
      <c r="J279" s="25">
        <v>-9.0</v>
      </c>
      <c r="K279" s="30" t="s">
        <v>60</v>
      </c>
      <c r="L279" s="34"/>
      <c r="M279" s="30" t="s">
        <v>94</v>
      </c>
      <c r="N279" s="30">
        <v>9.823891434E9</v>
      </c>
      <c r="O279" s="30">
        <v>9.309415846E9</v>
      </c>
      <c r="P279" s="5"/>
    </row>
    <row r="280">
      <c r="A280" s="37" t="s">
        <v>330</v>
      </c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41"/>
      <c r="M280" s="5"/>
      <c r="N280" s="5"/>
      <c r="O280" s="5"/>
      <c r="P280" s="5"/>
    </row>
  </sheetData>
  <mergeCells count="7">
    <mergeCell ref="A1:K1"/>
    <mergeCell ref="A2:K2"/>
    <mergeCell ref="A3:K3"/>
    <mergeCell ref="A4:K4"/>
    <mergeCell ref="A5:K5"/>
    <mergeCell ref="K6:K7"/>
    <mergeCell ref="A280:K28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8.75"/>
    <col customWidth="1" min="3" max="3" width="9.63"/>
    <col customWidth="1" min="4" max="8" width="9.75"/>
    <col customWidth="1" min="9" max="9" width="11.0"/>
    <col customWidth="1" min="10" max="10" width="9.75"/>
    <col customWidth="1" min="11" max="11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3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8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11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48.0</v>
      </c>
      <c r="E6" s="13"/>
      <c r="F6" s="12">
        <v>32.0</v>
      </c>
      <c r="G6" s="13"/>
      <c r="H6" s="12">
        <v>41.0</v>
      </c>
      <c r="I6" s="13"/>
      <c r="J6" s="12">
        <v>113.0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2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0" t="s">
        <v>29</v>
      </c>
    </row>
    <row r="9">
      <c r="A9" s="19">
        <v>1.0</v>
      </c>
      <c r="B9" s="20" t="s">
        <v>31</v>
      </c>
      <c r="C9" s="22">
        <v>2.7800167E7</v>
      </c>
      <c r="D9" s="22">
        <v>100.0</v>
      </c>
      <c r="E9" s="23">
        <v>1.0</v>
      </c>
      <c r="F9" s="22">
        <v>81.0</v>
      </c>
      <c r="G9" s="23">
        <v>1.0</v>
      </c>
      <c r="H9" s="22">
        <v>76.0</v>
      </c>
      <c r="I9" s="24">
        <v>11.0</v>
      </c>
      <c r="J9" s="25">
        <v>257.0</v>
      </c>
      <c r="K9" s="25" t="s">
        <v>33</v>
      </c>
    </row>
    <row r="10">
      <c r="A10" s="19">
        <v>2.0</v>
      </c>
      <c r="B10" s="20" t="s">
        <v>34</v>
      </c>
      <c r="C10" s="22">
        <v>2.7800218E7</v>
      </c>
      <c r="D10" s="22">
        <v>92.0</v>
      </c>
      <c r="E10" s="23">
        <v>3.0</v>
      </c>
      <c r="F10" s="22">
        <v>66.0</v>
      </c>
      <c r="G10" s="23">
        <v>8.0</v>
      </c>
      <c r="H10" s="22">
        <v>90.0</v>
      </c>
      <c r="I10" s="24">
        <v>2.0</v>
      </c>
      <c r="J10" s="25">
        <v>248.0</v>
      </c>
      <c r="K10" s="25" t="s">
        <v>33</v>
      </c>
    </row>
    <row r="11">
      <c r="A11" s="19">
        <v>3.0</v>
      </c>
      <c r="B11" s="20" t="s">
        <v>37</v>
      </c>
      <c r="C11" s="22">
        <v>2.7800052E7</v>
      </c>
      <c r="D11" s="22">
        <v>90.0</v>
      </c>
      <c r="E11" s="23">
        <v>6.0</v>
      </c>
      <c r="F11" s="22">
        <v>77.0</v>
      </c>
      <c r="G11" s="23">
        <v>2.0</v>
      </c>
      <c r="H11" s="22">
        <v>75.0</v>
      </c>
      <c r="I11" s="24">
        <v>12.0</v>
      </c>
      <c r="J11" s="25">
        <v>242.0</v>
      </c>
      <c r="K11" s="25" t="s">
        <v>33</v>
      </c>
    </row>
    <row r="12">
      <c r="A12" s="19">
        <v>4.0</v>
      </c>
      <c r="B12" s="20" t="s">
        <v>40</v>
      </c>
      <c r="C12" s="22">
        <v>2.7800177E7</v>
      </c>
      <c r="D12" s="22">
        <v>91.0</v>
      </c>
      <c r="E12" s="23">
        <v>4.0</v>
      </c>
      <c r="F12" s="22">
        <v>73.0</v>
      </c>
      <c r="G12" s="23">
        <v>3.0</v>
      </c>
      <c r="H12" s="22">
        <v>75.0</v>
      </c>
      <c r="I12" s="24">
        <v>12.0</v>
      </c>
      <c r="J12" s="25">
        <v>239.0</v>
      </c>
      <c r="K12" s="25" t="s">
        <v>33</v>
      </c>
    </row>
    <row r="13">
      <c r="A13" s="19">
        <v>5.0</v>
      </c>
      <c r="B13" s="20" t="s">
        <v>42</v>
      </c>
      <c r="C13" s="22">
        <v>2.7800287E7</v>
      </c>
      <c r="D13" s="22">
        <v>91.0</v>
      </c>
      <c r="E13" s="23">
        <v>4.0</v>
      </c>
      <c r="F13" s="22">
        <v>66.0</v>
      </c>
      <c r="G13" s="23">
        <v>8.0</v>
      </c>
      <c r="H13" s="22">
        <v>81.0</v>
      </c>
      <c r="I13" s="24">
        <v>6.0</v>
      </c>
      <c r="J13" s="25">
        <v>238.0</v>
      </c>
      <c r="K13" s="25" t="s">
        <v>35</v>
      </c>
    </row>
    <row r="14">
      <c r="A14" s="19">
        <v>6.0</v>
      </c>
      <c r="B14" s="20" t="s">
        <v>44</v>
      </c>
      <c r="C14" s="22">
        <v>2.7800257E7</v>
      </c>
      <c r="D14" s="22">
        <v>95.0</v>
      </c>
      <c r="E14" s="23">
        <v>2.0</v>
      </c>
      <c r="F14" s="22">
        <v>68.0</v>
      </c>
      <c r="G14" s="23">
        <v>6.0</v>
      </c>
      <c r="H14" s="22">
        <v>73.0</v>
      </c>
      <c r="I14" s="24">
        <v>14.0</v>
      </c>
      <c r="J14" s="25">
        <v>236.0</v>
      </c>
      <c r="K14" s="25" t="s">
        <v>35</v>
      </c>
    </row>
    <row r="15">
      <c r="A15" s="19">
        <v>7.0</v>
      </c>
      <c r="B15" s="20" t="s">
        <v>46</v>
      </c>
      <c r="C15" s="22">
        <v>2.7800202E7</v>
      </c>
      <c r="D15" s="22">
        <v>80.0</v>
      </c>
      <c r="E15" s="23">
        <v>11.0</v>
      </c>
      <c r="F15" s="22">
        <v>70.0</v>
      </c>
      <c r="G15" s="23">
        <v>4.0</v>
      </c>
      <c r="H15" s="22">
        <v>80.0</v>
      </c>
      <c r="I15" s="24">
        <v>7.0</v>
      </c>
      <c r="J15" s="25">
        <v>230.0</v>
      </c>
      <c r="K15" s="25" t="s">
        <v>33</v>
      </c>
    </row>
    <row r="16">
      <c r="A16" s="19">
        <v>8.0</v>
      </c>
      <c r="B16" s="20" t="s">
        <v>50</v>
      </c>
      <c r="C16" s="22">
        <v>2.7900029E7</v>
      </c>
      <c r="D16" s="22">
        <v>76.0</v>
      </c>
      <c r="E16" s="23">
        <v>14.0</v>
      </c>
      <c r="F16" s="22">
        <v>63.0</v>
      </c>
      <c r="G16" s="23">
        <v>10.0</v>
      </c>
      <c r="H16" s="22">
        <v>82.0</v>
      </c>
      <c r="I16" s="24">
        <v>4.0</v>
      </c>
      <c r="J16" s="25">
        <v>221.0</v>
      </c>
      <c r="K16" s="25" t="s">
        <v>53</v>
      </c>
    </row>
    <row r="17">
      <c r="A17" s="19">
        <v>9.0</v>
      </c>
      <c r="B17" s="20" t="s">
        <v>54</v>
      </c>
      <c r="C17" s="22">
        <v>2.7800236E7</v>
      </c>
      <c r="D17" s="22">
        <v>86.0</v>
      </c>
      <c r="E17" s="23">
        <v>8.0</v>
      </c>
      <c r="F17" s="22">
        <v>55.0</v>
      </c>
      <c r="G17" s="23">
        <v>15.0</v>
      </c>
      <c r="H17" s="22">
        <v>80.0</v>
      </c>
      <c r="I17" s="24">
        <v>7.0</v>
      </c>
      <c r="J17" s="25">
        <v>221.0</v>
      </c>
      <c r="K17" s="25" t="s">
        <v>35</v>
      </c>
    </row>
    <row r="18">
      <c r="A18" s="19">
        <v>10.0</v>
      </c>
      <c r="B18" s="20" t="s">
        <v>57</v>
      </c>
      <c r="C18" s="22">
        <v>2.7800304E7</v>
      </c>
      <c r="D18" s="22">
        <v>62.0</v>
      </c>
      <c r="E18" s="23">
        <v>34.0</v>
      </c>
      <c r="F18" s="22">
        <v>67.0</v>
      </c>
      <c r="G18" s="23">
        <v>7.0</v>
      </c>
      <c r="H18" s="22">
        <v>86.0</v>
      </c>
      <c r="I18" s="24">
        <v>3.0</v>
      </c>
      <c r="J18" s="25">
        <v>215.0</v>
      </c>
      <c r="K18" s="25" t="s">
        <v>60</v>
      </c>
    </row>
    <row r="19">
      <c r="A19" s="19">
        <v>11.0</v>
      </c>
      <c r="B19" s="20" t="s">
        <v>61</v>
      </c>
      <c r="C19" s="22">
        <v>2.7800199E7</v>
      </c>
      <c r="D19" s="22">
        <v>76.0</v>
      </c>
      <c r="E19" s="23">
        <v>14.0</v>
      </c>
      <c r="F19" s="22">
        <v>44.0</v>
      </c>
      <c r="G19" s="23">
        <v>33.0</v>
      </c>
      <c r="H19" s="22">
        <v>82.0</v>
      </c>
      <c r="I19" s="24">
        <v>4.0</v>
      </c>
      <c r="J19" s="25">
        <v>202.0</v>
      </c>
      <c r="K19" s="25" t="s">
        <v>33</v>
      </c>
    </row>
    <row r="20">
      <c r="A20" s="19">
        <v>12.0</v>
      </c>
      <c r="B20" s="20" t="s">
        <v>64</v>
      </c>
      <c r="C20" s="22">
        <v>2.7800234E7</v>
      </c>
      <c r="D20" s="22">
        <v>57.0</v>
      </c>
      <c r="E20" s="29">
        <v>45.0</v>
      </c>
      <c r="F20" s="22">
        <v>53.0</v>
      </c>
      <c r="G20" s="23">
        <v>16.0</v>
      </c>
      <c r="H20" s="22">
        <v>91.0</v>
      </c>
      <c r="I20" s="24">
        <v>1.0</v>
      </c>
      <c r="J20" s="25">
        <v>201.0</v>
      </c>
      <c r="K20" s="25" t="s">
        <v>33</v>
      </c>
    </row>
    <row r="21">
      <c r="A21" s="19">
        <v>13.0</v>
      </c>
      <c r="B21" s="20" t="s">
        <v>68</v>
      </c>
      <c r="C21" s="22">
        <v>2.7800009E7</v>
      </c>
      <c r="D21" s="22">
        <v>59.0</v>
      </c>
      <c r="E21" s="23">
        <v>38.0</v>
      </c>
      <c r="F21" s="22">
        <v>70.0</v>
      </c>
      <c r="G21" s="23">
        <v>4.0</v>
      </c>
      <c r="H21" s="22">
        <v>72.0</v>
      </c>
      <c r="I21" s="24">
        <v>16.0</v>
      </c>
      <c r="J21" s="25">
        <v>201.0</v>
      </c>
      <c r="K21" s="25" t="s">
        <v>33</v>
      </c>
    </row>
    <row r="22">
      <c r="A22" s="19">
        <v>14.0</v>
      </c>
      <c r="B22" s="20" t="s">
        <v>70</v>
      </c>
      <c r="C22" s="22">
        <v>2.7900032E7</v>
      </c>
      <c r="D22" s="22">
        <v>70.0</v>
      </c>
      <c r="E22" s="23">
        <v>22.0</v>
      </c>
      <c r="F22" s="22">
        <v>59.0</v>
      </c>
      <c r="G22" s="23">
        <v>12.0</v>
      </c>
      <c r="H22" s="22">
        <v>70.0</v>
      </c>
      <c r="I22" s="24">
        <v>23.0</v>
      </c>
      <c r="J22" s="25">
        <v>199.0</v>
      </c>
      <c r="K22" s="25" t="s">
        <v>53</v>
      </c>
    </row>
    <row r="23">
      <c r="A23" s="19">
        <v>15.0</v>
      </c>
      <c r="B23" s="20" t="s">
        <v>73</v>
      </c>
      <c r="C23" s="22">
        <v>2.7800266E7</v>
      </c>
      <c r="D23" s="22">
        <v>80.0</v>
      </c>
      <c r="E23" s="23">
        <v>11.0</v>
      </c>
      <c r="F23" s="22">
        <v>46.0</v>
      </c>
      <c r="G23" s="23">
        <v>27.0</v>
      </c>
      <c r="H23" s="22">
        <v>71.0</v>
      </c>
      <c r="I23" s="24">
        <v>19.0</v>
      </c>
      <c r="J23" s="25">
        <v>197.0</v>
      </c>
      <c r="K23" s="25" t="s">
        <v>35</v>
      </c>
    </row>
    <row r="24">
      <c r="A24" s="19">
        <v>16.0</v>
      </c>
      <c r="B24" s="20" t="s">
        <v>77</v>
      </c>
      <c r="C24" s="22">
        <v>2.7800191E7</v>
      </c>
      <c r="D24" s="22">
        <v>75.0</v>
      </c>
      <c r="E24" s="23">
        <v>17.0</v>
      </c>
      <c r="F24" s="22">
        <v>49.0</v>
      </c>
      <c r="G24" s="23">
        <v>20.0</v>
      </c>
      <c r="H24" s="22">
        <v>72.0</v>
      </c>
      <c r="I24" s="24">
        <v>16.0</v>
      </c>
      <c r="J24" s="25">
        <v>196.0</v>
      </c>
      <c r="K24" s="25" t="s">
        <v>60</v>
      </c>
    </row>
    <row r="25">
      <c r="A25" s="19">
        <v>17.0</v>
      </c>
      <c r="B25" s="20" t="s">
        <v>80</v>
      </c>
      <c r="C25" s="22">
        <v>2.7800244E7</v>
      </c>
      <c r="D25" s="22">
        <v>65.0</v>
      </c>
      <c r="E25" s="23">
        <v>28.0</v>
      </c>
      <c r="F25" s="22">
        <v>62.0</v>
      </c>
      <c r="G25" s="23">
        <v>11.0</v>
      </c>
      <c r="H25" s="22">
        <v>63.0</v>
      </c>
      <c r="I25" s="24">
        <v>29.0</v>
      </c>
      <c r="J25" s="25">
        <v>190.0</v>
      </c>
      <c r="K25" s="25" t="s">
        <v>35</v>
      </c>
    </row>
    <row r="26">
      <c r="A26" s="19">
        <v>18.0</v>
      </c>
      <c r="B26" s="20" t="s">
        <v>82</v>
      </c>
      <c r="C26" s="22">
        <v>2.7900027E7</v>
      </c>
      <c r="D26" s="22">
        <v>63.0</v>
      </c>
      <c r="E26" s="23">
        <v>33.0</v>
      </c>
      <c r="F26" s="22">
        <v>50.0</v>
      </c>
      <c r="G26" s="23">
        <v>18.0</v>
      </c>
      <c r="H26" s="22">
        <v>71.0</v>
      </c>
      <c r="I26" s="24">
        <v>19.0</v>
      </c>
      <c r="J26" s="25">
        <v>184.0</v>
      </c>
      <c r="K26" s="25" t="s">
        <v>53</v>
      </c>
    </row>
    <row r="27">
      <c r="A27" s="19">
        <v>19.0</v>
      </c>
      <c r="B27" s="20" t="s">
        <v>87</v>
      </c>
      <c r="C27" s="22">
        <v>2.7800232E7</v>
      </c>
      <c r="D27" s="22">
        <v>71.0</v>
      </c>
      <c r="E27" s="23">
        <v>21.0</v>
      </c>
      <c r="F27" s="22">
        <v>30.0</v>
      </c>
      <c r="G27" s="29">
        <v>62.0</v>
      </c>
      <c r="H27" s="22">
        <v>80.0</v>
      </c>
      <c r="I27" s="24">
        <v>7.0</v>
      </c>
      <c r="J27" s="25">
        <v>181.0</v>
      </c>
      <c r="K27" s="25" t="s">
        <v>33</v>
      </c>
    </row>
    <row r="28">
      <c r="A28" s="19">
        <v>20.0</v>
      </c>
      <c r="B28" s="20" t="s">
        <v>89</v>
      </c>
      <c r="C28" s="22">
        <v>2.7800184E7</v>
      </c>
      <c r="D28" s="22">
        <v>75.0</v>
      </c>
      <c r="E28" s="23">
        <v>17.0</v>
      </c>
      <c r="F28" s="22">
        <v>57.0</v>
      </c>
      <c r="G28" s="23">
        <v>13.0</v>
      </c>
      <c r="H28" s="22">
        <v>48.0</v>
      </c>
      <c r="I28" s="31">
        <v>45.0</v>
      </c>
      <c r="J28" s="25">
        <v>180.0</v>
      </c>
      <c r="K28" s="25" t="s">
        <v>35</v>
      </c>
    </row>
    <row r="29">
      <c r="A29" s="19">
        <v>21.0</v>
      </c>
      <c r="B29" s="20" t="s">
        <v>93</v>
      </c>
      <c r="C29" s="22">
        <v>2.7800289E7</v>
      </c>
      <c r="D29" s="22">
        <v>76.0</v>
      </c>
      <c r="E29" s="23">
        <v>14.0</v>
      </c>
      <c r="F29" s="22">
        <v>38.0</v>
      </c>
      <c r="G29" s="29">
        <v>45.0</v>
      </c>
      <c r="H29" s="22">
        <v>63.0</v>
      </c>
      <c r="I29" s="24">
        <v>29.0</v>
      </c>
      <c r="J29" s="25">
        <v>177.0</v>
      </c>
      <c r="K29" s="25" t="s">
        <v>33</v>
      </c>
    </row>
    <row r="30">
      <c r="A30" s="19">
        <v>22.0</v>
      </c>
      <c r="B30" s="20" t="s">
        <v>97</v>
      </c>
      <c r="C30" s="22">
        <v>2.7800259E7</v>
      </c>
      <c r="D30" s="22">
        <v>78.0</v>
      </c>
      <c r="E30" s="23">
        <v>13.0</v>
      </c>
      <c r="F30" s="22">
        <v>45.0</v>
      </c>
      <c r="G30" s="23">
        <v>29.0</v>
      </c>
      <c r="H30" s="22">
        <v>52.0</v>
      </c>
      <c r="I30" s="24">
        <v>39.0</v>
      </c>
      <c r="J30" s="25">
        <v>175.0</v>
      </c>
      <c r="K30" s="25" t="s">
        <v>35</v>
      </c>
    </row>
    <row r="31">
      <c r="A31" s="19">
        <v>23.0</v>
      </c>
      <c r="B31" s="20" t="s">
        <v>99</v>
      </c>
      <c r="C31" s="22">
        <v>2.7800249E7</v>
      </c>
      <c r="D31" s="22">
        <v>65.0</v>
      </c>
      <c r="E31" s="23">
        <v>28.0</v>
      </c>
      <c r="F31" s="22">
        <v>45.0</v>
      </c>
      <c r="G31" s="23">
        <v>29.0</v>
      </c>
      <c r="H31" s="22">
        <v>65.0</v>
      </c>
      <c r="I31" s="24">
        <v>27.0</v>
      </c>
      <c r="J31" s="25">
        <v>175.0</v>
      </c>
      <c r="K31" s="25" t="s">
        <v>33</v>
      </c>
    </row>
    <row r="32">
      <c r="A32" s="19">
        <v>24.0</v>
      </c>
      <c r="B32" s="20" t="s">
        <v>101</v>
      </c>
      <c r="C32" s="22">
        <v>2.7900034E7</v>
      </c>
      <c r="D32" s="22">
        <v>47.0</v>
      </c>
      <c r="E32" s="29">
        <v>60.0</v>
      </c>
      <c r="F32" s="22">
        <v>51.0</v>
      </c>
      <c r="G32" s="23">
        <v>17.0</v>
      </c>
      <c r="H32" s="22">
        <v>73.0</v>
      </c>
      <c r="I32" s="24">
        <v>14.0</v>
      </c>
      <c r="J32" s="25">
        <v>171.0</v>
      </c>
      <c r="K32" s="25" t="s">
        <v>53</v>
      </c>
    </row>
    <row r="33">
      <c r="A33" s="19">
        <v>25.0</v>
      </c>
      <c r="B33" s="20" t="s">
        <v>103</v>
      </c>
      <c r="C33" s="22">
        <v>2.7800274E7</v>
      </c>
      <c r="D33" s="22">
        <v>81.0</v>
      </c>
      <c r="E33" s="23">
        <v>10.0</v>
      </c>
      <c r="F33" s="22">
        <v>46.0</v>
      </c>
      <c r="G33" s="23">
        <v>27.0</v>
      </c>
      <c r="H33" s="22">
        <v>43.0</v>
      </c>
      <c r="I33" s="31">
        <v>54.0</v>
      </c>
      <c r="J33" s="25">
        <v>170.0</v>
      </c>
      <c r="K33" s="25" t="s">
        <v>60</v>
      </c>
    </row>
    <row r="34">
      <c r="A34" s="19">
        <v>26.0</v>
      </c>
      <c r="B34" s="20" t="s">
        <v>105</v>
      </c>
      <c r="C34" s="22">
        <v>2.7800242E7</v>
      </c>
      <c r="D34" s="22">
        <v>66.0</v>
      </c>
      <c r="E34" s="23">
        <v>26.0</v>
      </c>
      <c r="F34" s="22">
        <v>48.0</v>
      </c>
      <c r="G34" s="23">
        <v>22.0</v>
      </c>
      <c r="H34" s="22">
        <v>54.0</v>
      </c>
      <c r="I34" s="24">
        <v>35.0</v>
      </c>
      <c r="J34" s="25">
        <v>168.0</v>
      </c>
      <c r="K34" s="25" t="s">
        <v>35</v>
      </c>
    </row>
    <row r="35">
      <c r="A35" s="19">
        <v>27.0</v>
      </c>
      <c r="B35" s="20" t="s">
        <v>106</v>
      </c>
      <c r="C35" s="22">
        <v>2.7800049E7</v>
      </c>
      <c r="D35" s="22">
        <v>87.0</v>
      </c>
      <c r="E35" s="23">
        <v>7.0</v>
      </c>
      <c r="F35" s="22">
        <v>39.0</v>
      </c>
      <c r="G35" s="29">
        <v>44.0</v>
      </c>
      <c r="H35" s="22">
        <v>42.0</v>
      </c>
      <c r="I35" s="31">
        <v>57.0</v>
      </c>
      <c r="J35" s="25">
        <v>168.0</v>
      </c>
      <c r="K35" s="25" t="s">
        <v>33</v>
      </c>
    </row>
    <row r="36">
      <c r="A36" s="19">
        <v>28.0</v>
      </c>
      <c r="B36" s="20" t="s">
        <v>108</v>
      </c>
      <c r="C36" s="22">
        <v>2.7800154E7</v>
      </c>
      <c r="D36" s="22">
        <v>59.0</v>
      </c>
      <c r="E36" s="23">
        <v>38.0</v>
      </c>
      <c r="F36" s="22">
        <v>57.0</v>
      </c>
      <c r="G36" s="23">
        <v>13.0</v>
      </c>
      <c r="H36" s="22">
        <v>51.0</v>
      </c>
      <c r="I36" s="31">
        <v>41.0</v>
      </c>
      <c r="J36" s="25">
        <v>167.0</v>
      </c>
      <c r="K36" s="25" t="s">
        <v>33</v>
      </c>
    </row>
    <row r="37">
      <c r="A37" s="19">
        <v>29.0</v>
      </c>
      <c r="B37" s="20" t="s">
        <v>110</v>
      </c>
      <c r="C37" s="22">
        <v>2.7800272E7</v>
      </c>
      <c r="D37" s="22">
        <v>66.0</v>
      </c>
      <c r="E37" s="23">
        <v>26.0</v>
      </c>
      <c r="F37" s="22">
        <v>29.0</v>
      </c>
      <c r="G37" s="29">
        <v>64.0</v>
      </c>
      <c r="H37" s="22">
        <v>71.0</v>
      </c>
      <c r="I37" s="24">
        <v>19.0</v>
      </c>
      <c r="J37" s="25">
        <v>166.0</v>
      </c>
      <c r="K37" s="25" t="s">
        <v>33</v>
      </c>
    </row>
    <row r="38">
      <c r="A38" s="19">
        <v>30.0</v>
      </c>
      <c r="B38" s="20" t="s">
        <v>114</v>
      </c>
      <c r="C38" s="22">
        <v>2.7800298E7</v>
      </c>
      <c r="D38" s="22">
        <v>52.0</v>
      </c>
      <c r="E38" s="29">
        <v>53.0</v>
      </c>
      <c r="F38" s="22">
        <v>40.0</v>
      </c>
      <c r="G38" s="29">
        <v>43.0</v>
      </c>
      <c r="H38" s="22">
        <v>70.0</v>
      </c>
      <c r="I38" s="24">
        <v>23.0</v>
      </c>
      <c r="J38" s="25">
        <v>162.0</v>
      </c>
      <c r="K38" s="25" t="s">
        <v>33</v>
      </c>
    </row>
    <row r="39">
      <c r="A39" s="19">
        <v>31.0</v>
      </c>
      <c r="B39" s="20" t="s">
        <v>116</v>
      </c>
      <c r="C39" s="22">
        <v>2.7800243E7</v>
      </c>
      <c r="D39" s="22">
        <v>42.0</v>
      </c>
      <c r="E39" s="29">
        <v>65.0</v>
      </c>
      <c r="F39" s="22">
        <v>49.0</v>
      </c>
      <c r="G39" s="23">
        <v>20.0</v>
      </c>
      <c r="H39" s="22">
        <v>71.0</v>
      </c>
      <c r="I39" s="24">
        <v>19.0</v>
      </c>
      <c r="J39" s="25">
        <v>162.0</v>
      </c>
      <c r="K39" s="25" t="s">
        <v>33</v>
      </c>
    </row>
    <row r="40">
      <c r="A40" s="19">
        <v>32.0</v>
      </c>
      <c r="B40" s="20" t="s">
        <v>118</v>
      </c>
      <c r="C40" s="22">
        <v>2.7800312E7</v>
      </c>
      <c r="D40" s="22">
        <v>67.0</v>
      </c>
      <c r="E40" s="23">
        <v>24.0</v>
      </c>
      <c r="F40" s="22">
        <v>47.0</v>
      </c>
      <c r="G40" s="23">
        <v>25.0</v>
      </c>
      <c r="H40" s="22">
        <v>47.0</v>
      </c>
      <c r="I40" s="31">
        <v>47.0</v>
      </c>
      <c r="J40" s="25">
        <v>161.0</v>
      </c>
      <c r="K40" s="25" t="s">
        <v>33</v>
      </c>
    </row>
    <row r="41">
      <c r="A41" s="19">
        <v>33.0</v>
      </c>
      <c r="B41" s="20" t="s">
        <v>121</v>
      </c>
      <c r="C41" s="22">
        <v>2.7900037E7</v>
      </c>
      <c r="D41" s="22">
        <v>36.0</v>
      </c>
      <c r="E41" s="29">
        <v>73.0</v>
      </c>
      <c r="F41" s="22">
        <v>44.0</v>
      </c>
      <c r="G41" s="23">
        <v>33.0</v>
      </c>
      <c r="H41" s="22">
        <v>80.0</v>
      </c>
      <c r="I41" s="24">
        <v>7.0</v>
      </c>
      <c r="J41" s="25">
        <v>160.0</v>
      </c>
      <c r="K41" s="25" t="s">
        <v>53</v>
      </c>
    </row>
    <row r="42">
      <c r="A42" s="19">
        <v>34.0</v>
      </c>
      <c r="B42" s="20" t="s">
        <v>123</v>
      </c>
      <c r="C42" s="22">
        <v>2.7800252E7</v>
      </c>
      <c r="D42" s="22">
        <v>86.0</v>
      </c>
      <c r="E42" s="23">
        <v>8.0</v>
      </c>
      <c r="F42" s="22">
        <v>33.0</v>
      </c>
      <c r="G42" s="29">
        <v>56.0</v>
      </c>
      <c r="H42" s="22">
        <v>41.0</v>
      </c>
      <c r="I42" s="31">
        <v>59.0</v>
      </c>
      <c r="J42" s="25">
        <v>160.0</v>
      </c>
      <c r="K42" s="25" t="s">
        <v>35</v>
      </c>
    </row>
    <row r="43">
      <c r="A43" s="19">
        <v>35.0</v>
      </c>
      <c r="B43" s="20" t="s">
        <v>125</v>
      </c>
      <c r="C43" s="22">
        <v>2.7800241E7</v>
      </c>
      <c r="D43" s="22">
        <v>62.0</v>
      </c>
      <c r="E43" s="23">
        <v>34.0</v>
      </c>
      <c r="F43" s="22">
        <v>34.0</v>
      </c>
      <c r="G43" s="29">
        <v>53.0</v>
      </c>
      <c r="H43" s="22">
        <v>63.0</v>
      </c>
      <c r="I43" s="24">
        <v>29.0</v>
      </c>
      <c r="J43" s="25">
        <v>159.0</v>
      </c>
      <c r="K43" s="25" t="s">
        <v>35</v>
      </c>
    </row>
    <row r="44">
      <c r="A44" s="19">
        <v>36.0</v>
      </c>
      <c r="B44" s="20" t="s">
        <v>128</v>
      </c>
      <c r="C44" s="22">
        <v>2.780004E7</v>
      </c>
      <c r="D44" s="22">
        <v>37.0</v>
      </c>
      <c r="E44" s="29">
        <v>72.0</v>
      </c>
      <c r="F44" s="22">
        <v>48.0</v>
      </c>
      <c r="G44" s="23">
        <v>22.0</v>
      </c>
      <c r="H44" s="22">
        <v>72.0</v>
      </c>
      <c r="I44" s="24">
        <v>16.0</v>
      </c>
      <c r="J44" s="25">
        <v>157.0</v>
      </c>
      <c r="K44" s="25" t="s">
        <v>33</v>
      </c>
    </row>
    <row r="45">
      <c r="A45" s="19">
        <v>37.0</v>
      </c>
      <c r="B45" s="20" t="s">
        <v>129</v>
      </c>
      <c r="C45" s="22">
        <v>2.780017E7</v>
      </c>
      <c r="D45" s="22">
        <v>75.0</v>
      </c>
      <c r="E45" s="23">
        <v>17.0</v>
      </c>
      <c r="F45" s="22">
        <v>30.0</v>
      </c>
      <c r="G45" s="29">
        <v>62.0</v>
      </c>
      <c r="H45" s="22">
        <v>51.0</v>
      </c>
      <c r="I45" s="31">
        <v>41.0</v>
      </c>
      <c r="J45" s="25">
        <v>156.0</v>
      </c>
      <c r="K45" s="25" t="s">
        <v>60</v>
      </c>
    </row>
    <row r="46">
      <c r="A46" s="19">
        <v>38.0</v>
      </c>
      <c r="B46" s="20" t="s">
        <v>132</v>
      </c>
      <c r="C46" s="22">
        <v>2.7800261E7</v>
      </c>
      <c r="D46" s="22">
        <v>53.0</v>
      </c>
      <c r="E46" s="29">
        <v>51.0</v>
      </c>
      <c r="F46" s="22">
        <v>36.0</v>
      </c>
      <c r="G46" s="29">
        <v>47.0</v>
      </c>
      <c r="H46" s="22">
        <v>67.0</v>
      </c>
      <c r="I46" s="24">
        <v>26.0</v>
      </c>
      <c r="J46" s="25">
        <v>156.0</v>
      </c>
      <c r="K46" s="25" t="s">
        <v>33</v>
      </c>
    </row>
    <row r="47">
      <c r="A47" s="19">
        <v>39.0</v>
      </c>
      <c r="B47" s="20" t="s">
        <v>135</v>
      </c>
      <c r="C47" s="22">
        <v>2.7800225E7</v>
      </c>
      <c r="D47" s="22">
        <v>53.0</v>
      </c>
      <c r="E47" s="29">
        <v>51.0</v>
      </c>
      <c r="F47" s="22">
        <v>41.0</v>
      </c>
      <c r="G47" s="29">
        <v>41.0</v>
      </c>
      <c r="H47" s="22">
        <v>57.0</v>
      </c>
      <c r="I47" s="24">
        <v>32.0</v>
      </c>
      <c r="J47" s="25">
        <v>151.0</v>
      </c>
      <c r="K47" s="25" t="s">
        <v>33</v>
      </c>
    </row>
    <row r="48">
      <c r="A48" s="19">
        <v>40.0</v>
      </c>
      <c r="B48" s="20" t="s">
        <v>137</v>
      </c>
      <c r="C48" s="22">
        <v>2.7800248E7</v>
      </c>
      <c r="D48" s="22">
        <v>65.0</v>
      </c>
      <c r="E48" s="23">
        <v>28.0</v>
      </c>
      <c r="F48" s="22">
        <v>47.0</v>
      </c>
      <c r="G48" s="23">
        <v>25.0</v>
      </c>
      <c r="H48" s="22">
        <v>37.0</v>
      </c>
      <c r="I48" s="31">
        <v>61.0</v>
      </c>
      <c r="J48" s="25">
        <v>149.0</v>
      </c>
      <c r="K48" s="25" t="s">
        <v>33</v>
      </c>
    </row>
    <row r="49">
      <c r="A49" s="19">
        <v>41.0</v>
      </c>
      <c r="B49" s="20" t="s">
        <v>140</v>
      </c>
      <c r="C49" s="22">
        <v>2.7800223E7</v>
      </c>
      <c r="D49" s="22">
        <v>62.0</v>
      </c>
      <c r="E49" s="23">
        <v>34.0</v>
      </c>
      <c r="F49" s="22">
        <v>32.0</v>
      </c>
      <c r="G49" s="29">
        <v>59.0</v>
      </c>
      <c r="H49" s="22">
        <v>54.0</v>
      </c>
      <c r="I49" s="24">
        <v>35.0</v>
      </c>
      <c r="J49" s="25">
        <v>148.0</v>
      </c>
      <c r="K49" s="25" t="s">
        <v>33</v>
      </c>
    </row>
    <row r="50">
      <c r="A50" s="19">
        <v>42.0</v>
      </c>
      <c r="B50" s="20" t="s">
        <v>142</v>
      </c>
      <c r="C50" s="22">
        <v>2.7800309E7</v>
      </c>
      <c r="D50" s="22">
        <v>52.0</v>
      </c>
      <c r="E50" s="29">
        <v>53.0</v>
      </c>
      <c r="F50" s="22">
        <v>44.0</v>
      </c>
      <c r="G50" s="23">
        <v>33.0</v>
      </c>
      <c r="H50" s="22">
        <v>51.0</v>
      </c>
      <c r="I50" s="31">
        <v>41.0</v>
      </c>
      <c r="J50" s="25">
        <v>147.0</v>
      </c>
      <c r="K50" s="25" t="s">
        <v>35</v>
      </c>
    </row>
    <row r="51">
      <c r="A51" s="19">
        <v>43.0</v>
      </c>
      <c r="B51" s="20" t="s">
        <v>144</v>
      </c>
      <c r="C51" s="22">
        <v>2.780028E7</v>
      </c>
      <c r="D51" s="22">
        <v>59.0</v>
      </c>
      <c r="E51" s="23">
        <v>38.0</v>
      </c>
      <c r="F51" s="22">
        <v>31.0</v>
      </c>
      <c r="G51" s="29">
        <v>61.0</v>
      </c>
      <c r="H51" s="22">
        <v>56.0</v>
      </c>
      <c r="I51" s="24">
        <v>34.0</v>
      </c>
      <c r="J51" s="25">
        <v>146.0</v>
      </c>
      <c r="K51" s="25" t="s">
        <v>35</v>
      </c>
    </row>
    <row r="52">
      <c r="A52" s="19">
        <v>44.0</v>
      </c>
      <c r="B52" s="20" t="s">
        <v>145</v>
      </c>
      <c r="C52" s="22">
        <v>2.7800235E7</v>
      </c>
      <c r="D52" s="22">
        <v>46.0</v>
      </c>
      <c r="E52" s="29">
        <v>62.0</v>
      </c>
      <c r="F52" s="22">
        <v>44.0</v>
      </c>
      <c r="G52" s="23">
        <v>33.0</v>
      </c>
      <c r="H52" s="22">
        <v>53.0</v>
      </c>
      <c r="I52" s="24">
        <v>38.0</v>
      </c>
      <c r="J52" s="25">
        <v>143.0</v>
      </c>
      <c r="K52" s="25" t="s">
        <v>35</v>
      </c>
    </row>
    <row r="53">
      <c r="A53" s="19">
        <v>45.0</v>
      </c>
      <c r="B53" s="20" t="s">
        <v>149</v>
      </c>
      <c r="C53" s="22">
        <v>2.7800281E7</v>
      </c>
      <c r="D53" s="22">
        <v>56.0</v>
      </c>
      <c r="E53" s="29">
        <v>47.0</v>
      </c>
      <c r="F53" s="22">
        <v>38.0</v>
      </c>
      <c r="G53" s="29">
        <v>45.0</v>
      </c>
      <c r="H53" s="22">
        <v>48.0</v>
      </c>
      <c r="I53" s="31">
        <v>45.0</v>
      </c>
      <c r="J53" s="25">
        <v>142.0</v>
      </c>
      <c r="K53" s="25" t="s">
        <v>35</v>
      </c>
    </row>
    <row r="54">
      <c r="A54" s="19">
        <v>46.0</v>
      </c>
      <c r="B54" s="20" t="s">
        <v>151</v>
      </c>
      <c r="C54" s="22">
        <v>2.7800113E7</v>
      </c>
      <c r="D54" s="22">
        <v>57.0</v>
      </c>
      <c r="E54" s="29">
        <v>45.0</v>
      </c>
      <c r="F54" s="22">
        <v>36.0</v>
      </c>
      <c r="G54" s="29">
        <v>47.0</v>
      </c>
      <c r="H54" s="22">
        <v>47.0</v>
      </c>
      <c r="I54" s="31">
        <v>47.0</v>
      </c>
      <c r="J54" s="25">
        <v>140.0</v>
      </c>
      <c r="K54" s="25" t="s">
        <v>35</v>
      </c>
    </row>
    <row r="55">
      <c r="A55" s="19">
        <v>47.0</v>
      </c>
      <c r="B55" s="20" t="s">
        <v>153</v>
      </c>
      <c r="C55" s="22">
        <v>2.7900031E7</v>
      </c>
      <c r="D55" s="22">
        <v>29.0</v>
      </c>
      <c r="E55" s="35">
        <v>87.0</v>
      </c>
      <c r="F55" s="22">
        <v>44.0</v>
      </c>
      <c r="G55" s="23">
        <v>33.0</v>
      </c>
      <c r="H55" s="22">
        <v>65.0</v>
      </c>
      <c r="I55" s="24">
        <v>27.0</v>
      </c>
      <c r="J55" s="25">
        <v>138.0</v>
      </c>
      <c r="K55" s="25" t="s">
        <v>53</v>
      </c>
    </row>
    <row r="56">
      <c r="A56" s="19">
        <v>48.0</v>
      </c>
      <c r="B56" s="20" t="s">
        <v>155</v>
      </c>
      <c r="C56" s="22">
        <v>2.7800271E7</v>
      </c>
      <c r="D56" s="22">
        <v>51.0</v>
      </c>
      <c r="E56" s="29">
        <v>55.0</v>
      </c>
      <c r="F56" s="22">
        <v>42.0</v>
      </c>
      <c r="G56" s="23">
        <v>39.0</v>
      </c>
      <c r="H56" s="22">
        <v>44.0</v>
      </c>
      <c r="I56" s="31">
        <v>52.0</v>
      </c>
      <c r="J56" s="25">
        <v>137.0</v>
      </c>
      <c r="K56" s="25" t="s">
        <v>35</v>
      </c>
    </row>
    <row r="57">
      <c r="A57" s="19">
        <v>49.0</v>
      </c>
      <c r="B57" s="20" t="s">
        <v>157</v>
      </c>
      <c r="C57" s="22">
        <v>2.7800308E7</v>
      </c>
      <c r="D57" s="22">
        <v>73.0</v>
      </c>
      <c r="E57" s="23">
        <v>20.0</v>
      </c>
      <c r="F57" s="22">
        <v>35.0</v>
      </c>
      <c r="G57" s="29">
        <v>50.0</v>
      </c>
      <c r="H57" s="22">
        <v>29.0</v>
      </c>
      <c r="I57" s="31">
        <v>78.0</v>
      </c>
      <c r="J57" s="25">
        <v>137.0</v>
      </c>
      <c r="K57" s="25" t="s">
        <v>35</v>
      </c>
    </row>
    <row r="58">
      <c r="A58" s="19">
        <v>50.0</v>
      </c>
      <c r="B58" s="20" t="s">
        <v>160</v>
      </c>
      <c r="C58" s="22">
        <v>2.780026E7</v>
      </c>
      <c r="D58" s="22">
        <v>58.0</v>
      </c>
      <c r="E58" s="29">
        <v>41.0</v>
      </c>
      <c r="F58" s="22">
        <v>33.0</v>
      </c>
      <c r="G58" s="29">
        <v>56.0</v>
      </c>
      <c r="H58" s="22">
        <v>45.0</v>
      </c>
      <c r="I58" s="31">
        <v>50.0</v>
      </c>
      <c r="J58" s="25">
        <v>136.0</v>
      </c>
      <c r="K58" s="25" t="s">
        <v>60</v>
      </c>
    </row>
    <row r="59">
      <c r="A59" s="19">
        <v>51.0</v>
      </c>
      <c r="B59" s="20" t="s">
        <v>163</v>
      </c>
      <c r="C59" s="22">
        <v>2.7800216E7</v>
      </c>
      <c r="D59" s="22">
        <v>65.0</v>
      </c>
      <c r="E59" s="23">
        <v>28.0</v>
      </c>
      <c r="F59" s="22">
        <v>45.0</v>
      </c>
      <c r="G59" s="23">
        <v>29.0</v>
      </c>
      <c r="H59" s="22">
        <v>25.0</v>
      </c>
      <c r="I59" s="36">
        <v>88.0</v>
      </c>
      <c r="J59" s="25">
        <v>135.0</v>
      </c>
      <c r="K59" s="25" t="s">
        <v>35</v>
      </c>
    </row>
    <row r="60">
      <c r="A60" s="19">
        <v>52.0</v>
      </c>
      <c r="B60" s="20" t="s">
        <v>166</v>
      </c>
      <c r="C60" s="22">
        <v>2.7800256E7</v>
      </c>
      <c r="D60" s="22">
        <v>69.0</v>
      </c>
      <c r="E60" s="23">
        <v>23.0</v>
      </c>
      <c r="F60" s="22">
        <v>14.0</v>
      </c>
      <c r="G60" s="35">
        <v>83.0</v>
      </c>
      <c r="H60" s="22">
        <v>52.0</v>
      </c>
      <c r="I60" s="24">
        <v>39.0</v>
      </c>
      <c r="J60" s="25">
        <v>135.0</v>
      </c>
      <c r="K60" s="25" t="s">
        <v>35</v>
      </c>
    </row>
    <row r="61">
      <c r="A61" s="19">
        <v>53.0</v>
      </c>
      <c r="B61" s="20" t="s">
        <v>168</v>
      </c>
      <c r="C61" s="22">
        <v>2.7800172E7</v>
      </c>
      <c r="D61" s="22">
        <v>67.0</v>
      </c>
      <c r="E61" s="23">
        <v>24.0</v>
      </c>
      <c r="F61" s="22">
        <v>13.0</v>
      </c>
      <c r="G61" s="35">
        <v>88.0</v>
      </c>
      <c r="H61" s="22">
        <v>54.0</v>
      </c>
      <c r="I61" s="24">
        <v>35.0</v>
      </c>
      <c r="J61" s="25">
        <v>134.0</v>
      </c>
      <c r="K61" s="25" t="s">
        <v>35</v>
      </c>
    </row>
    <row r="62">
      <c r="A62" s="19">
        <v>54.0</v>
      </c>
      <c r="B62" s="20" t="s">
        <v>171</v>
      </c>
      <c r="C62" s="22">
        <v>2.7800292E7</v>
      </c>
      <c r="D62" s="22">
        <v>55.0</v>
      </c>
      <c r="E62" s="29">
        <v>49.0</v>
      </c>
      <c r="F62" s="22">
        <v>50.0</v>
      </c>
      <c r="G62" s="23">
        <v>18.0</v>
      </c>
      <c r="H62" s="22">
        <v>25.0</v>
      </c>
      <c r="I62" s="36">
        <v>88.0</v>
      </c>
      <c r="J62" s="25">
        <v>130.0</v>
      </c>
      <c r="K62" s="25" t="s">
        <v>60</v>
      </c>
    </row>
    <row r="63">
      <c r="A63" s="19">
        <v>55.0</v>
      </c>
      <c r="B63" s="20" t="s">
        <v>174</v>
      </c>
      <c r="C63" s="22">
        <v>2.7900033E7</v>
      </c>
      <c r="D63" s="22">
        <v>51.0</v>
      </c>
      <c r="E63" s="29">
        <v>55.0</v>
      </c>
      <c r="F63" s="22">
        <v>42.0</v>
      </c>
      <c r="G63" s="23">
        <v>39.0</v>
      </c>
      <c r="H63" s="22">
        <v>35.0</v>
      </c>
      <c r="I63" s="31">
        <v>66.0</v>
      </c>
      <c r="J63" s="25">
        <v>128.0</v>
      </c>
      <c r="K63" s="25" t="s">
        <v>53</v>
      </c>
    </row>
    <row r="64">
      <c r="A64" s="19">
        <v>56.0</v>
      </c>
      <c r="B64" s="20" t="s">
        <v>176</v>
      </c>
      <c r="C64" s="22">
        <v>2.7800208E7</v>
      </c>
      <c r="D64" s="22">
        <v>36.0</v>
      </c>
      <c r="E64" s="29">
        <v>73.0</v>
      </c>
      <c r="F64" s="22">
        <v>34.0</v>
      </c>
      <c r="G64" s="29">
        <v>53.0</v>
      </c>
      <c r="H64" s="22">
        <v>57.0</v>
      </c>
      <c r="I64" s="24">
        <v>32.0</v>
      </c>
      <c r="J64" s="25">
        <v>127.0</v>
      </c>
      <c r="K64" s="25" t="s">
        <v>33</v>
      </c>
    </row>
    <row r="65">
      <c r="A65" s="19">
        <v>57.0</v>
      </c>
      <c r="B65" s="20" t="s">
        <v>180</v>
      </c>
      <c r="C65" s="22">
        <v>2.7800247E7</v>
      </c>
      <c r="D65" s="22">
        <v>58.0</v>
      </c>
      <c r="E65" s="29">
        <v>41.0</v>
      </c>
      <c r="F65" s="22">
        <v>35.0</v>
      </c>
      <c r="G65" s="29">
        <v>50.0</v>
      </c>
      <c r="H65" s="22">
        <v>32.0</v>
      </c>
      <c r="I65" s="31">
        <v>71.0</v>
      </c>
      <c r="J65" s="25">
        <v>125.0</v>
      </c>
      <c r="K65" s="25" t="s">
        <v>33</v>
      </c>
    </row>
    <row r="66">
      <c r="A66" s="19">
        <v>58.0</v>
      </c>
      <c r="B66" s="20" t="s">
        <v>184</v>
      </c>
      <c r="C66" s="22">
        <v>2.7800245E7</v>
      </c>
      <c r="D66" s="22">
        <v>42.0</v>
      </c>
      <c r="E66" s="29">
        <v>65.0</v>
      </c>
      <c r="F66" s="22">
        <v>35.0</v>
      </c>
      <c r="G66" s="29">
        <v>50.0</v>
      </c>
      <c r="H66" s="22">
        <v>43.0</v>
      </c>
      <c r="I66" s="31">
        <v>54.0</v>
      </c>
      <c r="J66" s="25">
        <v>120.0</v>
      </c>
      <c r="K66" s="25" t="s">
        <v>35</v>
      </c>
    </row>
    <row r="67">
      <c r="A67" s="19">
        <v>59.0</v>
      </c>
      <c r="B67" s="20" t="s">
        <v>185</v>
      </c>
      <c r="C67" s="22">
        <v>2.7800226E7</v>
      </c>
      <c r="D67" s="22">
        <v>58.0</v>
      </c>
      <c r="E67" s="29">
        <v>41.0</v>
      </c>
      <c r="F67" s="22">
        <v>25.0</v>
      </c>
      <c r="G67" s="29">
        <v>71.0</v>
      </c>
      <c r="H67" s="22">
        <v>30.0</v>
      </c>
      <c r="I67" s="31">
        <v>75.0</v>
      </c>
      <c r="J67" s="25">
        <v>113.0</v>
      </c>
      <c r="K67" s="25" t="s">
        <v>35</v>
      </c>
    </row>
    <row r="68">
      <c r="A68" s="19">
        <v>60.0</v>
      </c>
      <c r="B68" s="20" t="s">
        <v>187</v>
      </c>
      <c r="C68" s="22">
        <v>2.7800068E7</v>
      </c>
      <c r="D68" s="22">
        <v>28.0</v>
      </c>
      <c r="E68" s="35">
        <v>89.0</v>
      </c>
      <c r="F68" s="22">
        <v>48.0</v>
      </c>
      <c r="G68" s="23">
        <v>22.0</v>
      </c>
      <c r="H68" s="22">
        <v>37.0</v>
      </c>
      <c r="I68" s="31">
        <v>61.0</v>
      </c>
      <c r="J68" s="25">
        <v>113.0</v>
      </c>
      <c r="K68" s="25" t="s">
        <v>33</v>
      </c>
    </row>
    <row r="69">
      <c r="A69" s="19">
        <v>61.0</v>
      </c>
      <c r="B69" s="20" t="s">
        <v>188</v>
      </c>
      <c r="C69" s="22">
        <v>2.7800265E7</v>
      </c>
      <c r="D69" s="22">
        <v>39.0</v>
      </c>
      <c r="E69" s="29">
        <v>70.0</v>
      </c>
      <c r="F69" s="22">
        <v>43.0</v>
      </c>
      <c r="G69" s="23">
        <v>38.0</v>
      </c>
      <c r="H69" s="22">
        <v>30.0</v>
      </c>
      <c r="I69" s="31">
        <v>75.0</v>
      </c>
      <c r="J69" s="25">
        <v>112.0</v>
      </c>
      <c r="K69" s="25" t="s">
        <v>35</v>
      </c>
    </row>
    <row r="70">
      <c r="A70" s="19">
        <v>62.0</v>
      </c>
      <c r="B70" s="20" t="s">
        <v>191</v>
      </c>
      <c r="C70" s="22">
        <v>2.780025E7</v>
      </c>
      <c r="D70" s="22">
        <v>44.0</v>
      </c>
      <c r="E70" s="29">
        <v>64.0</v>
      </c>
      <c r="F70" s="22">
        <v>36.0</v>
      </c>
      <c r="G70" s="29">
        <v>47.0</v>
      </c>
      <c r="H70" s="22">
        <v>31.0</v>
      </c>
      <c r="I70" s="31">
        <v>72.0</v>
      </c>
      <c r="J70" s="25">
        <v>111.0</v>
      </c>
      <c r="K70" s="25" t="s">
        <v>35</v>
      </c>
    </row>
    <row r="71">
      <c r="A71" s="19">
        <v>63.0</v>
      </c>
      <c r="B71" s="20" t="s">
        <v>193</v>
      </c>
      <c r="C71" s="22">
        <v>2.7900026E7</v>
      </c>
      <c r="D71" s="22">
        <v>35.0</v>
      </c>
      <c r="E71" s="29">
        <v>76.0</v>
      </c>
      <c r="F71" s="22">
        <v>41.0</v>
      </c>
      <c r="G71" s="29">
        <v>41.0</v>
      </c>
      <c r="H71" s="22">
        <v>34.0</v>
      </c>
      <c r="I71" s="31">
        <v>69.0</v>
      </c>
      <c r="J71" s="25">
        <v>110.0</v>
      </c>
      <c r="K71" s="25" t="s">
        <v>53</v>
      </c>
    </row>
    <row r="72">
      <c r="A72" s="19">
        <v>64.0</v>
      </c>
      <c r="B72" s="20" t="s">
        <v>196</v>
      </c>
      <c r="C72" s="22">
        <v>2.7800222E7</v>
      </c>
      <c r="D72" s="22">
        <v>58.0</v>
      </c>
      <c r="E72" s="29">
        <v>41.0</v>
      </c>
      <c r="F72" s="22">
        <v>26.0</v>
      </c>
      <c r="G72" s="29">
        <v>69.0</v>
      </c>
      <c r="H72" s="22">
        <v>24.0</v>
      </c>
      <c r="I72" s="36">
        <v>91.0</v>
      </c>
      <c r="J72" s="25">
        <v>108.0</v>
      </c>
      <c r="K72" s="25" t="s">
        <v>35</v>
      </c>
    </row>
    <row r="73">
      <c r="A73" s="19">
        <v>65.0</v>
      </c>
      <c r="B73" s="20" t="s">
        <v>200</v>
      </c>
      <c r="C73" s="22">
        <v>2.7800229E7</v>
      </c>
      <c r="D73" s="22">
        <v>33.0</v>
      </c>
      <c r="E73" s="35">
        <v>80.0</v>
      </c>
      <c r="F73" s="22">
        <v>5.0</v>
      </c>
      <c r="G73" s="35">
        <v>101.0</v>
      </c>
      <c r="H73" s="22">
        <v>69.0</v>
      </c>
      <c r="I73" s="24">
        <v>25.0</v>
      </c>
      <c r="J73" s="25">
        <v>107.0</v>
      </c>
      <c r="K73" s="25" t="s">
        <v>35</v>
      </c>
    </row>
    <row r="74">
      <c r="A74" s="19">
        <v>66.0</v>
      </c>
      <c r="B74" s="20" t="s">
        <v>204</v>
      </c>
      <c r="C74" s="22">
        <v>2.7800285E7</v>
      </c>
      <c r="D74" s="22">
        <v>33.0</v>
      </c>
      <c r="E74" s="35">
        <v>80.0</v>
      </c>
      <c r="F74" s="22">
        <v>22.0</v>
      </c>
      <c r="G74" s="29">
        <v>77.0</v>
      </c>
      <c r="H74" s="22">
        <v>51.0</v>
      </c>
      <c r="I74" s="31">
        <v>41.0</v>
      </c>
      <c r="J74" s="25">
        <v>106.0</v>
      </c>
      <c r="K74" s="25" t="s">
        <v>60</v>
      </c>
    </row>
    <row r="75">
      <c r="A75" s="19">
        <v>67.0</v>
      </c>
      <c r="B75" s="20" t="s">
        <v>206</v>
      </c>
      <c r="C75" s="22">
        <v>2.7800215E7</v>
      </c>
      <c r="D75" s="22">
        <v>41.0</v>
      </c>
      <c r="E75" s="29">
        <v>67.0</v>
      </c>
      <c r="F75" s="22">
        <v>23.0</v>
      </c>
      <c r="G75" s="29">
        <v>76.0</v>
      </c>
      <c r="H75" s="22">
        <v>42.0</v>
      </c>
      <c r="I75" s="31">
        <v>57.0</v>
      </c>
      <c r="J75" s="25">
        <v>106.0</v>
      </c>
      <c r="K75" s="25" t="s">
        <v>33</v>
      </c>
    </row>
    <row r="76">
      <c r="A76" s="19">
        <v>68.0</v>
      </c>
      <c r="B76" s="20" t="s">
        <v>209</v>
      </c>
      <c r="C76" s="22">
        <v>2.7800251E7</v>
      </c>
      <c r="D76" s="22">
        <v>62.0</v>
      </c>
      <c r="E76" s="23">
        <v>34.0</v>
      </c>
      <c r="F76" s="22">
        <v>9.0</v>
      </c>
      <c r="G76" s="35">
        <v>97.0</v>
      </c>
      <c r="H76" s="22">
        <v>35.0</v>
      </c>
      <c r="I76" s="31">
        <v>66.0</v>
      </c>
      <c r="J76" s="25">
        <v>106.0</v>
      </c>
      <c r="K76" s="25" t="s">
        <v>35</v>
      </c>
    </row>
    <row r="77">
      <c r="A77" s="19">
        <v>69.0</v>
      </c>
      <c r="B77" s="20" t="s">
        <v>211</v>
      </c>
      <c r="C77" s="22">
        <v>2.7800302E7</v>
      </c>
      <c r="D77" s="22">
        <v>65.0</v>
      </c>
      <c r="E77" s="23">
        <v>28.0</v>
      </c>
      <c r="F77" s="22">
        <v>5.0</v>
      </c>
      <c r="G77" s="35">
        <v>101.0</v>
      </c>
      <c r="H77" s="22">
        <v>36.0</v>
      </c>
      <c r="I77" s="31">
        <v>65.0</v>
      </c>
      <c r="J77" s="25">
        <v>106.0</v>
      </c>
      <c r="K77" s="25" t="s">
        <v>35</v>
      </c>
    </row>
    <row r="78">
      <c r="A78" s="19">
        <v>70.0</v>
      </c>
      <c r="B78" s="20" t="s">
        <v>213</v>
      </c>
      <c r="C78" s="22">
        <v>2.7800193E7</v>
      </c>
      <c r="D78" s="22">
        <v>29.0</v>
      </c>
      <c r="E78" s="35">
        <v>87.0</v>
      </c>
      <c r="F78" s="22">
        <v>27.0</v>
      </c>
      <c r="G78" s="29">
        <v>66.0</v>
      </c>
      <c r="H78" s="22">
        <v>46.0</v>
      </c>
      <c r="I78" s="31">
        <v>49.0</v>
      </c>
      <c r="J78" s="25">
        <v>102.0</v>
      </c>
      <c r="K78" s="25" t="s">
        <v>35</v>
      </c>
    </row>
    <row r="79">
      <c r="A79" s="19">
        <v>71.0</v>
      </c>
      <c r="B79" s="20" t="s">
        <v>215</v>
      </c>
      <c r="C79" s="22">
        <v>2.7900036E7</v>
      </c>
      <c r="D79" s="22">
        <v>47.0</v>
      </c>
      <c r="E79" s="29">
        <v>60.0</v>
      </c>
      <c r="F79" s="22">
        <v>13.0</v>
      </c>
      <c r="G79" s="35">
        <v>88.0</v>
      </c>
      <c r="H79" s="22">
        <v>41.0</v>
      </c>
      <c r="I79" s="31">
        <v>59.0</v>
      </c>
      <c r="J79" s="25">
        <v>101.0</v>
      </c>
      <c r="K79" s="25" t="s">
        <v>53</v>
      </c>
    </row>
    <row r="80">
      <c r="A80" s="19">
        <v>72.0</v>
      </c>
      <c r="B80" s="20" t="s">
        <v>217</v>
      </c>
      <c r="C80" s="22">
        <v>2.78002E7</v>
      </c>
      <c r="D80" s="22">
        <v>22.0</v>
      </c>
      <c r="E80" s="35">
        <v>95.0</v>
      </c>
      <c r="F80" s="22">
        <v>45.0</v>
      </c>
      <c r="G80" s="23">
        <v>29.0</v>
      </c>
      <c r="H80" s="22">
        <v>34.0</v>
      </c>
      <c r="I80" s="31">
        <v>69.0</v>
      </c>
      <c r="J80" s="25">
        <v>101.0</v>
      </c>
      <c r="K80" s="25" t="s">
        <v>35</v>
      </c>
    </row>
    <row r="81">
      <c r="A81" s="19">
        <v>73.0</v>
      </c>
      <c r="B81" s="20" t="s">
        <v>219</v>
      </c>
      <c r="C81" s="22">
        <v>2.7800205E7</v>
      </c>
      <c r="D81" s="22">
        <v>49.0</v>
      </c>
      <c r="E81" s="29">
        <v>59.0</v>
      </c>
      <c r="F81" s="22">
        <v>26.0</v>
      </c>
      <c r="G81" s="29">
        <v>69.0</v>
      </c>
      <c r="H81" s="22">
        <v>26.0</v>
      </c>
      <c r="I81" s="36">
        <v>84.0</v>
      </c>
      <c r="J81" s="25">
        <v>101.0</v>
      </c>
      <c r="K81" s="25" t="s">
        <v>33</v>
      </c>
    </row>
    <row r="82">
      <c r="A82" s="19">
        <v>74.0</v>
      </c>
      <c r="B82" s="20" t="s">
        <v>221</v>
      </c>
      <c r="C82" s="22">
        <v>2.7800262E7</v>
      </c>
      <c r="D82" s="32">
        <v>50.0</v>
      </c>
      <c r="E82" s="29">
        <v>57.0</v>
      </c>
      <c r="F82" s="32">
        <v>24.0</v>
      </c>
      <c r="G82" s="29">
        <v>74.0</v>
      </c>
      <c r="H82" s="32">
        <v>26.0</v>
      </c>
      <c r="I82" s="36">
        <v>84.0</v>
      </c>
      <c r="J82" s="33">
        <v>100.0</v>
      </c>
      <c r="K82" s="25" t="s">
        <v>33</v>
      </c>
    </row>
    <row r="83">
      <c r="A83" s="19">
        <v>75.0</v>
      </c>
      <c r="B83" s="20" t="s">
        <v>225</v>
      </c>
      <c r="C83" s="22">
        <v>2.7800303E7</v>
      </c>
      <c r="D83" s="22">
        <v>34.0</v>
      </c>
      <c r="E83" s="35">
        <v>79.0</v>
      </c>
      <c r="F83" s="22">
        <v>29.0</v>
      </c>
      <c r="G83" s="29">
        <v>64.0</v>
      </c>
      <c r="H83" s="22">
        <v>29.0</v>
      </c>
      <c r="I83" s="31">
        <v>78.0</v>
      </c>
      <c r="J83" s="25">
        <v>92.0</v>
      </c>
      <c r="K83" s="25" t="s">
        <v>33</v>
      </c>
    </row>
    <row r="84">
      <c r="A84" s="19">
        <v>76.0</v>
      </c>
      <c r="B84" s="20" t="s">
        <v>227</v>
      </c>
      <c r="C84" s="22">
        <v>2.780029E7</v>
      </c>
      <c r="D84" s="22">
        <v>30.0</v>
      </c>
      <c r="E84" s="35">
        <v>85.0</v>
      </c>
      <c r="F84" s="22">
        <v>34.0</v>
      </c>
      <c r="G84" s="29">
        <v>53.0</v>
      </c>
      <c r="H84" s="22">
        <v>27.0</v>
      </c>
      <c r="I84" s="36">
        <v>83.0</v>
      </c>
      <c r="J84" s="25">
        <v>91.0</v>
      </c>
      <c r="K84" s="25" t="s">
        <v>35</v>
      </c>
    </row>
    <row r="85">
      <c r="A85" s="19">
        <v>77.0</v>
      </c>
      <c r="B85" s="20" t="s">
        <v>230</v>
      </c>
      <c r="C85" s="22">
        <v>2.7800279E7</v>
      </c>
      <c r="D85" s="22">
        <v>36.0</v>
      </c>
      <c r="E85" s="29">
        <v>73.0</v>
      </c>
      <c r="F85" s="22">
        <v>33.0</v>
      </c>
      <c r="G85" s="29">
        <v>56.0</v>
      </c>
      <c r="H85" s="22">
        <v>22.0</v>
      </c>
      <c r="I85" s="36">
        <v>95.0</v>
      </c>
      <c r="J85" s="25">
        <v>91.0</v>
      </c>
      <c r="K85" s="25" t="s">
        <v>60</v>
      </c>
    </row>
    <row r="86">
      <c r="A86" s="19">
        <v>78.0</v>
      </c>
      <c r="B86" s="20" t="s">
        <v>232</v>
      </c>
      <c r="C86" s="22">
        <v>2.7800071E7</v>
      </c>
      <c r="D86" s="22">
        <v>40.0</v>
      </c>
      <c r="E86" s="29">
        <v>69.0</v>
      </c>
      <c r="F86" s="22">
        <v>24.0</v>
      </c>
      <c r="G86" s="29">
        <v>74.0</v>
      </c>
      <c r="H86" s="22">
        <v>26.0</v>
      </c>
      <c r="I86" s="36">
        <v>84.0</v>
      </c>
      <c r="J86" s="25">
        <v>90.0</v>
      </c>
      <c r="K86" s="25" t="s">
        <v>33</v>
      </c>
    </row>
    <row r="87">
      <c r="A87" s="19">
        <v>79.0</v>
      </c>
      <c r="B87" s="20" t="s">
        <v>235</v>
      </c>
      <c r="C87" s="22">
        <v>2.7800042E7</v>
      </c>
      <c r="D87" s="22">
        <v>38.0</v>
      </c>
      <c r="E87" s="29">
        <v>71.0</v>
      </c>
      <c r="F87" s="22">
        <v>27.0</v>
      </c>
      <c r="G87" s="29">
        <v>66.0</v>
      </c>
      <c r="H87" s="22">
        <v>23.0</v>
      </c>
      <c r="I87" s="36">
        <v>93.0</v>
      </c>
      <c r="J87" s="25">
        <v>88.0</v>
      </c>
      <c r="K87" s="25" t="s">
        <v>60</v>
      </c>
    </row>
    <row r="88">
      <c r="A88" s="19">
        <v>80.0</v>
      </c>
      <c r="B88" s="20" t="s">
        <v>237</v>
      </c>
      <c r="C88" s="22">
        <v>2.7800231E7</v>
      </c>
      <c r="D88" s="22">
        <v>50.0</v>
      </c>
      <c r="E88" s="29">
        <v>57.0</v>
      </c>
      <c r="F88" s="22">
        <v>10.0</v>
      </c>
      <c r="G88" s="35">
        <v>95.0</v>
      </c>
      <c r="H88" s="22">
        <v>28.0</v>
      </c>
      <c r="I88" s="36">
        <v>81.0</v>
      </c>
      <c r="J88" s="25">
        <v>88.0</v>
      </c>
      <c r="K88" s="25" t="s">
        <v>33</v>
      </c>
    </row>
    <row r="89">
      <c r="A89" s="19">
        <v>81.0</v>
      </c>
      <c r="B89" s="20" t="s">
        <v>238</v>
      </c>
      <c r="C89" s="22">
        <v>2.7800286E7</v>
      </c>
      <c r="D89" s="22">
        <v>56.0</v>
      </c>
      <c r="E89" s="29">
        <v>47.0</v>
      </c>
      <c r="F89" s="22">
        <v>25.0</v>
      </c>
      <c r="G89" s="29">
        <v>71.0</v>
      </c>
      <c r="H89" s="22">
        <v>0.0</v>
      </c>
      <c r="I89" s="36">
        <v>116.0</v>
      </c>
      <c r="J89" s="25">
        <v>81.0</v>
      </c>
      <c r="K89" s="25" t="s">
        <v>35</v>
      </c>
    </row>
    <row r="90">
      <c r="A90" s="19">
        <v>82.0</v>
      </c>
      <c r="B90" s="20" t="s">
        <v>241</v>
      </c>
      <c r="C90" s="22">
        <v>2.7800276E7</v>
      </c>
      <c r="D90" s="22">
        <v>19.0</v>
      </c>
      <c r="E90" s="35">
        <v>102.0</v>
      </c>
      <c r="F90" s="22">
        <v>18.0</v>
      </c>
      <c r="G90" s="35">
        <v>79.0</v>
      </c>
      <c r="H90" s="22">
        <v>44.0</v>
      </c>
      <c r="I90" s="31">
        <v>52.0</v>
      </c>
      <c r="J90" s="25">
        <v>81.0</v>
      </c>
      <c r="K90" s="25" t="s">
        <v>35</v>
      </c>
    </row>
    <row r="91">
      <c r="A91" s="19">
        <v>83.0</v>
      </c>
      <c r="B91" s="20" t="s">
        <v>243</v>
      </c>
      <c r="C91" s="22">
        <v>2.7800224E7</v>
      </c>
      <c r="D91" s="22">
        <v>22.0</v>
      </c>
      <c r="E91" s="35">
        <v>95.0</v>
      </c>
      <c r="F91" s="22">
        <v>13.0</v>
      </c>
      <c r="G91" s="35">
        <v>88.0</v>
      </c>
      <c r="H91" s="22">
        <v>45.0</v>
      </c>
      <c r="I91" s="31">
        <v>50.0</v>
      </c>
      <c r="J91" s="25">
        <v>80.0</v>
      </c>
      <c r="K91" s="25" t="s">
        <v>35</v>
      </c>
    </row>
    <row r="92">
      <c r="A92" s="19">
        <v>84.0</v>
      </c>
      <c r="B92" s="20" t="s">
        <v>245</v>
      </c>
      <c r="C92" s="22">
        <v>2.7800183E7</v>
      </c>
      <c r="D92" s="22">
        <v>46.0</v>
      </c>
      <c r="E92" s="29">
        <v>62.0</v>
      </c>
      <c r="F92" s="22">
        <v>5.0</v>
      </c>
      <c r="G92" s="35">
        <v>101.0</v>
      </c>
      <c r="H92" s="22">
        <v>29.0</v>
      </c>
      <c r="I92" s="31">
        <v>78.0</v>
      </c>
      <c r="J92" s="25">
        <v>80.0</v>
      </c>
      <c r="K92" s="25" t="s">
        <v>35</v>
      </c>
    </row>
    <row r="93">
      <c r="A93" s="19">
        <v>85.0</v>
      </c>
      <c r="B93" s="20" t="s">
        <v>246</v>
      </c>
      <c r="C93" s="22">
        <v>2.780027E7</v>
      </c>
      <c r="D93" s="22">
        <v>32.0</v>
      </c>
      <c r="E93" s="35">
        <v>83.0</v>
      </c>
      <c r="F93" s="22">
        <v>27.0</v>
      </c>
      <c r="G93" s="29">
        <v>66.0</v>
      </c>
      <c r="H93" s="22">
        <v>20.0</v>
      </c>
      <c r="I93" s="36">
        <v>97.0</v>
      </c>
      <c r="J93" s="25">
        <v>79.0</v>
      </c>
      <c r="K93" s="25" t="s">
        <v>35</v>
      </c>
    </row>
    <row r="94">
      <c r="A94" s="19">
        <v>86.0</v>
      </c>
      <c r="B94" s="20" t="s">
        <v>248</v>
      </c>
      <c r="C94" s="22">
        <v>2.7800269E7</v>
      </c>
      <c r="D94" s="22">
        <v>41.0</v>
      </c>
      <c r="E94" s="29">
        <v>67.0</v>
      </c>
      <c r="F94" s="22">
        <v>25.0</v>
      </c>
      <c r="G94" s="29">
        <v>71.0</v>
      </c>
      <c r="H94" s="22">
        <v>13.0</v>
      </c>
      <c r="I94" s="36">
        <v>108.0</v>
      </c>
      <c r="J94" s="25">
        <v>79.0</v>
      </c>
      <c r="K94" s="25" t="s">
        <v>35</v>
      </c>
    </row>
    <row r="95">
      <c r="A95" s="19">
        <v>87.0</v>
      </c>
      <c r="B95" s="20" t="s">
        <v>249</v>
      </c>
      <c r="C95" s="22">
        <v>2.7800273E7</v>
      </c>
      <c r="D95" s="22">
        <v>55.0</v>
      </c>
      <c r="E95" s="29">
        <v>49.0</v>
      </c>
      <c r="F95" s="22">
        <v>5.0</v>
      </c>
      <c r="G95" s="35">
        <v>101.0</v>
      </c>
      <c r="H95" s="22">
        <v>16.0</v>
      </c>
      <c r="I95" s="36">
        <v>103.0</v>
      </c>
      <c r="J95" s="25">
        <v>76.0</v>
      </c>
      <c r="K95" s="25" t="s">
        <v>35</v>
      </c>
    </row>
    <row r="96">
      <c r="A96" s="19">
        <v>88.0</v>
      </c>
      <c r="B96" s="20" t="s">
        <v>251</v>
      </c>
      <c r="C96" s="22">
        <v>2.7800233E7</v>
      </c>
      <c r="D96" s="22">
        <v>5.0</v>
      </c>
      <c r="E96" s="35">
        <v>110.0</v>
      </c>
      <c r="F96" s="22">
        <v>32.0</v>
      </c>
      <c r="G96" s="29">
        <v>59.0</v>
      </c>
      <c r="H96" s="22">
        <v>37.0</v>
      </c>
      <c r="I96" s="31">
        <v>61.0</v>
      </c>
      <c r="J96" s="25">
        <v>74.0</v>
      </c>
      <c r="K96" s="25" t="s">
        <v>33</v>
      </c>
    </row>
    <row r="97">
      <c r="A97" s="19">
        <v>89.0</v>
      </c>
      <c r="B97" s="20" t="s">
        <v>254</v>
      </c>
      <c r="C97" s="22">
        <v>2.7800201E7</v>
      </c>
      <c r="D97" s="22">
        <v>22.0</v>
      </c>
      <c r="E97" s="35">
        <v>95.0</v>
      </c>
      <c r="F97" s="22">
        <v>14.0</v>
      </c>
      <c r="G97" s="35">
        <v>83.0</v>
      </c>
      <c r="H97" s="22">
        <v>35.0</v>
      </c>
      <c r="I97" s="31">
        <v>66.0</v>
      </c>
      <c r="J97" s="25">
        <v>71.0</v>
      </c>
      <c r="K97" s="25" t="s">
        <v>33</v>
      </c>
    </row>
    <row r="98">
      <c r="A98" s="19">
        <v>90.0</v>
      </c>
      <c r="B98" s="20" t="s">
        <v>258</v>
      </c>
      <c r="C98" s="22">
        <v>2.7800189E7</v>
      </c>
      <c r="D98" s="22">
        <v>12.0</v>
      </c>
      <c r="E98" s="35">
        <v>108.0</v>
      </c>
      <c r="F98" s="22">
        <v>14.0</v>
      </c>
      <c r="G98" s="35">
        <v>83.0</v>
      </c>
      <c r="H98" s="22">
        <v>43.0</v>
      </c>
      <c r="I98" s="31">
        <v>54.0</v>
      </c>
      <c r="J98" s="25">
        <v>69.0</v>
      </c>
      <c r="K98" s="25" t="s">
        <v>33</v>
      </c>
    </row>
    <row r="99">
      <c r="A99" s="19">
        <v>91.0</v>
      </c>
      <c r="B99" s="20" t="s">
        <v>260</v>
      </c>
      <c r="C99" s="22">
        <v>2.7900038E7</v>
      </c>
      <c r="D99" s="22">
        <v>33.0</v>
      </c>
      <c r="E99" s="35">
        <v>80.0</v>
      </c>
      <c r="F99" s="22">
        <v>18.0</v>
      </c>
      <c r="G99" s="35">
        <v>79.0</v>
      </c>
      <c r="H99" s="22">
        <v>17.0</v>
      </c>
      <c r="I99" s="36">
        <v>101.0</v>
      </c>
      <c r="J99" s="25">
        <v>68.0</v>
      </c>
      <c r="K99" s="25" t="s">
        <v>53</v>
      </c>
    </row>
    <row r="100">
      <c r="A100" s="19">
        <v>92.0</v>
      </c>
      <c r="B100" s="20" t="s">
        <v>262</v>
      </c>
      <c r="C100" s="22">
        <v>2.7900028E7</v>
      </c>
      <c r="D100" s="22">
        <v>35.0</v>
      </c>
      <c r="E100" s="29">
        <v>76.0</v>
      </c>
      <c r="F100" s="22">
        <v>8.0</v>
      </c>
      <c r="G100" s="35">
        <v>98.0</v>
      </c>
      <c r="H100" s="22">
        <v>24.0</v>
      </c>
      <c r="I100" s="36">
        <v>91.0</v>
      </c>
      <c r="J100" s="25">
        <v>67.0</v>
      </c>
      <c r="K100" s="25" t="s">
        <v>53</v>
      </c>
    </row>
    <row r="101">
      <c r="A101" s="19">
        <v>93.0</v>
      </c>
      <c r="B101" s="20" t="s">
        <v>266</v>
      </c>
      <c r="C101" s="22">
        <v>2.7800301E7</v>
      </c>
      <c r="D101" s="22">
        <v>22.0</v>
      </c>
      <c r="E101" s="35">
        <v>95.0</v>
      </c>
      <c r="F101" s="22">
        <v>11.0</v>
      </c>
      <c r="G101" s="35">
        <v>93.0</v>
      </c>
      <c r="H101" s="22">
        <v>31.0</v>
      </c>
      <c r="I101" s="31">
        <v>72.0</v>
      </c>
      <c r="J101" s="25">
        <v>64.0</v>
      </c>
      <c r="K101" s="25" t="s">
        <v>35</v>
      </c>
    </row>
    <row r="102">
      <c r="A102" s="19">
        <v>94.0</v>
      </c>
      <c r="B102" s="20" t="s">
        <v>268</v>
      </c>
      <c r="C102" s="22">
        <v>2.7800283E7</v>
      </c>
      <c r="D102" s="22">
        <v>28.0</v>
      </c>
      <c r="E102" s="35">
        <v>89.0</v>
      </c>
      <c r="F102" s="22">
        <v>14.0</v>
      </c>
      <c r="G102" s="35">
        <v>83.0</v>
      </c>
      <c r="H102" s="22">
        <v>20.0</v>
      </c>
      <c r="I102" s="36">
        <v>97.0</v>
      </c>
      <c r="J102" s="25">
        <v>62.0</v>
      </c>
      <c r="K102" s="25" t="s">
        <v>33</v>
      </c>
    </row>
    <row r="103">
      <c r="A103" s="19">
        <v>95.0</v>
      </c>
      <c r="B103" s="20" t="s">
        <v>270</v>
      </c>
      <c r="C103" s="22">
        <v>2.7800306E7</v>
      </c>
      <c r="D103" s="22">
        <v>28.0</v>
      </c>
      <c r="E103" s="35">
        <v>89.0</v>
      </c>
      <c r="F103" s="22">
        <v>8.0</v>
      </c>
      <c r="G103" s="35">
        <v>98.0</v>
      </c>
      <c r="H103" s="22">
        <v>25.0</v>
      </c>
      <c r="I103" s="36">
        <v>88.0</v>
      </c>
      <c r="J103" s="25">
        <v>61.0</v>
      </c>
      <c r="K103" s="25" t="s">
        <v>60</v>
      </c>
    </row>
    <row r="104">
      <c r="A104" s="19">
        <v>96.0</v>
      </c>
      <c r="B104" s="20" t="s">
        <v>272</v>
      </c>
      <c r="C104" s="22">
        <v>2.7800295E7</v>
      </c>
      <c r="D104" s="22">
        <v>5.0</v>
      </c>
      <c r="E104" s="35">
        <v>110.0</v>
      </c>
      <c r="F104" s="22">
        <v>19.0</v>
      </c>
      <c r="G104" s="29">
        <v>78.0</v>
      </c>
      <c r="H104" s="22">
        <v>31.0</v>
      </c>
      <c r="I104" s="31">
        <v>72.0</v>
      </c>
      <c r="J104" s="25">
        <v>55.0</v>
      </c>
      <c r="K104" s="25" t="s">
        <v>60</v>
      </c>
    </row>
    <row r="105">
      <c r="A105" s="19">
        <v>97.0</v>
      </c>
      <c r="B105" s="20" t="s">
        <v>275</v>
      </c>
      <c r="C105" s="22">
        <v>2.780031E7</v>
      </c>
      <c r="D105" s="22">
        <v>13.0</v>
      </c>
      <c r="E105" s="35">
        <v>106.0</v>
      </c>
      <c r="F105" s="22">
        <v>14.0</v>
      </c>
      <c r="G105" s="35">
        <v>83.0</v>
      </c>
      <c r="H105" s="22">
        <v>28.0</v>
      </c>
      <c r="I105" s="36">
        <v>81.0</v>
      </c>
      <c r="J105" s="25">
        <v>55.0</v>
      </c>
      <c r="K105" s="25" t="s">
        <v>60</v>
      </c>
    </row>
    <row r="106">
      <c r="A106" s="19">
        <v>98.0</v>
      </c>
      <c r="B106" s="20" t="s">
        <v>277</v>
      </c>
      <c r="C106" s="22">
        <v>2.7800263E7</v>
      </c>
      <c r="D106" s="22">
        <v>27.0</v>
      </c>
      <c r="E106" s="35">
        <v>92.0</v>
      </c>
      <c r="F106" s="22">
        <v>17.0</v>
      </c>
      <c r="G106" s="35">
        <v>81.0</v>
      </c>
      <c r="H106" s="22">
        <v>11.0</v>
      </c>
      <c r="I106" s="36">
        <v>110.0</v>
      </c>
      <c r="J106" s="25">
        <v>55.0</v>
      </c>
      <c r="K106" s="25" t="s">
        <v>33</v>
      </c>
    </row>
    <row r="107">
      <c r="A107" s="19">
        <v>99.0</v>
      </c>
      <c r="B107" s="20" t="s">
        <v>279</v>
      </c>
      <c r="C107" s="22">
        <v>2.7800214E7</v>
      </c>
      <c r="D107" s="22">
        <v>35.0</v>
      </c>
      <c r="E107" s="29">
        <v>76.0</v>
      </c>
      <c r="F107" s="22">
        <v>0.0</v>
      </c>
      <c r="G107" s="35">
        <v>113.0</v>
      </c>
      <c r="H107" s="22">
        <v>20.0</v>
      </c>
      <c r="I107" s="36">
        <v>97.0</v>
      </c>
      <c r="J107" s="25">
        <v>55.0</v>
      </c>
      <c r="K107" s="25" t="s">
        <v>35</v>
      </c>
    </row>
    <row r="108">
      <c r="A108" s="19">
        <v>100.0</v>
      </c>
      <c r="B108" s="20" t="s">
        <v>281</v>
      </c>
      <c r="C108" s="22">
        <v>2.7800198E7</v>
      </c>
      <c r="D108" s="22">
        <v>30.0</v>
      </c>
      <c r="E108" s="35">
        <v>85.0</v>
      </c>
      <c r="F108" s="22">
        <v>5.0</v>
      </c>
      <c r="G108" s="35">
        <v>101.0</v>
      </c>
      <c r="H108" s="22">
        <v>15.0</v>
      </c>
      <c r="I108" s="36">
        <v>105.0</v>
      </c>
      <c r="J108" s="25">
        <v>50.0</v>
      </c>
      <c r="K108" s="25" t="s">
        <v>35</v>
      </c>
    </row>
    <row r="109">
      <c r="A109" s="19">
        <v>101.0</v>
      </c>
      <c r="B109" s="20" t="s">
        <v>285</v>
      </c>
      <c r="C109" s="22">
        <v>2.7800267E7</v>
      </c>
      <c r="D109" s="22">
        <v>22.0</v>
      </c>
      <c r="E109" s="35">
        <v>95.0</v>
      </c>
      <c r="F109" s="22">
        <v>5.0</v>
      </c>
      <c r="G109" s="35">
        <v>101.0</v>
      </c>
      <c r="H109" s="22">
        <v>23.0</v>
      </c>
      <c r="I109" s="36">
        <v>93.0</v>
      </c>
      <c r="J109" s="25">
        <v>50.0</v>
      </c>
      <c r="K109" s="25" t="s">
        <v>60</v>
      </c>
    </row>
    <row r="110">
      <c r="A110" s="19">
        <v>102.0</v>
      </c>
      <c r="B110" s="20" t="s">
        <v>287</v>
      </c>
      <c r="C110" s="22">
        <v>2.7800238E7</v>
      </c>
      <c r="D110" s="22">
        <v>32.0</v>
      </c>
      <c r="E110" s="35">
        <v>83.0</v>
      </c>
      <c r="F110" s="22">
        <v>8.0</v>
      </c>
      <c r="G110" s="35">
        <v>98.0</v>
      </c>
      <c r="H110" s="22">
        <v>9.0</v>
      </c>
      <c r="I110" s="36">
        <v>113.0</v>
      </c>
      <c r="J110" s="25">
        <v>49.0</v>
      </c>
      <c r="K110" s="25" t="s">
        <v>33</v>
      </c>
    </row>
    <row r="111">
      <c r="A111" s="19">
        <v>103.0</v>
      </c>
      <c r="B111" s="20" t="s">
        <v>289</v>
      </c>
      <c r="C111" s="22">
        <v>2.7800237E7</v>
      </c>
      <c r="D111" s="22">
        <v>11.0</v>
      </c>
      <c r="E111" s="35">
        <v>109.0</v>
      </c>
      <c r="F111" s="22">
        <v>11.0</v>
      </c>
      <c r="G111" s="35">
        <v>93.0</v>
      </c>
      <c r="H111" s="22">
        <v>26.0</v>
      </c>
      <c r="I111" s="36">
        <v>84.0</v>
      </c>
      <c r="J111" s="25">
        <v>48.0</v>
      </c>
      <c r="K111" s="25" t="s">
        <v>35</v>
      </c>
    </row>
    <row r="112">
      <c r="A112" s="19">
        <v>104.0</v>
      </c>
      <c r="B112" s="20" t="s">
        <v>291</v>
      </c>
      <c r="C112" s="22">
        <v>2.7800258E7</v>
      </c>
      <c r="D112" s="22">
        <v>21.0</v>
      </c>
      <c r="E112" s="35">
        <v>100.0</v>
      </c>
      <c r="F112" s="22">
        <v>3.0</v>
      </c>
      <c r="G112" s="35">
        <v>109.0</v>
      </c>
      <c r="H112" s="22">
        <v>22.0</v>
      </c>
      <c r="I112" s="36">
        <v>95.0</v>
      </c>
      <c r="J112" s="25">
        <v>46.0</v>
      </c>
      <c r="K112" s="25" t="s">
        <v>35</v>
      </c>
    </row>
    <row r="113">
      <c r="A113" s="19">
        <v>105.0</v>
      </c>
      <c r="B113" s="20" t="s">
        <v>292</v>
      </c>
      <c r="C113" s="22">
        <v>2.7800182E7</v>
      </c>
      <c r="D113" s="22">
        <v>13.0</v>
      </c>
      <c r="E113" s="35">
        <v>106.0</v>
      </c>
      <c r="F113" s="22">
        <v>12.0</v>
      </c>
      <c r="G113" s="35">
        <v>91.0</v>
      </c>
      <c r="H113" s="22">
        <v>20.0</v>
      </c>
      <c r="I113" s="36">
        <v>97.0</v>
      </c>
      <c r="J113" s="25">
        <v>45.0</v>
      </c>
      <c r="K113" s="25" t="s">
        <v>35</v>
      </c>
    </row>
    <row r="114">
      <c r="A114" s="19">
        <v>106.0</v>
      </c>
      <c r="B114" s="20" t="s">
        <v>294</v>
      </c>
      <c r="C114" s="22">
        <v>2.7800044E7</v>
      </c>
      <c r="D114" s="22">
        <v>2.0</v>
      </c>
      <c r="E114" s="35">
        <v>115.0</v>
      </c>
      <c r="F114" s="22">
        <v>4.0</v>
      </c>
      <c r="G114" s="35">
        <v>108.0</v>
      </c>
      <c r="H114" s="22">
        <v>37.0</v>
      </c>
      <c r="I114" s="31">
        <v>61.0</v>
      </c>
      <c r="J114" s="25">
        <v>43.0</v>
      </c>
      <c r="K114" s="25" t="s">
        <v>33</v>
      </c>
    </row>
    <row r="115">
      <c r="A115" s="19">
        <v>107.0</v>
      </c>
      <c r="B115" s="20" t="s">
        <v>296</v>
      </c>
      <c r="C115" s="22">
        <v>2.7800239E7</v>
      </c>
      <c r="D115" s="22">
        <v>27.0</v>
      </c>
      <c r="E115" s="35">
        <v>92.0</v>
      </c>
      <c r="F115" s="22">
        <v>3.0</v>
      </c>
      <c r="G115" s="35">
        <v>109.0</v>
      </c>
      <c r="H115" s="22">
        <v>13.0</v>
      </c>
      <c r="I115" s="36">
        <v>108.0</v>
      </c>
      <c r="J115" s="25">
        <v>43.0</v>
      </c>
      <c r="K115" s="25" t="s">
        <v>33</v>
      </c>
    </row>
    <row r="116">
      <c r="A116" s="19">
        <v>108.0</v>
      </c>
      <c r="B116" s="20" t="s">
        <v>299</v>
      </c>
      <c r="C116" s="22">
        <v>2.780024E7</v>
      </c>
      <c r="D116" s="22">
        <v>14.0</v>
      </c>
      <c r="E116" s="35">
        <v>105.0</v>
      </c>
      <c r="F116" s="22">
        <v>12.0</v>
      </c>
      <c r="G116" s="35">
        <v>91.0</v>
      </c>
      <c r="H116" s="22">
        <v>17.0</v>
      </c>
      <c r="I116" s="36">
        <v>101.0</v>
      </c>
      <c r="J116" s="25">
        <v>43.0</v>
      </c>
      <c r="K116" s="25" t="s">
        <v>33</v>
      </c>
    </row>
    <row r="117">
      <c r="A117" s="19">
        <v>109.0</v>
      </c>
      <c r="B117" s="20" t="s">
        <v>301</v>
      </c>
      <c r="C117" s="22">
        <v>2.7800293E7</v>
      </c>
      <c r="D117" s="22">
        <v>3.0</v>
      </c>
      <c r="E117" s="35">
        <v>113.0</v>
      </c>
      <c r="F117" s="22">
        <v>16.0</v>
      </c>
      <c r="G117" s="35">
        <v>82.0</v>
      </c>
      <c r="H117" s="22">
        <v>16.0</v>
      </c>
      <c r="I117" s="36">
        <v>103.0</v>
      </c>
      <c r="J117" s="25">
        <v>35.0</v>
      </c>
      <c r="K117" s="25" t="s">
        <v>60</v>
      </c>
    </row>
    <row r="118">
      <c r="A118" s="19">
        <v>110.0</v>
      </c>
      <c r="B118" s="20" t="s">
        <v>304</v>
      </c>
      <c r="C118" s="22">
        <v>2.7800268E7</v>
      </c>
      <c r="D118" s="22">
        <v>18.0</v>
      </c>
      <c r="E118" s="35">
        <v>104.0</v>
      </c>
      <c r="F118" s="22">
        <v>5.0</v>
      </c>
      <c r="G118" s="35">
        <v>101.0</v>
      </c>
      <c r="H118" s="22">
        <v>11.0</v>
      </c>
      <c r="I118" s="36">
        <v>110.0</v>
      </c>
      <c r="J118" s="25">
        <v>34.0</v>
      </c>
      <c r="K118" s="25" t="s">
        <v>33</v>
      </c>
    </row>
    <row r="119">
      <c r="A119" s="19">
        <v>111.0</v>
      </c>
      <c r="B119" s="20" t="s">
        <v>306</v>
      </c>
      <c r="C119" s="22">
        <v>2.78003E7</v>
      </c>
      <c r="D119" s="22">
        <v>0.0</v>
      </c>
      <c r="E119" s="35">
        <v>117.0</v>
      </c>
      <c r="F119" s="22">
        <v>0.0</v>
      </c>
      <c r="G119" s="35">
        <v>113.0</v>
      </c>
      <c r="H119" s="22">
        <v>30.0</v>
      </c>
      <c r="I119" s="31">
        <v>75.0</v>
      </c>
      <c r="J119" s="25">
        <v>30.0</v>
      </c>
      <c r="K119" s="25" t="s">
        <v>33</v>
      </c>
    </row>
    <row r="120">
      <c r="A120" s="19">
        <v>112.0</v>
      </c>
      <c r="B120" s="20" t="s">
        <v>309</v>
      </c>
      <c r="C120" s="22">
        <v>2.7800264E7</v>
      </c>
      <c r="D120" s="22">
        <v>19.0</v>
      </c>
      <c r="E120" s="35">
        <v>102.0</v>
      </c>
      <c r="F120" s="22">
        <v>10.0</v>
      </c>
      <c r="G120" s="35">
        <v>95.0</v>
      </c>
      <c r="H120" s="22">
        <v>-5.0</v>
      </c>
      <c r="I120" s="36">
        <v>118.0</v>
      </c>
      <c r="J120" s="25">
        <v>24.0</v>
      </c>
      <c r="K120" s="25" t="s">
        <v>33</v>
      </c>
    </row>
    <row r="121">
      <c r="A121" s="19">
        <v>113.0</v>
      </c>
      <c r="B121" s="20" t="s">
        <v>313</v>
      </c>
      <c r="C121" s="22">
        <v>2.7800153E7</v>
      </c>
      <c r="D121" s="22">
        <v>20.0</v>
      </c>
      <c r="E121" s="35">
        <v>101.0</v>
      </c>
      <c r="F121" s="22">
        <v>2.0</v>
      </c>
      <c r="G121" s="35">
        <v>111.0</v>
      </c>
      <c r="H121" s="22">
        <v>-1.0</v>
      </c>
      <c r="I121" s="36">
        <v>117.0</v>
      </c>
      <c r="J121" s="25">
        <v>21.0</v>
      </c>
      <c r="K121" s="25" t="s">
        <v>33</v>
      </c>
    </row>
    <row r="122">
      <c r="A122" s="19">
        <v>114.0</v>
      </c>
      <c r="B122" s="20" t="s">
        <v>316</v>
      </c>
      <c r="C122" s="22">
        <v>2.7800294E7</v>
      </c>
      <c r="D122" s="22">
        <v>25.0</v>
      </c>
      <c r="E122" s="35">
        <v>94.0</v>
      </c>
      <c r="F122" s="22">
        <v>-14.0</v>
      </c>
      <c r="G122" s="35">
        <v>118.0</v>
      </c>
      <c r="H122" s="22">
        <v>5.0</v>
      </c>
      <c r="I122" s="36">
        <v>115.0</v>
      </c>
      <c r="J122" s="25">
        <v>16.0</v>
      </c>
      <c r="K122" s="25" t="s">
        <v>60</v>
      </c>
    </row>
    <row r="123">
      <c r="A123" s="19">
        <v>115.0</v>
      </c>
      <c r="B123" s="20" t="s">
        <v>319</v>
      </c>
      <c r="C123" s="22">
        <v>2.7800192E7</v>
      </c>
      <c r="D123" s="22">
        <v>0.0</v>
      </c>
      <c r="E123" s="35">
        <v>117.0</v>
      </c>
      <c r="F123" s="22">
        <v>1.0</v>
      </c>
      <c r="G123" s="35">
        <v>112.0</v>
      </c>
      <c r="H123" s="22">
        <v>14.0</v>
      </c>
      <c r="I123" s="36">
        <v>107.0</v>
      </c>
      <c r="J123" s="25">
        <v>15.0</v>
      </c>
      <c r="K123" s="25" t="s">
        <v>33</v>
      </c>
    </row>
    <row r="124">
      <c r="A124" s="19">
        <v>116.0</v>
      </c>
      <c r="B124" s="20" t="s">
        <v>323</v>
      </c>
      <c r="C124" s="22">
        <v>2.7800284E7</v>
      </c>
      <c r="D124" s="22">
        <v>1.0</v>
      </c>
      <c r="E124" s="35">
        <v>116.0</v>
      </c>
      <c r="F124" s="22">
        <v>-4.0</v>
      </c>
      <c r="G124" s="35">
        <v>117.0</v>
      </c>
      <c r="H124" s="22">
        <v>15.0</v>
      </c>
      <c r="I124" s="36">
        <v>105.0</v>
      </c>
      <c r="J124" s="25">
        <v>12.0</v>
      </c>
      <c r="K124" s="25" t="s">
        <v>33</v>
      </c>
    </row>
    <row r="125">
      <c r="A125" s="19">
        <v>117.0</v>
      </c>
      <c r="B125" s="20" t="s">
        <v>325</v>
      </c>
      <c r="C125" s="22">
        <v>2.7800317E7</v>
      </c>
      <c r="D125" s="22">
        <v>3.0</v>
      </c>
      <c r="E125" s="35">
        <v>113.0</v>
      </c>
      <c r="F125" s="22">
        <v>-1.0</v>
      </c>
      <c r="G125" s="35">
        <v>115.0</v>
      </c>
      <c r="H125" s="22">
        <v>10.0</v>
      </c>
      <c r="I125" s="36">
        <v>112.0</v>
      </c>
      <c r="J125" s="25">
        <v>12.0</v>
      </c>
      <c r="K125" s="25" t="s">
        <v>60</v>
      </c>
    </row>
    <row r="126">
      <c r="A126" s="19">
        <v>118.0</v>
      </c>
      <c r="B126" s="20" t="s">
        <v>328</v>
      </c>
      <c r="C126" s="22">
        <v>2.7800227E7</v>
      </c>
      <c r="D126" s="22">
        <v>4.0</v>
      </c>
      <c r="E126" s="35">
        <v>112.0</v>
      </c>
      <c r="F126" s="22">
        <v>-2.0</v>
      </c>
      <c r="G126" s="35">
        <v>116.0</v>
      </c>
      <c r="H126" s="22">
        <v>8.0</v>
      </c>
      <c r="I126" s="36">
        <v>114.0</v>
      </c>
      <c r="J126" s="25">
        <v>10.0</v>
      </c>
      <c r="K126" s="25" t="s">
        <v>35</v>
      </c>
    </row>
    <row r="127">
      <c r="A127" s="37" t="s">
        <v>330</v>
      </c>
      <c r="B127" s="2"/>
      <c r="C127" s="2"/>
      <c r="D127" s="2"/>
      <c r="E127" s="2"/>
      <c r="F127" s="2"/>
      <c r="G127" s="2"/>
      <c r="H127" s="2"/>
      <c r="I127" s="2"/>
      <c r="J127" s="2"/>
      <c r="K127" s="3"/>
    </row>
    <row r="128">
      <c r="A128" s="34"/>
      <c r="B128" s="38"/>
      <c r="C128" s="5"/>
      <c r="D128" s="5"/>
      <c r="E128" s="5"/>
      <c r="F128" s="5"/>
      <c r="G128" s="5"/>
      <c r="H128" s="5"/>
      <c r="I128" s="5"/>
      <c r="J128" s="39"/>
      <c r="K128" s="39"/>
    </row>
    <row r="129">
      <c r="A129" s="34"/>
      <c r="B129" s="38"/>
      <c r="C129" s="5"/>
      <c r="D129" s="5"/>
      <c r="E129" s="5"/>
      <c r="F129" s="5"/>
      <c r="G129" s="5"/>
      <c r="H129" s="5"/>
      <c r="I129" s="5"/>
      <c r="J129" s="39"/>
      <c r="K129" s="39"/>
    </row>
    <row r="130">
      <c r="A130" s="34"/>
      <c r="B130" s="38"/>
      <c r="C130" s="5"/>
      <c r="D130" s="5"/>
      <c r="E130" s="5"/>
      <c r="F130" s="5"/>
      <c r="G130" s="5"/>
      <c r="H130" s="5"/>
      <c r="I130" s="5"/>
      <c r="J130" s="39"/>
      <c r="K130" s="39"/>
    </row>
    <row r="131">
      <c r="A131" s="34"/>
      <c r="B131" s="38"/>
      <c r="C131" s="5"/>
      <c r="D131" s="5"/>
      <c r="E131" s="5"/>
      <c r="F131" s="5"/>
      <c r="G131" s="5"/>
      <c r="H131" s="5"/>
      <c r="I131" s="5"/>
      <c r="J131" s="39"/>
      <c r="K131" s="39"/>
    </row>
    <row r="132">
      <c r="A132" s="34"/>
      <c r="B132" s="38"/>
      <c r="C132" s="5"/>
      <c r="D132" s="5"/>
      <c r="E132" s="5"/>
      <c r="F132" s="5"/>
      <c r="G132" s="5"/>
      <c r="H132" s="5"/>
      <c r="I132" s="5"/>
      <c r="J132" s="39"/>
      <c r="K132" s="39"/>
    </row>
    <row r="133">
      <c r="A133" s="34"/>
      <c r="B133" s="38"/>
      <c r="C133" s="5"/>
      <c r="D133" s="5"/>
      <c r="E133" s="5"/>
      <c r="F133" s="5"/>
      <c r="G133" s="5"/>
      <c r="H133" s="5"/>
      <c r="I133" s="5"/>
      <c r="J133" s="39"/>
      <c r="K133" s="39"/>
    </row>
    <row r="134">
      <c r="A134" s="34"/>
      <c r="B134" s="38"/>
      <c r="C134" s="5"/>
      <c r="D134" s="5"/>
      <c r="E134" s="5"/>
      <c r="F134" s="5"/>
      <c r="G134" s="5"/>
      <c r="H134" s="5"/>
      <c r="I134" s="5"/>
      <c r="J134" s="39"/>
      <c r="K134" s="39"/>
    </row>
    <row r="135">
      <c r="A135" s="34"/>
      <c r="B135" s="38"/>
      <c r="C135" s="5"/>
      <c r="D135" s="5"/>
      <c r="E135" s="5"/>
      <c r="F135" s="5"/>
      <c r="G135" s="5"/>
      <c r="H135" s="5"/>
      <c r="I135" s="5"/>
      <c r="J135" s="39"/>
      <c r="K135" s="39"/>
    </row>
    <row r="136">
      <c r="A136" s="34"/>
      <c r="B136" s="38"/>
      <c r="C136" s="5"/>
      <c r="D136" s="5"/>
      <c r="E136" s="5"/>
      <c r="F136" s="5"/>
      <c r="G136" s="5"/>
      <c r="H136" s="5"/>
      <c r="I136" s="5"/>
      <c r="J136" s="39"/>
      <c r="K136" s="39"/>
    </row>
    <row r="137">
      <c r="A137" s="34"/>
      <c r="B137" s="38"/>
      <c r="C137" s="5"/>
      <c r="D137" s="5"/>
      <c r="E137" s="5"/>
      <c r="F137" s="5"/>
      <c r="G137" s="5"/>
      <c r="H137" s="5"/>
      <c r="I137" s="5"/>
      <c r="J137" s="39"/>
      <c r="K137" s="39"/>
    </row>
    <row r="138">
      <c r="A138" s="34"/>
      <c r="B138" s="38"/>
      <c r="C138" s="5"/>
      <c r="D138" s="5"/>
      <c r="E138" s="5"/>
      <c r="F138" s="5"/>
      <c r="G138" s="5"/>
      <c r="H138" s="5"/>
      <c r="I138" s="5"/>
      <c r="J138" s="39"/>
      <c r="K138" s="39"/>
    </row>
    <row r="139">
      <c r="A139" s="34"/>
      <c r="B139" s="38"/>
      <c r="C139" s="5"/>
      <c r="D139" s="5"/>
      <c r="E139" s="5"/>
      <c r="F139" s="5"/>
      <c r="G139" s="5"/>
      <c r="H139" s="5"/>
      <c r="I139" s="5"/>
      <c r="J139" s="39"/>
      <c r="K139" s="39"/>
    </row>
    <row r="140">
      <c r="A140" s="34"/>
      <c r="B140" s="38"/>
      <c r="C140" s="5"/>
      <c r="D140" s="5"/>
      <c r="E140" s="5"/>
      <c r="F140" s="5"/>
      <c r="G140" s="5"/>
      <c r="H140" s="5"/>
      <c r="I140" s="5"/>
      <c r="J140" s="39"/>
      <c r="K140" s="39"/>
    </row>
    <row r="141">
      <c r="A141" s="34"/>
      <c r="B141" s="38"/>
      <c r="C141" s="5"/>
      <c r="D141" s="5"/>
      <c r="E141" s="5"/>
      <c r="F141" s="5"/>
      <c r="G141" s="5"/>
      <c r="H141" s="5"/>
      <c r="I141" s="5"/>
      <c r="J141" s="39"/>
      <c r="K141" s="39"/>
    </row>
    <row r="142">
      <c r="A142" s="34"/>
      <c r="B142" s="38"/>
      <c r="C142" s="5"/>
      <c r="D142" s="5"/>
      <c r="E142" s="5"/>
      <c r="F142" s="5"/>
      <c r="G142" s="5"/>
      <c r="H142" s="5"/>
      <c r="I142" s="5"/>
      <c r="J142" s="39"/>
      <c r="K142" s="39"/>
    </row>
    <row r="143">
      <c r="A143" s="34"/>
      <c r="B143" s="38"/>
      <c r="C143" s="5"/>
      <c r="D143" s="5"/>
      <c r="E143" s="5"/>
      <c r="F143" s="5"/>
      <c r="G143" s="5"/>
      <c r="H143" s="5"/>
      <c r="I143" s="5"/>
      <c r="J143" s="39"/>
      <c r="K143" s="39"/>
    </row>
    <row r="144">
      <c r="A144" s="34"/>
      <c r="B144" s="38"/>
      <c r="C144" s="5"/>
      <c r="D144" s="5"/>
      <c r="E144" s="5"/>
      <c r="F144" s="5"/>
      <c r="G144" s="5"/>
      <c r="H144" s="5"/>
      <c r="I144" s="5"/>
      <c r="J144" s="39"/>
      <c r="K144" s="39"/>
    </row>
    <row r="145">
      <c r="A145" s="34"/>
      <c r="B145" s="38"/>
      <c r="C145" s="5"/>
      <c r="D145" s="5"/>
      <c r="E145" s="5"/>
      <c r="F145" s="5"/>
      <c r="G145" s="5"/>
      <c r="H145" s="5"/>
      <c r="I145" s="5"/>
      <c r="J145" s="39"/>
      <c r="K145" s="39"/>
    </row>
    <row r="146">
      <c r="A146" s="34"/>
      <c r="B146" s="38"/>
      <c r="C146" s="5"/>
      <c r="D146" s="5"/>
      <c r="E146" s="5"/>
      <c r="F146" s="5"/>
      <c r="G146" s="5"/>
      <c r="H146" s="5"/>
      <c r="I146" s="5"/>
      <c r="J146" s="39"/>
      <c r="K146" s="39"/>
    </row>
    <row r="147">
      <c r="A147" s="34"/>
      <c r="B147" s="38"/>
      <c r="C147" s="5"/>
      <c r="D147" s="5"/>
      <c r="E147" s="5"/>
      <c r="F147" s="5"/>
      <c r="G147" s="5"/>
      <c r="H147" s="5"/>
      <c r="I147" s="5"/>
      <c r="J147" s="39"/>
      <c r="K147" s="39"/>
    </row>
    <row r="148">
      <c r="A148" s="34"/>
      <c r="B148" s="38"/>
      <c r="C148" s="5"/>
      <c r="D148" s="5"/>
      <c r="E148" s="5"/>
      <c r="F148" s="5"/>
      <c r="G148" s="5"/>
      <c r="H148" s="5"/>
      <c r="I148" s="5"/>
      <c r="J148" s="39"/>
      <c r="K148" s="39"/>
    </row>
    <row r="149">
      <c r="A149" s="34"/>
      <c r="B149" s="38"/>
      <c r="C149" s="5"/>
      <c r="D149" s="5"/>
      <c r="E149" s="5"/>
      <c r="F149" s="5"/>
      <c r="G149" s="5"/>
      <c r="H149" s="5"/>
      <c r="I149" s="5"/>
      <c r="J149" s="39"/>
      <c r="K149" s="39"/>
    </row>
    <row r="150">
      <c r="A150" s="34"/>
      <c r="B150" s="38"/>
      <c r="C150" s="5"/>
      <c r="D150" s="5"/>
      <c r="E150" s="5"/>
      <c r="F150" s="5"/>
      <c r="G150" s="5"/>
      <c r="H150" s="5"/>
      <c r="I150" s="5"/>
      <c r="J150" s="39"/>
      <c r="K150" s="39"/>
    </row>
    <row r="151">
      <c r="A151" s="34"/>
      <c r="B151" s="38"/>
      <c r="C151" s="5"/>
      <c r="D151" s="5"/>
      <c r="E151" s="5"/>
      <c r="F151" s="5"/>
      <c r="G151" s="5"/>
      <c r="H151" s="5"/>
      <c r="I151" s="5"/>
      <c r="J151" s="39"/>
      <c r="K151" s="39"/>
    </row>
    <row r="152">
      <c r="A152" s="34"/>
      <c r="B152" s="38"/>
      <c r="C152" s="5"/>
      <c r="D152" s="5"/>
      <c r="E152" s="5"/>
      <c r="F152" s="5"/>
      <c r="G152" s="5"/>
      <c r="H152" s="5"/>
      <c r="I152" s="5"/>
      <c r="J152" s="39"/>
      <c r="K152" s="39"/>
    </row>
    <row r="153">
      <c r="A153" s="34"/>
      <c r="B153" s="38"/>
      <c r="C153" s="5"/>
      <c r="D153" s="5"/>
      <c r="E153" s="5"/>
      <c r="F153" s="5"/>
      <c r="G153" s="5"/>
      <c r="H153" s="5"/>
      <c r="I153" s="5"/>
      <c r="J153" s="39"/>
      <c r="K153" s="39"/>
    </row>
    <row r="154">
      <c r="A154" s="34"/>
      <c r="B154" s="38"/>
      <c r="C154" s="5"/>
      <c r="D154" s="5"/>
      <c r="E154" s="5"/>
      <c r="F154" s="5"/>
      <c r="G154" s="5"/>
      <c r="H154" s="5"/>
      <c r="I154" s="5"/>
      <c r="J154" s="39"/>
      <c r="K154" s="39"/>
    </row>
    <row r="155">
      <c r="A155" s="34"/>
      <c r="B155" s="38"/>
      <c r="C155" s="5"/>
      <c r="D155" s="5"/>
      <c r="E155" s="5"/>
      <c r="F155" s="5"/>
      <c r="G155" s="5"/>
      <c r="H155" s="5"/>
      <c r="I155" s="5"/>
      <c r="J155" s="39"/>
      <c r="K155" s="39"/>
    </row>
    <row r="156">
      <c r="A156" s="34"/>
      <c r="B156" s="38"/>
      <c r="C156" s="5"/>
      <c r="D156" s="5"/>
      <c r="E156" s="5"/>
      <c r="F156" s="5"/>
      <c r="G156" s="5"/>
      <c r="H156" s="5"/>
      <c r="I156" s="5"/>
      <c r="J156" s="39"/>
      <c r="K156" s="39"/>
    </row>
    <row r="157">
      <c r="A157" s="34"/>
      <c r="B157" s="38"/>
      <c r="C157" s="5"/>
      <c r="D157" s="5"/>
      <c r="E157" s="5"/>
      <c r="F157" s="5"/>
      <c r="G157" s="5"/>
      <c r="H157" s="5"/>
      <c r="I157" s="5"/>
      <c r="J157" s="39"/>
      <c r="K157" s="39"/>
    </row>
    <row r="158">
      <c r="A158" s="34"/>
      <c r="B158" s="38"/>
      <c r="C158" s="5"/>
      <c r="D158" s="5"/>
      <c r="E158" s="5"/>
      <c r="F158" s="5"/>
      <c r="G158" s="5"/>
      <c r="H158" s="5"/>
      <c r="I158" s="5"/>
      <c r="J158" s="39"/>
      <c r="K158" s="39"/>
    </row>
    <row r="159">
      <c r="A159" s="34"/>
      <c r="B159" s="38"/>
      <c r="C159" s="5"/>
      <c r="D159" s="5"/>
      <c r="E159" s="5"/>
      <c r="F159" s="5"/>
      <c r="G159" s="5"/>
      <c r="H159" s="5"/>
      <c r="I159" s="5"/>
      <c r="J159" s="39"/>
      <c r="K159" s="39"/>
    </row>
    <row r="160">
      <c r="A160" s="34"/>
      <c r="B160" s="38"/>
      <c r="C160" s="5"/>
      <c r="D160" s="5"/>
      <c r="E160" s="5"/>
      <c r="F160" s="5"/>
      <c r="G160" s="5"/>
      <c r="H160" s="5"/>
      <c r="I160" s="5"/>
      <c r="J160" s="39"/>
      <c r="K160" s="39"/>
    </row>
    <row r="161">
      <c r="A161" s="34"/>
      <c r="B161" s="38"/>
      <c r="C161" s="5"/>
      <c r="D161" s="5"/>
      <c r="E161" s="5"/>
      <c r="F161" s="5"/>
      <c r="G161" s="5"/>
      <c r="H161" s="5"/>
      <c r="I161" s="5"/>
      <c r="J161" s="39"/>
      <c r="K161" s="39"/>
    </row>
    <row r="162">
      <c r="A162" s="34"/>
      <c r="B162" s="38"/>
      <c r="C162" s="5"/>
      <c r="D162" s="5"/>
      <c r="E162" s="5"/>
      <c r="F162" s="5"/>
      <c r="G162" s="5"/>
      <c r="H162" s="5"/>
      <c r="I162" s="5"/>
      <c r="J162" s="39"/>
      <c r="K162" s="39"/>
    </row>
    <row r="163">
      <c r="A163" s="34"/>
      <c r="B163" s="38"/>
      <c r="C163" s="5"/>
      <c r="D163" s="5"/>
      <c r="E163" s="5"/>
      <c r="F163" s="5"/>
      <c r="G163" s="5"/>
      <c r="H163" s="5"/>
      <c r="I163" s="5"/>
      <c r="J163" s="39"/>
      <c r="K163" s="39"/>
    </row>
    <row r="164">
      <c r="A164" s="34"/>
      <c r="B164" s="38"/>
      <c r="C164" s="5"/>
      <c r="D164" s="5"/>
      <c r="E164" s="5"/>
      <c r="F164" s="5"/>
      <c r="G164" s="5"/>
      <c r="H164" s="5"/>
      <c r="I164" s="5"/>
      <c r="J164" s="39"/>
      <c r="K164" s="39"/>
    </row>
    <row r="165">
      <c r="A165" s="34"/>
      <c r="B165" s="38"/>
      <c r="C165" s="5"/>
      <c r="D165" s="5"/>
      <c r="E165" s="5"/>
      <c r="F165" s="5"/>
      <c r="G165" s="5"/>
      <c r="H165" s="5"/>
      <c r="I165" s="5"/>
      <c r="J165" s="39"/>
      <c r="K165" s="39"/>
    </row>
    <row r="166">
      <c r="A166" s="34"/>
      <c r="B166" s="38"/>
      <c r="C166" s="5"/>
      <c r="D166" s="5"/>
      <c r="E166" s="5"/>
      <c r="F166" s="5"/>
      <c r="G166" s="5"/>
      <c r="H166" s="5"/>
      <c r="I166" s="5"/>
      <c r="J166" s="39"/>
      <c r="K166" s="39"/>
    </row>
    <row r="167">
      <c r="A167" s="34"/>
      <c r="B167" s="38"/>
      <c r="C167" s="5"/>
      <c r="D167" s="5"/>
      <c r="E167" s="5"/>
      <c r="F167" s="5"/>
      <c r="G167" s="5"/>
      <c r="H167" s="5"/>
      <c r="I167" s="5"/>
      <c r="J167" s="39"/>
      <c r="K167" s="39"/>
    </row>
    <row r="168">
      <c r="A168" s="34"/>
      <c r="B168" s="38"/>
      <c r="C168" s="5"/>
      <c r="D168" s="5"/>
      <c r="E168" s="5"/>
      <c r="F168" s="5"/>
      <c r="G168" s="5"/>
      <c r="H168" s="5"/>
      <c r="I168" s="5"/>
      <c r="J168" s="39"/>
      <c r="K168" s="39"/>
    </row>
    <row r="169">
      <c r="A169" s="34"/>
      <c r="B169" s="38"/>
      <c r="C169" s="5"/>
      <c r="D169" s="5"/>
      <c r="E169" s="5"/>
      <c r="F169" s="5"/>
      <c r="G169" s="5"/>
      <c r="H169" s="5"/>
      <c r="I169" s="5"/>
      <c r="J169" s="39"/>
      <c r="K169" s="39"/>
    </row>
    <row r="170">
      <c r="A170" s="34"/>
      <c r="B170" s="38"/>
      <c r="C170" s="5"/>
      <c r="D170" s="5"/>
      <c r="E170" s="5"/>
      <c r="F170" s="5"/>
      <c r="G170" s="5"/>
      <c r="H170" s="5"/>
      <c r="I170" s="5"/>
      <c r="J170" s="39"/>
      <c r="K170" s="39"/>
    </row>
    <row r="171">
      <c r="A171" s="34"/>
      <c r="B171" s="38"/>
      <c r="C171" s="5"/>
      <c r="D171" s="5"/>
      <c r="E171" s="5"/>
      <c r="F171" s="5"/>
      <c r="G171" s="5"/>
      <c r="H171" s="5"/>
      <c r="I171" s="5"/>
      <c r="J171" s="39"/>
      <c r="K171" s="39"/>
    </row>
    <row r="172">
      <c r="A172" s="34"/>
      <c r="B172" s="38"/>
      <c r="C172" s="5"/>
      <c r="D172" s="5"/>
      <c r="E172" s="5"/>
      <c r="F172" s="5"/>
      <c r="G172" s="5"/>
      <c r="H172" s="5"/>
      <c r="I172" s="5"/>
      <c r="J172" s="39"/>
      <c r="K172" s="39"/>
    </row>
    <row r="173">
      <c r="A173" s="34"/>
      <c r="B173" s="38"/>
      <c r="C173" s="5"/>
      <c r="D173" s="5"/>
      <c r="E173" s="5"/>
      <c r="F173" s="5"/>
      <c r="G173" s="5"/>
      <c r="H173" s="5"/>
      <c r="I173" s="5"/>
      <c r="J173" s="39"/>
      <c r="K173" s="39"/>
    </row>
    <row r="174">
      <c r="A174" s="34"/>
      <c r="B174" s="38"/>
      <c r="C174" s="5"/>
      <c r="D174" s="5"/>
      <c r="E174" s="5"/>
      <c r="F174" s="5"/>
      <c r="G174" s="5"/>
      <c r="H174" s="5"/>
      <c r="I174" s="5"/>
      <c r="J174" s="39"/>
      <c r="K174" s="39"/>
    </row>
    <row r="175">
      <c r="A175" s="34"/>
      <c r="B175" s="38"/>
      <c r="C175" s="5"/>
      <c r="D175" s="5"/>
      <c r="E175" s="5"/>
      <c r="F175" s="5"/>
      <c r="G175" s="5"/>
      <c r="H175" s="5"/>
      <c r="I175" s="5"/>
      <c r="J175" s="39"/>
      <c r="K175" s="39"/>
    </row>
    <row r="176">
      <c r="A176" s="34"/>
      <c r="B176" s="38"/>
      <c r="C176" s="5"/>
      <c r="D176" s="5"/>
      <c r="E176" s="5"/>
      <c r="F176" s="5"/>
      <c r="G176" s="5"/>
      <c r="H176" s="5"/>
      <c r="I176" s="5"/>
      <c r="J176" s="39"/>
      <c r="K176" s="39"/>
    </row>
    <row r="177">
      <c r="A177" s="34"/>
      <c r="B177" s="38"/>
      <c r="C177" s="5"/>
      <c r="D177" s="5"/>
      <c r="E177" s="5"/>
      <c r="F177" s="5"/>
      <c r="G177" s="5"/>
      <c r="H177" s="5"/>
      <c r="I177" s="5"/>
      <c r="J177" s="39"/>
      <c r="K177" s="39"/>
    </row>
    <row r="178">
      <c r="A178" s="34"/>
      <c r="B178" s="38"/>
      <c r="C178" s="5"/>
      <c r="D178" s="5"/>
      <c r="E178" s="5"/>
      <c r="F178" s="5"/>
      <c r="G178" s="5"/>
      <c r="H178" s="5"/>
      <c r="I178" s="5"/>
      <c r="J178" s="39"/>
      <c r="K178" s="39"/>
    </row>
    <row r="179">
      <c r="A179" s="34"/>
      <c r="B179" s="38"/>
      <c r="C179" s="5"/>
      <c r="D179" s="5"/>
      <c r="E179" s="5"/>
      <c r="F179" s="5"/>
      <c r="G179" s="5"/>
      <c r="H179" s="5"/>
      <c r="I179" s="5"/>
      <c r="J179" s="39"/>
      <c r="K179" s="39"/>
    </row>
    <row r="180">
      <c r="A180" s="34"/>
      <c r="B180" s="38"/>
      <c r="C180" s="5"/>
      <c r="D180" s="5"/>
      <c r="E180" s="5"/>
      <c r="F180" s="5"/>
      <c r="G180" s="5"/>
      <c r="H180" s="5"/>
      <c r="I180" s="5"/>
      <c r="J180" s="39"/>
      <c r="K180" s="39"/>
    </row>
    <row r="181">
      <c r="A181" s="34"/>
      <c r="B181" s="38"/>
      <c r="C181" s="5"/>
      <c r="D181" s="5"/>
      <c r="E181" s="5"/>
      <c r="F181" s="5"/>
      <c r="G181" s="5"/>
      <c r="H181" s="5"/>
      <c r="I181" s="5"/>
      <c r="J181" s="39"/>
      <c r="K181" s="39"/>
    </row>
    <row r="182">
      <c r="A182" s="34"/>
      <c r="B182" s="38"/>
      <c r="C182" s="5"/>
      <c r="D182" s="5"/>
      <c r="E182" s="5"/>
      <c r="F182" s="5"/>
      <c r="G182" s="5"/>
      <c r="H182" s="5"/>
      <c r="I182" s="5"/>
      <c r="J182" s="39"/>
      <c r="K182" s="39"/>
    </row>
    <row r="183">
      <c r="A183" s="34"/>
      <c r="B183" s="38"/>
      <c r="C183" s="5"/>
      <c r="D183" s="5"/>
      <c r="E183" s="5"/>
      <c r="F183" s="5"/>
      <c r="G183" s="5"/>
      <c r="H183" s="5"/>
      <c r="I183" s="5"/>
      <c r="J183" s="39"/>
      <c r="K183" s="39"/>
    </row>
    <row r="184">
      <c r="A184" s="34"/>
      <c r="B184" s="38"/>
      <c r="C184" s="5"/>
      <c r="D184" s="5"/>
      <c r="E184" s="5"/>
      <c r="F184" s="5"/>
      <c r="G184" s="5"/>
      <c r="H184" s="5"/>
      <c r="I184" s="5"/>
      <c r="J184" s="39"/>
      <c r="K184" s="39"/>
    </row>
    <row r="185">
      <c r="A185" s="34"/>
      <c r="B185" s="38"/>
      <c r="C185" s="5"/>
      <c r="D185" s="5"/>
      <c r="E185" s="5"/>
      <c r="F185" s="5"/>
      <c r="G185" s="5"/>
      <c r="H185" s="5"/>
      <c r="I185" s="5"/>
      <c r="J185" s="39"/>
      <c r="K185" s="39"/>
    </row>
    <row r="186">
      <c r="A186" s="34"/>
      <c r="B186" s="38"/>
      <c r="C186" s="5"/>
      <c r="D186" s="5"/>
      <c r="E186" s="5"/>
      <c r="F186" s="5"/>
      <c r="G186" s="5"/>
      <c r="H186" s="5"/>
      <c r="I186" s="5"/>
      <c r="J186" s="39"/>
      <c r="K186" s="39"/>
    </row>
    <row r="187">
      <c r="A187" s="34"/>
      <c r="B187" s="38"/>
      <c r="C187" s="5"/>
      <c r="D187" s="5"/>
      <c r="E187" s="5"/>
      <c r="F187" s="5"/>
      <c r="G187" s="5"/>
      <c r="H187" s="5"/>
      <c r="I187" s="5"/>
      <c r="J187" s="39"/>
      <c r="K187" s="39"/>
    </row>
    <row r="188">
      <c r="A188" s="34"/>
      <c r="B188" s="38"/>
      <c r="C188" s="5"/>
      <c r="D188" s="5"/>
      <c r="E188" s="5"/>
      <c r="F188" s="5"/>
      <c r="G188" s="5"/>
      <c r="H188" s="5"/>
      <c r="I188" s="5"/>
      <c r="J188" s="39"/>
      <c r="K188" s="39"/>
    </row>
    <row r="189">
      <c r="A189" s="34"/>
      <c r="B189" s="38"/>
      <c r="C189" s="5"/>
      <c r="D189" s="5"/>
      <c r="E189" s="5"/>
      <c r="F189" s="5"/>
      <c r="G189" s="5"/>
      <c r="H189" s="5"/>
      <c r="I189" s="5"/>
      <c r="J189" s="39"/>
      <c r="K189" s="39"/>
    </row>
    <row r="190">
      <c r="A190" s="34"/>
      <c r="B190" s="38"/>
      <c r="C190" s="5"/>
      <c r="D190" s="5"/>
      <c r="E190" s="5"/>
      <c r="F190" s="5"/>
      <c r="G190" s="5"/>
      <c r="H190" s="5"/>
      <c r="I190" s="5"/>
      <c r="J190" s="39"/>
      <c r="K190" s="39"/>
    </row>
    <row r="191">
      <c r="A191" s="34"/>
      <c r="B191" s="38"/>
      <c r="C191" s="5"/>
      <c r="D191" s="5"/>
      <c r="E191" s="5"/>
      <c r="F191" s="5"/>
      <c r="G191" s="5"/>
      <c r="H191" s="5"/>
      <c r="I191" s="5"/>
      <c r="J191" s="39"/>
      <c r="K191" s="39"/>
    </row>
    <row r="192">
      <c r="A192" s="34"/>
      <c r="B192" s="38"/>
      <c r="C192" s="5"/>
      <c r="D192" s="5"/>
      <c r="E192" s="5"/>
      <c r="F192" s="5"/>
      <c r="G192" s="5"/>
      <c r="H192" s="5"/>
      <c r="I192" s="5"/>
      <c r="J192" s="39"/>
      <c r="K192" s="39"/>
    </row>
    <row r="193">
      <c r="A193" s="34"/>
      <c r="B193" s="38"/>
      <c r="C193" s="5"/>
      <c r="D193" s="5"/>
      <c r="E193" s="5"/>
      <c r="F193" s="5"/>
      <c r="G193" s="5"/>
      <c r="H193" s="5"/>
      <c r="I193" s="5"/>
      <c r="J193" s="39"/>
      <c r="K193" s="39"/>
    </row>
    <row r="194">
      <c r="A194" s="34"/>
      <c r="B194" s="38"/>
      <c r="C194" s="5"/>
      <c r="D194" s="5"/>
      <c r="E194" s="5"/>
      <c r="F194" s="5"/>
      <c r="G194" s="5"/>
      <c r="H194" s="5"/>
      <c r="I194" s="5"/>
      <c r="J194" s="39"/>
      <c r="K194" s="39"/>
    </row>
    <row r="195">
      <c r="A195" s="34"/>
      <c r="B195" s="38"/>
      <c r="C195" s="5"/>
      <c r="D195" s="5"/>
      <c r="E195" s="5"/>
      <c r="F195" s="5"/>
      <c r="G195" s="5"/>
      <c r="H195" s="5"/>
      <c r="I195" s="5"/>
      <c r="J195" s="39"/>
      <c r="K195" s="39"/>
    </row>
    <row r="196">
      <c r="A196" s="34"/>
      <c r="B196" s="38"/>
      <c r="C196" s="5"/>
      <c r="D196" s="5"/>
      <c r="E196" s="5"/>
      <c r="F196" s="5"/>
      <c r="G196" s="5"/>
      <c r="H196" s="5"/>
      <c r="I196" s="5"/>
      <c r="J196" s="39"/>
      <c r="K196" s="39"/>
    </row>
    <row r="197">
      <c r="A197" s="34"/>
      <c r="B197" s="38"/>
      <c r="C197" s="5"/>
      <c r="D197" s="5"/>
      <c r="E197" s="5"/>
      <c r="F197" s="5"/>
      <c r="G197" s="5"/>
      <c r="H197" s="5"/>
      <c r="I197" s="5"/>
      <c r="J197" s="39"/>
      <c r="K197" s="39"/>
    </row>
    <row r="198">
      <c r="A198" s="34"/>
      <c r="B198" s="38"/>
      <c r="C198" s="5"/>
      <c r="D198" s="5"/>
      <c r="E198" s="5"/>
      <c r="F198" s="5"/>
      <c r="G198" s="5"/>
      <c r="H198" s="5"/>
      <c r="I198" s="5"/>
      <c r="J198" s="39"/>
      <c r="K198" s="39"/>
    </row>
    <row r="199">
      <c r="A199" s="34"/>
      <c r="B199" s="38"/>
      <c r="C199" s="5"/>
      <c r="D199" s="5"/>
      <c r="E199" s="5"/>
      <c r="F199" s="5"/>
      <c r="G199" s="5"/>
      <c r="H199" s="5"/>
      <c r="I199" s="5"/>
      <c r="J199" s="39"/>
      <c r="K199" s="39"/>
    </row>
    <row r="200">
      <c r="A200" s="34"/>
      <c r="B200" s="38"/>
      <c r="C200" s="5"/>
      <c r="D200" s="5"/>
      <c r="E200" s="5"/>
      <c r="F200" s="5"/>
      <c r="G200" s="5"/>
      <c r="H200" s="5"/>
      <c r="I200" s="5"/>
      <c r="J200" s="39"/>
      <c r="K200" s="39"/>
    </row>
    <row r="201">
      <c r="A201" s="34"/>
      <c r="B201" s="38"/>
      <c r="C201" s="5"/>
      <c r="D201" s="5"/>
      <c r="E201" s="5"/>
      <c r="F201" s="5"/>
      <c r="G201" s="5"/>
      <c r="H201" s="5"/>
      <c r="I201" s="5"/>
      <c r="J201" s="39"/>
      <c r="K201" s="39"/>
    </row>
    <row r="202">
      <c r="A202" s="34"/>
      <c r="B202" s="38"/>
      <c r="C202" s="5"/>
      <c r="D202" s="5"/>
      <c r="E202" s="5"/>
      <c r="F202" s="5"/>
      <c r="G202" s="5"/>
      <c r="H202" s="5"/>
      <c r="I202" s="5"/>
      <c r="J202" s="39"/>
      <c r="K202" s="39"/>
    </row>
    <row r="203">
      <c r="A203" s="34"/>
      <c r="B203" s="38"/>
      <c r="C203" s="5"/>
      <c r="D203" s="5"/>
      <c r="E203" s="5"/>
      <c r="F203" s="5"/>
      <c r="G203" s="5"/>
      <c r="H203" s="5"/>
      <c r="I203" s="5"/>
      <c r="J203" s="39"/>
      <c r="K203" s="39"/>
    </row>
    <row r="204">
      <c r="A204" s="34"/>
      <c r="B204" s="38"/>
      <c r="C204" s="5"/>
      <c r="D204" s="5"/>
      <c r="E204" s="5"/>
      <c r="F204" s="5"/>
      <c r="G204" s="5"/>
      <c r="H204" s="5"/>
      <c r="I204" s="5"/>
      <c r="J204" s="39"/>
      <c r="K204" s="39"/>
    </row>
    <row r="205">
      <c r="A205" s="34"/>
      <c r="B205" s="38"/>
      <c r="C205" s="5"/>
      <c r="D205" s="5"/>
      <c r="E205" s="5"/>
      <c r="F205" s="5"/>
      <c r="G205" s="5"/>
      <c r="H205" s="5"/>
      <c r="I205" s="5"/>
      <c r="J205" s="39"/>
      <c r="K205" s="39"/>
    </row>
    <row r="206">
      <c r="A206" s="34"/>
      <c r="B206" s="38"/>
      <c r="C206" s="5"/>
      <c r="D206" s="5"/>
      <c r="E206" s="5"/>
      <c r="F206" s="5"/>
      <c r="G206" s="5"/>
      <c r="H206" s="5"/>
      <c r="I206" s="5"/>
      <c r="J206" s="39"/>
      <c r="K206" s="39"/>
    </row>
    <row r="207">
      <c r="A207" s="34"/>
      <c r="B207" s="38"/>
      <c r="C207" s="5"/>
      <c r="D207" s="5"/>
      <c r="E207" s="5"/>
      <c r="F207" s="5"/>
      <c r="G207" s="5"/>
      <c r="H207" s="5"/>
      <c r="I207" s="5"/>
      <c r="J207" s="39"/>
      <c r="K207" s="39"/>
    </row>
    <row r="208">
      <c r="A208" s="34"/>
      <c r="B208" s="38"/>
      <c r="C208" s="5"/>
      <c r="D208" s="5"/>
      <c r="E208" s="5"/>
      <c r="F208" s="5"/>
      <c r="G208" s="5"/>
      <c r="H208" s="5"/>
      <c r="I208" s="5"/>
      <c r="J208" s="39"/>
      <c r="K208" s="39"/>
    </row>
    <row r="209">
      <c r="A209" s="34"/>
      <c r="B209" s="38"/>
      <c r="C209" s="5"/>
      <c r="D209" s="5"/>
      <c r="E209" s="5"/>
      <c r="F209" s="5"/>
      <c r="G209" s="5"/>
      <c r="H209" s="5"/>
      <c r="I209" s="5"/>
      <c r="J209" s="39"/>
      <c r="K209" s="39"/>
    </row>
    <row r="210">
      <c r="A210" s="34"/>
      <c r="B210" s="38"/>
      <c r="C210" s="5"/>
      <c r="D210" s="5"/>
      <c r="E210" s="5"/>
      <c r="F210" s="5"/>
      <c r="G210" s="5"/>
      <c r="H210" s="5"/>
      <c r="I210" s="5"/>
      <c r="J210" s="39"/>
      <c r="K210" s="39"/>
    </row>
    <row r="211">
      <c r="A211" s="34"/>
      <c r="B211" s="38"/>
      <c r="C211" s="5"/>
      <c r="D211" s="5"/>
      <c r="E211" s="5"/>
      <c r="F211" s="5"/>
      <c r="G211" s="5"/>
      <c r="H211" s="5"/>
      <c r="I211" s="5"/>
      <c r="J211" s="39"/>
      <c r="K211" s="39"/>
    </row>
    <row r="212">
      <c r="A212" s="34"/>
      <c r="B212" s="38"/>
      <c r="C212" s="5"/>
      <c r="D212" s="5"/>
      <c r="E212" s="5"/>
      <c r="F212" s="5"/>
      <c r="G212" s="5"/>
      <c r="H212" s="5"/>
      <c r="I212" s="5"/>
      <c r="J212" s="39"/>
      <c r="K212" s="39"/>
    </row>
    <row r="213">
      <c r="A213" s="34"/>
      <c r="B213" s="38"/>
      <c r="C213" s="5"/>
      <c r="D213" s="5"/>
      <c r="E213" s="5"/>
      <c r="F213" s="5"/>
      <c r="G213" s="5"/>
      <c r="H213" s="5"/>
      <c r="I213" s="5"/>
      <c r="J213" s="39"/>
      <c r="K213" s="39"/>
    </row>
    <row r="214">
      <c r="A214" s="34"/>
      <c r="B214" s="38"/>
      <c r="C214" s="5"/>
      <c r="D214" s="5"/>
      <c r="E214" s="5"/>
      <c r="F214" s="5"/>
      <c r="G214" s="5"/>
      <c r="H214" s="5"/>
      <c r="I214" s="5"/>
      <c r="J214" s="39"/>
      <c r="K214" s="39"/>
    </row>
    <row r="215">
      <c r="A215" s="34"/>
      <c r="B215" s="38"/>
      <c r="C215" s="5"/>
      <c r="D215" s="5"/>
      <c r="E215" s="5"/>
      <c r="F215" s="5"/>
      <c r="G215" s="5"/>
      <c r="H215" s="5"/>
      <c r="I215" s="5"/>
      <c r="J215" s="39"/>
      <c r="K215" s="39"/>
    </row>
    <row r="216">
      <c r="A216" s="34"/>
      <c r="B216" s="38"/>
      <c r="C216" s="5"/>
      <c r="D216" s="5"/>
      <c r="E216" s="5"/>
      <c r="F216" s="5"/>
      <c r="G216" s="5"/>
      <c r="H216" s="5"/>
      <c r="I216" s="5"/>
      <c r="J216" s="39"/>
      <c r="K216" s="39"/>
    </row>
    <row r="217">
      <c r="A217" s="34"/>
      <c r="B217" s="38"/>
      <c r="C217" s="5"/>
      <c r="D217" s="5"/>
      <c r="E217" s="5"/>
      <c r="F217" s="5"/>
      <c r="G217" s="5"/>
      <c r="H217" s="5"/>
      <c r="I217" s="5"/>
      <c r="J217" s="39"/>
      <c r="K217" s="39"/>
    </row>
    <row r="218">
      <c r="A218" s="34"/>
      <c r="B218" s="38"/>
      <c r="C218" s="5"/>
      <c r="D218" s="5"/>
      <c r="E218" s="5"/>
      <c r="F218" s="5"/>
      <c r="G218" s="5"/>
      <c r="H218" s="5"/>
      <c r="I218" s="5"/>
      <c r="J218" s="39"/>
      <c r="K218" s="39"/>
    </row>
    <row r="219">
      <c r="A219" s="34"/>
      <c r="B219" s="38"/>
      <c r="C219" s="5"/>
      <c r="D219" s="5"/>
      <c r="E219" s="5"/>
      <c r="F219" s="5"/>
      <c r="G219" s="5"/>
      <c r="H219" s="5"/>
      <c r="I219" s="5"/>
      <c r="J219" s="39"/>
      <c r="K219" s="39"/>
    </row>
    <row r="220">
      <c r="A220" s="34"/>
      <c r="B220" s="38"/>
      <c r="C220" s="5"/>
      <c r="D220" s="5"/>
      <c r="E220" s="5"/>
      <c r="F220" s="5"/>
      <c r="G220" s="5"/>
      <c r="H220" s="5"/>
      <c r="I220" s="5"/>
      <c r="J220" s="39"/>
      <c r="K220" s="39"/>
    </row>
    <row r="221">
      <c r="A221" s="34"/>
      <c r="B221" s="38"/>
      <c r="C221" s="5"/>
      <c r="D221" s="5"/>
      <c r="E221" s="5"/>
      <c r="F221" s="5"/>
      <c r="G221" s="5"/>
      <c r="H221" s="5"/>
      <c r="I221" s="5"/>
      <c r="J221" s="39"/>
      <c r="K221" s="39"/>
    </row>
    <row r="222">
      <c r="A222" s="34"/>
      <c r="B222" s="38"/>
      <c r="C222" s="5"/>
      <c r="D222" s="5"/>
      <c r="E222" s="5"/>
      <c r="F222" s="5"/>
      <c r="G222" s="5"/>
      <c r="H222" s="5"/>
      <c r="I222" s="5"/>
      <c r="J222" s="39"/>
      <c r="K222" s="39"/>
    </row>
    <row r="223">
      <c r="A223" s="34"/>
      <c r="B223" s="38"/>
      <c r="C223" s="5"/>
      <c r="D223" s="5"/>
      <c r="E223" s="5"/>
      <c r="F223" s="5"/>
      <c r="G223" s="5"/>
      <c r="H223" s="5"/>
      <c r="I223" s="5"/>
      <c r="J223" s="39"/>
      <c r="K223" s="39"/>
    </row>
  </sheetData>
  <mergeCells count="7">
    <mergeCell ref="A1:K1"/>
    <mergeCell ref="A2:K2"/>
    <mergeCell ref="A3:K3"/>
    <mergeCell ref="A4:K4"/>
    <mergeCell ref="A5:K5"/>
    <mergeCell ref="K6:K7"/>
    <mergeCell ref="A127:K1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2.0"/>
    <col customWidth="1" min="3" max="3" width="9.88"/>
    <col customWidth="1" min="4" max="11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9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12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35.0</v>
      </c>
      <c r="E6" s="13"/>
      <c r="F6" s="12">
        <v>56.0</v>
      </c>
      <c r="G6" s="13"/>
      <c r="H6" s="12">
        <v>54.0</v>
      </c>
      <c r="I6" s="13"/>
      <c r="J6" s="14">
        <v>140.0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32</v>
      </c>
      <c r="C9" s="22">
        <v>2.7800404E7</v>
      </c>
      <c r="D9" s="22">
        <v>95.0</v>
      </c>
      <c r="E9" s="23">
        <v>1.0</v>
      </c>
      <c r="F9" s="22">
        <v>95.0</v>
      </c>
      <c r="G9" s="23">
        <v>2.0</v>
      </c>
      <c r="H9" s="22">
        <v>100.0</v>
      </c>
      <c r="I9" s="24">
        <v>1.0</v>
      </c>
      <c r="J9" s="27">
        <v>290.0</v>
      </c>
      <c r="K9" s="25" t="s">
        <v>35</v>
      </c>
    </row>
    <row r="10">
      <c r="A10" s="19">
        <v>2.0</v>
      </c>
      <c r="B10" s="20" t="s">
        <v>38</v>
      </c>
      <c r="C10" s="22">
        <v>2.7800077E7</v>
      </c>
      <c r="D10" s="22">
        <v>95.0</v>
      </c>
      <c r="E10" s="23">
        <v>1.0</v>
      </c>
      <c r="F10" s="22">
        <v>90.0</v>
      </c>
      <c r="G10" s="23">
        <v>6.0</v>
      </c>
      <c r="H10" s="22">
        <v>100.0</v>
      </c>
      <c r="I10" s="24">
        <v>1.0</v>
      </c>
      <c r="J10" s="27">
        <v>285.0</v>
      </c>
      <c r="K10" s="25" t="s">
        <v>35</v>
      </c>
    </row>
    <row r="11">
      <c r="A11" s="19">
        <v>3.0</v>
      </c>
      <c r="B11" s="20" t="s">
        <v>41</v>
      </c>
      <c r="C11" s="22">
        <v>2.7800409E7</v>
      </c>
      <c r="D11" s="22">
        <v>90.0</v>
      </c>
      <c r="E11" s="23">
        <v>6.0</v>
      </c>
      <c r="F11" s="22">
        <v>90.0</v>
      </c>
      <c r="G11" s="23">
        <v>6.0</v>
      </c>
      <c r="H11" s="22">
        <v>100.0</v>
      </c>
      <c r="I11" s="24">
        <v>1.0</v>
      </c>
      <c r="J11" s="27">
        <v>280.0</v>
      </c>
      <c r="K11" s="25" t="s">
        <v>33</v>
      </c>
    </row>
    <row r="12">
      <c r="A12" s="19">
        <v>4.0</v>
      </c>
      <c r="B12" s="20" t="s">
        <v>43</v>
      </c>
      <c r="C12" s="22">
        <v>2.7800408E7</v>
      </c>
      <c r="D12" s="22">
        <v>95.0</v>
      </c>
      <c r="E12" s="23">
        <v>1.0</v>
      </c>
      <c r="F12" s="22">
        <v>95.0</v>
      </c>
      <c r="G12" s="23">
        <v>2.0</v>
      </c>
      <c r="H12" s="22">
        <v>90.0</v>
      </c>
      <c r="I12" s="24">
        <v>12.0</v>
      </c>
      <c r="J12" s="27">
        <v>280.0</v>
      </c>
      <c r="K12" s="25" t="s">
        <v>35</v>
      </c>
    </row>
    <row r="13">
      <c r="A13" s="19">
        <v>5.0</v>
      </c>
      <c r="B13" s="20" t="s">
        <v>36</v>
      </c>
      <c r="C13" s="22">
        <v>2.7800405E7</v>
      </c>
      <c r="D13" s="22">
        <v>91.0</v>
      </c>
      <c r="E13" s="23">
        <v>5.0</v>
      </c>
      <c r="F13" s="22">
        <v>90.0</v>
      </c>
      <c r="G13" s="23">
        <v>6.0</v>
      </c>
      <c r="H13" s="22">
        <v>95.0</v>
      </c>
      <c r="I13" s="24">
        <v>7.0</v>
      </c>
      <c r="J13" s="27">
        <v>276.0</v>
      </c>
      <c r="K13" s="25" t="s">
        <v>35</v>
      </c>
    </row>
    <row r="14">
      <c r="A14" s="19">
        <v>6.0</v>
      </c>
      <c r="B14" s="20" t="s">
        <v>49</v>
      </c>
      <c r="C14" s="22">
        <v>2.780041E7</v>
      </c>
      <c r="D14" s="22">
        <v>95.0</v>
      </c>
      <c r="E14" s="23">
        <v>1.0</v>
      </c>
      <c r="F14" s="22">
        <v>90.0</v>
      </c>
      <c r="G14" s="23">
        <v>6.0</v>
      </c>
      <c r="H14" s="22">
        <v>90.0</v>
      </c>
      <c r="I14" s="24">
        <v>12.0</v>
      </c>
      <c r="J14" s="27">
        <v>275.0</v>
      </c>
      <c r="K14" s="25" t="s">
        <v>33</v>
      </c>
    </row>
    <row r="15">
      <c r="A15" s="19">
        <v>7.0</v>
      </c>
      <c r="B15" s="20" t="s">
        <v>52</v>
      </c>
      <c r="C15" s="22">
        <v>2.780005E7</v>
      </c>
      <c r="D15" s="22">
        <v>85.0</v>
      </c>
      <c r="E15" s="23">
        <v>9.0</v>
      </c>
      <c r="F15" s="22">
        <v>90.0</v>
      </c>
      <c r="G15" s="23">
        <v>6.0</v>
      </c>
      <c r="H15" s="22">
        <v>100.0</v>
      </c>
      <c r="I15" s="24">
        <v>1.0</v>
      </c>
      <c r="J15" s="27">
        <v>275.0</v>
      </c>
      <c r="K15" s="25" t="s">
        <v>33</v>
      </c>
    </row>
    <row r="16">
      <c r="A16" s="19">
        <v>8.0</v>
      </c>
      <c r="B16" s="20" t="s">
        <v>45</v>
      </c>
      <c r="C16" s="22">
        <v>2.7800014E7</v>
      </c>
      <c r="D16" s="22">
        <v>77.0</v>
      </c>
      <c r="E16" s="23">
        <v>15.0</v>
      </c>
      <c r="F16" s="22">
        <v>100.0</v>
      </c>
      <c r="G16" s="23">
        <v>1.0</v>
      </c>
      <c r="H16" s="22">
        <v>91.0</v>
      </c>
      <c r="I16" s="24">
        <v>9.0</v>
      </c>
      <c r="J16" s="27">
        <v>268.0</v>
      </c>
      <c r="K16" s="25" t="s">
        <v>33</v>
      </c>
    </row>
    <row r="17">
      <c r="A17" s="19">
        <v>9.0</v>
      </c>
      <c r="B17" s="20" t="s">
        <v>59</v>
      </c>
      <c r="C17" s="22">
        <v>2.7800015E7</v>
      </c>
      <c r="D17" s="22">
        <v>85.0</v>
      </c>
      <c r="E17" s="23">
        <v>9.0</v>
      </c>
      <c r="F17" s="22">
        <v>80.0</v>
      </c>
      <c r="G17" s="23">
        <v>41.0</v>
      </c>
      <c r="H17" s="22">
        <v>100.0</v>
      </c>
      <c r="I17" s="24">
        <v>1.0</v>
      </c>
      <c r="J17" s="27">
        <v>265.0</v>
      </c>
      <c r="K17" s="25" t="s">
        <v>33</v>
      </c>
    </row>
    <row r="18">
      <c r="A18" s="19">
        <v>10.0</v>
      </c>
      <c r="B18" s="20" t="s">
        <v>39</v>
      </c>
      <c r="C18" s="22">
        <v>2.7800403E7</v>
      </c>
      <c r="D18" s="22">
        <v>80.0</v>
      </c>
      <c r="E18" s="23">
        <v>12.0</v>
      </c>
      <c r="F18" s="22">
        <v>85.0</v>
      </c>
      <c r="G18" s="23">
        <v>17.0</v>
      </c>
      <c r="H18" s="22">
        <v>100.0</v>
      </c>
      <c r="I18" s="24">
        <v>1.0</v>
      </c>
      <c r="J18" s="27">
        <v>265.0</v>
      </c>
      <c r="K18" s="25" t="s">
        <v>35</v>
      </c>
    </row>
    <row r="19">
      <c r="A19" s="19">
        <v>11.0</v>
      </c>
      <c r="B19" s="20" t="s">
        <v>69</v>
      </c>
      <c r="C19" s="22">
        <v>2.7800028E7</v>
      </c>
      <c r="D19" s="22">
        <v>86.0</v>
      </c>
      <c r="E19" s="23">
        <v>8.0</v>
      </c>
      <c r="F19" s="22">
        <v>77.0</v>
      </c>
      <c r="G19" s="23">
        <v>47.0</v>
      </c>
      <c r="H19" s="22">
        <v>95.0</v>
      </c>
      <c r="I19" s="24">
        <v>7.0</v>
      </c>
      <c r="J19" s="27">
        <v>258.0</v>
      </c>
      <c r="K19" s="25" t="s">
        <v>35</v>
      </c>
    </row>
    <row r="20">
      <c r="A20" s="19">
        <v>12.0</v>
      </c>
      <c r="B20" s="20" t="s">
        <v>72</v>
      </c>
      <c r="C20" s="22">
        <v>2.7800411E7</v>
      </c>
      <c r="D20" s="22">
        <v>87.0</v>
      </c>
      <c r="E20" s="23">
        <v>7.0</v>
      </c>
      <c r="F20" s="22">
        <v>83.0</v>
      </c>
      <c r="G20" s="23">
        <v>26.0</v>
      </c>
      <c r="H20" s="22">
        <v>84.0</v>
      </c>
      <c r="I20" s="24">
        <v>24.0</v>
      </c>
      <c r="J20" s="27">
        <v>254.0</v>
      </c>
      <c r="K20" s="25" t="s">
        <v>33</v>
      </c>
    </row>
    <row r="21">
      <c r="A21" s="19">
        <v>13.0</v>
      </c>
      <c r="B21" s="20" t="s">
        <v>76</v>
      </c>
      <c r="C21" s="22">
        <v>2.7800012E7</v>
      </c>
      <c r="D21" s="22">
        <v>85.0</v>
      </c>
      <c r="E21" s="23">
        <v>9.0</v>
      </c>
      <c r="F21" s="22">
        <v>75.0</v>
      </c>
      <c r="G21" s="23">
        <v>56.0</v>
      </c>
      <c r="H21" s="22">
        <v>90.0</v>
      </c>
      <c r="I21" s="24">
        <v>12.0</v>
      </c>
      <c r="J21" s="27">
        <v>250.0</v>
      </c>
      <c r="K21" s="25" t="s">
        <v>35</v>
      </c>
    </row>
    <row r="22">
      <c r="A22" s="19">
        <v>14.0</v>
      </c>
      <c r="B22" s="20" t="s">
        <v>78</v>
      </c>
      <c r="C22" s="22">
        <v>2.7800016E7</v>
      </c>
      <c r="D22" s="22">
        <v>75.0</v>
      </c>
      <c r="E22" s="23">
        <v>19.0</v>
      </c>
      <c r="F22" s="22">
        <v>85.0</v>
      </c>
      <c r="G22" s="23">
        <v>17.0</v>
      </c>
      <c r="H22" s="22">
        <v>90.0</v>
      </c>
      <c r="I22" s="24">
        <v>12.0</v>
      </c>
      <c r="J22" s="27">
        <v>250.0</v>
      </c>
      <c r="K22" s="25" t="s">
        <v>35</v>
      </c>
    </row>
    <row r="23">
      <c r="A23" s="19">
        <v>15.0</v>
      </c>
      <c r="B23" s="20" t="s">
        <v>86</v>
      </c>
      <c r="C23" s="22">
        <v>2.7800035E7</v>
      </c>
      <c r="D23" s="22">
        <v>68.0</v>
      </c>
      <c r="E23" s="23">
        <v>26.0</v>
      </c>
      <c r="F23" s="22">
        <v>95.0</v>
      </c>
      <c r="G23" s="23">
        <v>2.0</v>
      </c>
      <c r="H23" s="22">
        <v>87.0</v>
      </c>
      <c r="I23" s="24">
        <v>17.0</v>
      </c>
      <c r="J23" s="27">
        <v>250.0</v>
      </c>
      <c r="K23" s="25" t="s">
        <v>35</v>
      </c>
    </row>
    <row r="24">
      <c r="A24" s="19">
        <v>16.0</v>
      </c>
      <c r="B24" s="20" t="s">
        <v>67</v>
      </c>
      <c r="C24" s="22">
        <v>2.7800011E7</v>
      </c>
      <c r="D24" s="22">
        <v>77.0</v>
      </c>
      <c r="E24" s="23">
        <v>15.0</v>
      </c>
      <c r="F24" s="22">
        <v>86.0</v>
      </c>
      <c r="G24" s="23">
        <v>14.0</v>
      </c>
      <c r="H24" s="22">
        <v>85.0</v>
      </c>
      <c r="I24" s="24">
        <v>22.0</v>
      </c>
      <c r="J24" s="27">
        <v>248.0</v>
      </c>
      <c r="K24" s="25" t="s">
        <v>33</v>
      </c>
    </row>
    <row r="25">
      <c r="A25" s="19">
        <v>17.0</v>
      </c>
      <c r="B25" s="20" t="s">
        <v>91</v>
      </c>
      <c r="C25" s="22">
        <v>2.7800017E7</v>
      </c>
      <c r="D25" s="22">
        <v>79.0</v>
      </c>
      <c r="E25" s="23">
        <v>13.0</v>
      </c>
      <c r="F25" s="22">
        <v>76.0</v>
      </c>
      <c r="G25" s="23">
        <v>54.0</v>
      </c>
      <c r="H25" s="22">
        <v>91.0</v>
      </c>
      <c r="I25" s="24">
        <v>9.0</v>
      </c>
      <c r="J25" s="27">
        <v>246.0</v>
      </c>
      <c r="K25" s="25" t="s">
        <v>35</v>
      </c>
    </row>
    <row r="26">
      <c r="A26" s="19">
        <v>18.0</v>
      </c>
      <c r="B26" s="20" t="s">
        <v>95</v>
      </c>
      <c r="C26" s="22">
        <v>2.7800135E7</v>
      </c>
      <c r="D26" s="22">
        <v>78.0</v>
      </c>
      <c r="E26" s="23">
        <v>14.0</v>
      </c>
      <c r="F26" s="22">
        <v>83.0</v>
      </c>
      <c r="G26" s="23">
        <v>26.0</v>
      </c>
      <c r="H26" s="22">
        <v>83.0</v>
      </c>
      <c r="I26" s="24">
        <v>25.0</v>
      </c>
      <c r="J26" s="27">
        <v>244.0</v>
      </c>
      <c r="K26" s="25" t="s">
        <v>33</v>
      </c>
    </row>
    <row r="27">
      <c r="A27" s="19">
        <v>19.0</v>
      </c>
      <c r="B27" s="20" t="s">
        <v>55</v>
      </c>
      <c r="C27" s="22">
        <v>2.7800056E7</v>
      </c>
      <c r="D27" s="22">
        <v>77.0</v>
      </c>
      <c r="E27" s="23">
        <v>15.0</v>
      </c>
      <c r="F27" s="22">
        <v>81.0</v>
      </c>
      <c r="G27" s="23">
        <v>32.0</v>
      </c>
      <c r="H27" s="22">
        <v>85.0</v>
      </c>
      <c r="I27" s="24">
        <v>22.0</v>
      </c>
      <c r="J27" s="27">
        <v>243.0</v>
      </c>
      <c r="K27" s="25" t="s">
        <v>35</v>
      </c>
    </row>
    <row r="28">
      <c r="A28" s="19">
        <v>20.0</v>
      </c>
      <c r="B28" s="20" t="s">
        <v>63</v>
      </c>
      <c r="C28" s="22">
        <v>2.7800406E7</v>
      </c>
      <c r="D28" s="22">
        <v>77.0</v>
      </c>
      <c r="E28" s="23">
        <v>15.0</v>
      </c>
      <c r="F28" s="22">
        <v>90.0</v>
      </c>
      <c r="G28" s="23">
        <v>6.0</v>
      </c>
      <c r="H28" s="22">
        <v>75.0</v>
      </c>
      <c r="I28" s="24">
        <v>48.0</v>
      </c>
      <c r="J28" s="27">
        <v>242.0</v>
      </c>
      <c r="K28" s="25" t="s">
        <v>35</v>
      </c>
    </row>
    <row r="29">
      <c r="A29" s="19">
        <v>21.0</v>
      </c>
      <c r="B29" s="20" t="s">
        <v>100</v>
      </c>
      <c r="C29" s="22">
        <v>2.7800003E7</v>
      </c>
      <c r="D29" s="22">
        <v>68.0</v>
      </c>
      <c r="E29" s="23">
        <v>26.0</v>
      </c>
      <c r="F29" s="22">
        <v>90.0</v>
      </c>
      <c r="G29" s="23">
        <v>6.0</v>
      </c>
      <c r="H29" s="22">
        <v>81.0</v>
      </c>
      <c r="I29" s="24">
        <v>32.0</v>
      </c>
      <c r="J29" s="27">
        <v>239.0</v>
      </c>
      <c r="K29" s="25" t="s">
        <v>35</v>
      </c>
    </row>
    <row r="30">
      <c r="A30" s="19">
        <v>22.0</v>
      </c>
      <c r="B30" s="20" t="s">
        <v>88</v>
      </c>
      <c r="C30" s="22">
        <v>2.7800059E7</v>
      </c>
      <c r="D30" s="22">
        <v>71.0</v>
      </c>
      <c r="E30" s="23">
        <v>23.0</v>
      </c>
      <c r="F30" s="22">
        <v>86.0</v>
      </c>
      <c r="G30" s="23">
        <v>14.0</v>
      </c>
      <c r="H30" s="22">
        <v>82.0</v>
      </c>
      <c r="I30" s="24">
        <v>27.0</v>
      </c>
      <c r="J30" s="27">
        <v>239.0</v>
      </c>
      <c r="K30" s="25" t="s">
        <v>35</v>
      </c>
    </row>
    <row r="31">
      <c r="A31" s="19">
        <v>23.0</v>
      </c>
      <c r="B31" s="20" t="s">
        <v>107</v>
      </c>
      <c r="C31" s="22">
        <v>2.7800122E7</v>
      </c>
      <c r="D31" s="22">
        <v>72.0</v>
      </c>
      <c r="E31" s="23">
        <v>21.0</v>
      </c>
      <c r="F31" s="22">
        <v>81.0</v>
      </c>
      <c r="G31" s="23">
        <v>32.0</v>
      </c>
      <c r="H31" s="22">
        <v>82.0</v>
      </c>
      <c r="I31" s="24">
        <v>27.0</v>
      </c>
      <c r="J31" s="27">
        <v>235.0</v>
      </c>
      <c r="K31" s="25" t="s">
        <v>35</v>
      </c>
    </row>
    <row r="32">
      <c r="A32" s="19">
        <v>24.0</v>
      </c>
      <c r="B32" s="20" t="s">
        <v>111</v>
      </c>
      <c r="C32" s="22">
        <v>2.780022E7</v>
      </c>
      <c r="D32" s="22">
        <v>64.0</v>
      </c>
      <c r="E32" s="23">
        <v>34.0</v>
      </c>
      <c r="F32" s="22">
        <v>85.0</v>
      </c>
      <c r="G32" s="23">
        <v>17.0</v>
      </c>
      <c r="H32" s="22">
        <v>86.0</v>
      </c>
      <c r="I32" s="24">
        <v>18.0</v>
      </c>
      <c r="J32" s="27">
        <v>235.0</v>
      </c>
      <c r="K32" s="25" t="s">
        <v>35</v>
      </c>
    </row>
    <row r="33">
      <c r="A33" s="19">
        <v>25.0</v>
      </c>
      <c r="B33" s="20" t="s">
        <v>112</v>
      </c>
      <c r="C33" s="22">
        <v>2.7800401E7</v>
      </c>
      <c r="D33" s="22">
        <v>69.0</v>
      </c>
      <c r="E33" s="23">
        <v>24.0</v>
      </c>
      <c r="F33" s="22">
        <v>80.0</v>
      </c>
      <c r="G33" s="23">
        <v>41.0</v>
      </c>
      <c r="H33" s="22">
        <v>86.0</v>
      </c>
      <c r="I33" s="24">
        <v>18.0</v>
      </c>
      <c r="J33" s="27">
        <v>235.0</v>
      </c>
      <c r="K33" s="25" t="s">
        <v>35</v>
      </c>
    </row>
    <row r="34">
      <c r="A34" s="19">
        <v>26.0</v>
      </c>
      <c r="B34" s="20" t="s">
        <v>48</v>
      </c>
      <c r="C34" s="22">
        <v>2.7800407E7</v>
      </c>
      <c r="D34" s="22">
        <v>69.0</v>
      </c>
      <c r="E34" s="23">
        <v>24.0</v>
      </c>
      <c r="F34" s="22">
        <v>85.0</v>
      </c>
      <c r="G34" s="23">
        <v>17.0</v>
      </c>
      <c r="H34" s="22">
        <v>80.0</v>
      </c>
      <c r="I34" s="24">
        <v>37.0</v>
      </c>
      <c r="J34" s="27">
        <v>234.0</v>
      </c>
      <c r="K34" s="25" t="s">
        <v>35</v>
      </c>
    </row>
    <row r="35">
      <c r="A35" s="19">
        <v>27.0</v>
      </c>
      <c r="B35" s="20" t="s">
        <v>119</v>
      </c>
      <c r="C35" s="22">
        <v>2.7800062E7</v>
      </c>
      <c r="D35" s="22">
        <v>68.0</v>
      </c>
      <c r="E35" s="23">
        <v>26.0</v>
      </c>
      <c r="F35" s="22">
        <v>91.0</v>
      </c>
      <c r="G35" s="23">
        <v>5.0</v>
      </c>
      <c r="H35" s="22">
        <v>72.0</v>
      </c>
      <c r="I35" s="24">
        <v>51.0</v>
      </c>
      <c r="J35" s="27">
        <v>231.0</v>
      </c>
      <c r="K35" s="25" t="s">
        <v>35</v>
      </c>
    </row>
    <row r="36">
      <c r="A36" s="19">
        <v>28.0</v>
      </c>
      <c r="B36" s="20" t="s">
        <v>81</v>
      </c>
      <c r="C36" s="22">
        <v>2.7800097E7</v>
      </c>
      <c r="D36" s="22">
        <v>68.0</v>
      </c>
      <c r="E36" s="23">
        <v>26.0</v>
      </c>
      <c r="F36" s="22">
        <v>82.0</v>
      </c>
      <c r="G36" s="23">
        <v>29.0</v>
      </c>
      <c r="H36" s="22">
        <v>81.0</v>
      </c>
      <c r="I36" s="24">
        <v>32.0</v>
      </c>
      <c r="J36" s="27">
        <v>231.0</v>
      </c>
      <c r="K36" s="25" t="s">
        <v>35</v>
      </c>
    </row>
    <row r="37">
      <c r="A37" s="19">
        <v>29.0</v>
      </c>
      <c r="B37" s="20" t="s">
        <v>113</v>
      </c>
      <c r="C37" s="22">
        <v>2.7800043E7</v>
      </c>
      <c r="D37" s="22">
        <v>64.0</v>
      </c>
      <c r="E37" s="23">
        <v>34.0</v>
      </c>
      <c r="F37" s="22">
        <v>80.0</v>
      </c>
      <c r="G37" s="23">
        <v>41.0</v>
      </c>
      <c r="H37" s="22">
        <v>86.0</v>
      </c>
      <c r="I37" s="24">
        <v>18.0</v>
      </c>
      <c r="J37" s="27">
        <v>230.0</v>
      </c>
      <c r="K37" s="25" t="s">
        <v>33</v>
      </c>
    </row>
    <row r="38">
      <c r="A38" s="19">
        <v>30.0</v>
      </c>
      <c r="B38" s="20" t="s">
        <v>131</v>
      </c>
      <c r="C38" s="22">
        <v>2.780016E7</v>
      </c>
      <c r="D38" s="22">
        <v>53.0</v>
      </c>
      <c r="E38" s="23">
        <v>57.0</v>
      </c>
      <c r="F38" s="22">
        <v>85.0</v>
      </c>
      <c r="G38" s="23">
        <v>17.0</v>
      </c>
      <c r="H38" s="22">
        <v>90.0</v>
      </c>
      <c r="I38" s="24">
        <v>12.0</v>
      </c>
      <c r="J38" s="27">
        <v>228.0</v>
      </c>
      <c r="K38" s="25" t="s">
        <v>33</v>
      </c>
    </row>
    <row r="39">
      <c r="A39" s="19">
        <v>31.0</v>
      </c>
      <c r="B39" s="20" t="s">
        <v>115</v>
      </c>
      <c r="C39" s="22">
        <v>2.7800277E7</v>
      </c>
      <c r="D39" s="22">
        <v>66.0</v>
      </c>
      <c r="E39" s="23">
        <v>33.0</v>
      </c>
      <c r="F39" s="22">
        <v>85.0</v>
      </c>
      <c r="G39" s="23">
        <v>17.0</v>
      </c>
      <c r="H39" s="22">
        <v>76.0</v>
      </c>
      <c r="I39" s="24">
        <v>42.0</v>
      </c>
      <c r="J39" s="27">
        <v>227.0</v>
      </c>
      <c r="K39" s="25" t="s">
        <v>35</v>
      </c>
    </row>
    <row r="40">
      <c r="A40" s="19">
        <v>32.0</v>
      </c>
      <c r="B40" s="20" t="s">
        <v>98</v>
      </c>
      <c r="C40" s="22">
        <v>2.7800096E7</v>
      </c>
      <c r="D40" s="22">
        <v>61.0</v>
      </c>
      <c r="E40" s="23">
        <v>43.0</v>
      </c>
      <c r="F40" s="22">
        <v>82.0</v>
      </c>
      <c r="G40" s="23">
        <v>29.0</v>
      </c>
      <c r="H40" s="22">
        <v>82.0</v>
      </c>
      <c r="I40" s="24">
        <v>27.0</v>
      </c>
      <c r="J40" s="27">
        <v>225.0</v>
      </c>
      <c r="K40" s="25" t="s">
        <v>33</v>
      </c>
    </row>
    <row r="41">
      <c r="A41" s="19">
        <v>33.0</v>
      </c>
      <c r="B41" s="20" t="s">
        <v>139</v>
      </c>
      <c r="C41" s="22">
        <v>2.7800084E7</v>
      </c>
      <c r="D41" s="22">
        <v>53.0</v>
      </c>
      <c r="E41" s="23">
        <v>57.0</v>
      </c>
      <c r="F41" s="22">
        <v>81.0</v>
      </c>
      <c r="G41" s="23">
        <v>32.0</v>
      </c>
      <c r="H41" s="22">
        <v>91.0</v>
      </c>
      <c r="I41" s="24">
        <v>9.0</v>
      </c>
      <c r="J41" s="27">
        <v>225.0</v>
      </c>
      <c r="K41" s="25" t="s">
        <v>35</v>
      </c>
    </row>
    <row r="42">
      <c r="A42" s="19">
        <v>34.0</v>
      </c>
      <c r="B42" s="20" t="s">
        <v>136</v>
      </c>
      <c r="C42" s="22">
        <v>2.7800007E7</v>
      </c>
      <c r="D42" s="22">
        <v>67.0</v>
      </c>
      <c r="E42" s="23">
        <v>30.0</v>
      </c>
      <c r="F42" s="22">
        <v>85.0</v>
      </c>
      <c r="G42" s="23">
        <v>17.0</v>
      </c>
      <c r="H42" s="22">
        <v>71.0</v>
      </c>
      <c r="I42" s="24">
        <v>53.0</v>
      </c>
      <c r="J42" s="27">
        <v>223.0</v>
      </c>
      <c r="K42" s="25" t="s">
        <v>35</v>
      </c>
    </row>
    <row r="43">
      <c r="A43" s="19">
        <v>35.0</v>
      </c>
      <c r="B43" s="20" t="s">
        <v>79</v>
      </c>
      <c r="C43" s="22">
        <v>2.780007E7</v>
      </c>
      <c r="D43" s="22">
        <v>62.0</v>
      </c>
      <c r="E43" s="23">
        <v>40.0</v>
      </c>
      <c r="F43" s="22">
        <v>80.0</v>
      </c>
      <c r="G43" s="23">
        <v>41.0</v>
      </c>
      <c r="H43" s="22">
        <v>80.0</v>
      </c>
      <c r="I43" s="24">
        <v>37.0</v>
      </c>
      <c r="J43" s="27">
        <v>222.0</v>
      </c>
      <c r="K43" s="25" t="s">
        <v>35</v>
      </c>
    </row>
    <row r="44">
      <c r="A44" s="19">
        <v>36.0</v>
      </c>
      <c r="B44" s="20" t="s">
        <v>148</v>
      </c>
      <c r="C44" s="22">
        <v>2.7800143E7</v>
      </c>
      <c r="D44" s="22">
        <v>67.0</v>
      </c>
      <c r="E44" s="23">
        <v>30.0</v>
      </c>
      <c r="F44" s="22">
        <v>85.0</v>
      </c>
      <c r="G44" s="23">
        <v>17.0</v>
      </c>
      <c r="H44" s="22">
        <v>70.0</v>
      </c>
      <c r="I44" s="24">
        <v>55.0</v>
      </c>
      <c r="J44" s="27">
        <v>222.0</v>
      </c>
      <c r="K44" s="25" t="s">
        <v>33</v>
      </c>
    </row>
    <row r="45">
      <c r="A45" s="19">
        <v>37.0</v>
      </c>
      <c r="B45" s="20" t="s">
        <v>143</v>
      </c>
      <c r="C45" s="22">
        <v>2.7800002E7</v>
      </c>
      <c r="D45" s="22">
        <v>64.0</v>
      </c>
      <c r="E45" s="23">
        <v>34.0</v>
      </c>
      <c r="F45" s="22">
        <v>74.0</v>
      </c>
      <c r="G45" s="23">
        <v>58.0</v>
      </c>
      <c r="H45" s="22">
        <v>82.0</v>
      </c>
      <c r="I45" s="24">
        <v>27.0</v>
      </c>
      <c r="J45" s="27">
        <v>220.0</v>
      </c>
      <c r="K45" s="25" t="s">
        <v>33</v>
      </c>
    </row>
    <row r="46">
      <c r="A46" s="19">
        <v>38.0</v>
      </c>
      <c r="B46" s="20" t="s">
        <v>134</v>
      </c>
      <c r="C46" s="22">
        <v>2.7800254E7</v>
      </c>
      <c r="D46" s="22">
        <v>51.0</v>
      </c>
      <c r="E46" s="23">
        <v>64.0</v>
      </c>
      <c r="F46" s="22">
        <v>81.0</v>
      </c>
      <c r="G46" s="23">
        <v>32.0</v>
      </c>
      <c r="H46" s="22">
        <v>86.0</v>
      </c>
      <c r="I46" s="24">
        <v>18.0</v>
      </c>
      <c r="J46" s="27">
        <v>218.0</v>
      </c>
      <c r="K46" s="25" t="s">
        <v>60</v>
      </c>
    </row>
    <row r="47">
      <c r="A47" s="19">
        <v>39.0</v>
      </c>
      <c r="B47" s="20" t="s">
        <v>85</v>
      </c>
      <c r="C47" s="22">
        <v>2.7800098E7</v>
      </c>
      <c r="D47" s="22">
        <v>63.0</v>
      </c>
      <c r="E47" s="23">
        <v>38.0</v>
      </c>
      <c r="F47" s="22">
        <v>70.0</v>
      </c>
      <c r="G47" s="29">
        <v>67.0</v>
      </c>
      <c r="H47" s="22">
        <v>82.0</v>
      </c>
      <c r="I47" s="24">
        <v>27.0</v>
      </c>
      <c r="J47" s="27">
        <v>215.0</v>
      </c>
      <c r="K47" s="25" t="s">
        <v>35</v>
      </c>
    </row>
    <row r="48">
      <c r="A48" s="19">
        <v>40.0</v>
      </c>
      <c r="B48" s="20" t="s">
        <v>122</v>
      </c>
      <c r="C48" s="22">
        <v>2.7800115E7</v>
      </c>
      <c r="D48" s="22">
        <v>63.0</v>
      </c>
      <c r="E48" s="23">
        <v>38.0</v>
      </c>
      <c r="F48" s="22">
        <v>85.0</v>
      </c>
      <c r="G48" s="23">
        <v>17.0</v>
      </c>
      <c r="H48" s="22">
        <v>66.0</v>
      </c>
      <c r="I48" s="24">
        <v>64.0</v>
      </c>
      <c r="J48" s="27">
        <v>214.0</v>
      </c>
      <c r="K48" s="25" t="s">
        <v>35</v>
      </c>
    </row>
    <row r="49">
      <c r="A49" s="19">
        <v>41.0</v>
      </c>
      <c r="B49" s="20" t="s">
        <v>161</v>
      </c>
      <c r="C49" s="22">
        <v>2.780009E7</v>
      </c>
      <c r="D49" s="22">
        <v>74.0</v>
      </c>
      <c r="E49" s="23">
        <v>20.0</v>
      </c>
      <c r="F49" s="22">
        <v>72.0</v>
      </c>
      <c r="G49" s="23">
        <v>62.0</v>
      </c>
      <c r="H49" s="22">
        <v>67.0</v>
      </c>
      <c r="I49" s="24">
        <v>60.0</v>
      </c>
      <c r="J49" s="27">
        <v>213.0</v>
      </c>
      <c r="K49" s="25" t="s">
        <v>33</v>
      </c>
    </row>
    <row r="50">
      <c r="A50" s="19">
        <v>42.0</v>
      </c>
      <c r="B50" s="20" t="s">
        <v>77</v>
      </c>
      <c r="C50" s="22">
        <v>2.7800191E7</v>
      </c>
      <c r="D50" s="22">
        <v>49.0</v>
      </c>
      <c r="E50" s="29">
        <v>69.0</v>
      </c>
      <c r="F50" s="22">
        <v>90.0</v>
      </c>
      <c r="G50" s="23">
        <v>6.0</v>
      </c>
      <c r="H50" s="22">
        <v>72.0</v>
      </c>
      <c r="I50" s="24">
        <v>51.0</v>
      </c>
      <c r="J50" s="27">
        <v>211.0</v>
      </c>
      <c r="K50" s="25" t="s">
        <v>60</v>
      </c>
    </row>
    <row r="51">
      <c r="A51" s="19">
        <v>43.0</v>
      </c>
      <c r="B51" s="20" t="s">
        <v>147</v>
      </c>
      <c r="C51" s="22">
        <v>2.7800005E7</v>
      </c>
      <c r="D51" s="22">
        <v>57.0</v>
      </c>
      <c r="E51" s="23">
        <v>48.0</v>
      </c>
      <c r="F51" s="22">
        <v>71.0</v>
      </c>
      <c r="G51" s="23">
        <v>65.0</v>
      </c>
      <c r="H51" s="22">
        <v>81.0</v>
      </c>
      <c r="I51" s="24">
        <v>32.0</v>
      </c>
      <c r="J51" s="27">
        <v>209.0</v>
      </c>
      <c r="K51" s="25" t="s">
        <v>33</v>
      </c>
    </row>
    <row r="52">
      <c r="A52" s="19">
        <v>44.0</v>
      </c>
      <c r="B52" s="20" t="s">
        <v>170</v>
      </c>
      <c r="C52" s="22">
        <v>2.7800148E7</v>
      </c>
      <c r="D52" s="22">
        <v>60.0</v>
      </c>
      <c r="E52" s="23">
        <v>44.0</v>
      </c>
      <c r="F52" s="22">
        <v>81.0</v>
      </c>
      <c r="G52" s="23">
        <v>32.0</v>
      </c>
      <c r="H52" s="22">
        <v>66.0</v>
      </c>
      <c r="I52" s="24">
        <v>64.0</v>
      </c>
      <c r="J52" s="27">
        <v>207.0</v>
      </c>
      <c r="K52" s="25" t="s">
        <v>33</v>
      </c>
    </row>
    <row r="53">
      <c r="A53" s="19">
        <v>45.0</v>
      </c>
      <c r="B53" s="20" t="s">
        <v>156</v>
      </c>
      <c r="C53" s="22">
        <v>2.7800186E7</v>
      </c>
      <c r="D53" s="22">
        <v>55.0</v>
      </c>
      <c r="E53" s="23">
        <v>53.0</v>
      </c>
      <c r="F53" s="22">
        <v>81.0</v>
      </c>
      <c r="G53" s="23">
        <v>32.0</v>
      </c>
      <c r="H53" s="22">
        <v>67.0</v>
      </c>
      <c r="I53" s="24">
        <v>60.0</v>
      </c>
      <c r="J53" s="27">
        <v>203.0</v>
      </c>
      <c r="K53" s="25" t="s">
        <v>60</v>
      </c>
    </row>
    <row r="54">
      <c r="A54" s="19">
        <v>46.0</v>
      </c>
      <c r="B54" s="20" t="s">
        <v>178</v>
      </c>
      <c r="C54" s="22">
        <v>2.7800008E7</v>
      </c>
      <c r="D54" s="22">
        <v>40.0</v>
      </c>
      <c r="E54" s="29">
        <v>88.0</v>
      </c>
      <c r="F54" s="22">
        <v>78.0</v>
      </c>
      <c r="G54" s="23">
        <v>45.0</v>
      </c>
      <c r="H54" s="22">
        <v>83.0</v>
      </c>
      <c r="I54" s="24">
        <v>25.0</v>
      </c>
      <c r="J54" s="27">
        <v>201.0</v>
      </c>
      <c r="K54" s="25" t="s">
        <v>33</v>
      </c>
    </row>
    <row r="55">
      <c r="A55" s="19">
        <v>47.0</v>
      </c>
      <c r="B55" s="20" t="s">
        <v>181</v>
      </c>
      <c r="C55" s="22">
        <v>2.78004E7</v>
      </c>
      <c r="D55" s="22">
        <v>67.0</v>
      </c>
      <c r="E55" s="23">
        <v>30.0</v>
      </c>
      <c r="F55" s="22">
        <v>77.0</v>
      </c>
      <c r="G55" s="23">
        <v>47.0</v>
      </c>
      <c r="H55" s="22">
        <v>57.0</v>
      </c>
      <c r="I55" s="31">
        <v>89.0</v>
      </c>
      <c r="J55" s="27">
        <v>201.0</v>
      </c>
      <c r="K55" s="25" t="s">
        <v>35</v>
      </c>
    </row>
    <row r="56">
      <c r="A56" s="19">
        <v>48.0</v>
      </c>
      <c r="B56" s="20" t="s">
        <v>186</v>
      </c>
      <c r="C56" s="22">
        <v>2.780014E7</v>
      </c>
      <c r="D56" s="22">
        <v>64.0</v>
      </c>
      <c r="E56" s="23">
        <v>34.0</v>
      </c>
      <c r="F56" s="22">
        <v>72.0</v>
      </c>
      <c r="G56" s="23">
        <v>62.0</v>
      </c>
      <c r="H56" s="22">
        <v>65.0</v>
      </c>
      <c r="I56" s="31">
        <v>70.0</v>
      </c>
      <c r="J56" s="27">
        <v>201.0</v>
      </c>
      <c r="K56" s="25" t="s">
        <v>33</v>
      </c>
    </row>
    <row r="57">
      <c r="A57" s="19">
        <v>49.0</v>
      </c>
      <c r="B57" s="20" t="s">
        <v>66</v>
      </c>
      <c r="C57" s="22">
        <v>2.7800036E7</v>
      </c>
      <c r="D57" s="22">
        <v>62.0</v>
      </c>
      <c r="E57" s="23">
        <v>40.0</v>
      </c>
      <c r="F57" s="22">
        <v>57.0</v>
      </c>
      <c r="G57" s="29">
        <v>95.0</v>
      </c>
      <c r="H57" s="22">
        <v>81.0</v>
      </c>
      <c r="I57" s="24">
        <v>32.0</v>
      </c>
      <c r="J57" s="27">
        <v>200.0</v>
      </c>
      <c r="K57" s="25" t="s">
        <v>33</v>
      </c>
    </row>
    <row r="58">
      <c r="A58" s="19">
        <v>50.0</v>
      </c>
      <c r="B58" s="20" t="s">
        <v>90</v>
      </c>
      <c r="C58" s="22">
        <v>2.7800066E7</v>
      </c>
      <c r="D58" s="22">
        <v>72.0</v>
      </c>
      <c r="E58" s="23">
        <v>21.0</v>
      </c>
      <c r="F58" s="22">
        <v>50.0</v>
      </c>
      <c r="G58" s="29">
        <v>109.0</v>
      </c>
      <c r="H58" s="22">
        <v>76.0</v>
      </c>
      <c r="I58" s="24">
        <v>42.0</v>
      </c>
      <c r="J58" s="27">
        <v>198.0</v>
      </c>
      <c r="K58" s="25" t="s">
        <v>35</v>
      </c>
    </row>
    <row r="59">
      <c r="A59" s="19">
        <v>51.0</v>
      </c>
      <c r="B59" s="20" t="s">
        <v>195</v>
      </c>
      <c r="C59" s="22">
        <v>2.7800179E7</v>
      </c>
      <c r="D59" s="22">
        <v>62.0</v>
      </c>
      <c r="E59" s="23">
        <v>40.0</v>
      </c>
      <c r="F59" s="22">
        <v>55.0</v>
      </c>
      <c r="G59" s="29">
        <v>99.0</v>
      </c>
      <c r="H59" s="22">
        <v>81.0</v>
      </c>
      <c r="I59" s="24">
        <v>32.0</v>
      </c>
      <c r="J59" s="27">
        <v>198.0</v>
      </c>
      <c r="K59" s="25" t="s">
        <v>35</v>
      </c>
    </row>
    <row r="60">
      <c r="A60" s="19">
        <v>52.0</v>
      </c>
      <c r="B60" s="20" t="s">
        <v>198</v>
      </c>
      <c r="C60" s="22">
        <v>2.7800106E7</v>
      </c>
      <c r="D60" s="22">
        <v>43.0</v>
      </c>
      <c r="E60" s="29">
        <v>79.0</v>
      </c>
      <c r="F60" s="22">
        <v>83.0</v>
      </c>
      <c r="G60" s="23">
        <v>26.0</v>
      </c>
      <c r="H60" s="22">
        <v>69.0</v>
      </c>
      <c r="I60" s="24">
        <v>57.0</v>
      </c>
      <c r="J60" s="27">
        <v>195.0</v>
      </c>
      <c r="K60" s="25" t="s">
        <v>33</v>
      </c>
    </row>
    <row r="61">
      <c r="A61" s="19">
        <v>53.0</v>
      </c>
      <c r="B61" s="20" t="s">
        <v>190</v>
      </c>
      <c r="C61" s="22">
        <v>2.7800246E7</v>
      </c>
      <c r="D61" s="22">
        <v>50.0</v>
      </c>
      <c r="E61" s="29">
        <v>66.0</v>
      </c>
      <c r="F61" s="22">
        <v>67.0</v>
      </c>
      <c r="G61" s="29">
        <v>78.0</v>
      </c>
      <c r="H61" s="22">
        <v>78.0</v>
      </c>
      <c r="I61" s="24">
        <v>41.0</v>
      </c>
      <c r="J61" s="27">
        <v>195.0</v>
      </c>
      <c r="K61" s="25" t="s">
        <v>60</v>
      </c>
    </row>
    <row r="62">
      <c r="A62" s="19">
        <v>54.0</v>
      </c>
      <c r="B62" s="20" t="s">
        <v>120</v>
      </c>
      <c r="C62" s="22">
        <v>2.7800107E7</v>
      </c>
      <c r="D62" s="22">
        <v>59.0</v>
      </c>
      <c r="E62" s="23">
        <v>46.0</v>
      </c>
      <c r="F62" s="22">
        <v>70.0</v>
      </c>
      <c r="G62" s="29">
        <v>67.0</v>
      </c>
      <c r="H62" s="22">
        <v>66.0</v>
      </c>
      <c r="I62" s="24">
        <v>64.0</v>
      </c>
      <c r="J62" s="27">
        <v>195.0</v>
      </c>
      <c r="K62" s="25" t="s">
        <v>35</v>
      </c>
    </row>
    <row r="63">
      <c r="A63" s="19">
        <v>55.0</v>
      </c>
      <c r="B63" s="20" t="s">
        <v>117</v>
      </c>
      <c r="C63" s="22">
        <v>2.7800029E7</v>
      </c>
      <c r="D63" s="22">
        <v>57.0</v>
      </c>
      <c r="E63" s="23">
        <v>48.0</v>
      </c>
      <c r="F63" s="22">
        <v>70.0</v>
      </c>
      <c r="G63" s="29">
        <v>67.0</v>
      </c>
      <c r="H63" s="22">
        <v>66.0</v>
      </c>
      <c r="I63" s="24">
        <v>64.0</v>
      </c>
      <c r="J63" s="27">
        <v>193.0</v>
      </c>
      <c r="K63" s="25" t="s">
        <v>35</v>
      </c>
    </row>
    <row r="64">
      <c r="A64" s="19">
        <v>56.0</v>
      </c>
      <c r="B64" s="20" t="s">
        <v>210</v>
      </c>
      <c r="C64" s="22">
        <v>2.7800278E7</v>
      </c>
      <c r="D64" s="22">
        <v>58.0</v>
      </c>
      <c r="E64" s="23">
        <v>47.0</v>
      </c>
      <c r="F64" s="22">
        <v>66.0</v>
      </c>
      <c r="G64" s="29">
        <v>80.0</v>
      </c>
      <c r="H64" s="22">
        <v>69.0</v>
      </c>
      <c r="I64" s="24">
        <v>57.0</v>
      </c>
      <c r="J64" s="27">
        <v>193.0</v>
      </c>
      <c r="K64" s="25" t="s">
        <v>35</v>
      </c>
    </row>
    <row r="65">
      <c r="A65" s="19">
        <v>57.0</v>
      </c>
      <c r="B65" s="20" t="s">
        <v>146</v>
      </c>
      <c r="C65" s="22">
        <v>2.7800253E7</v>
      </c>
      <c r="D65" s="22">
        <v>53.0</v>
      </c>
      <c r="E65" s="23">
        <v>57.0</v>
      </c>
      <c r="F65" s="22">
        <v>68.0</v>
      </c>
      <c r="G65" s="29">
        <v>73.0</v>
      </c>
      <c r="H65" s="22">
        <v>71.0</v>
      </c>
      <c r="I65" s="24">
        <v>53.0</v>
      </c>
      <c r="J65" s="27">
        <v>192.0</v>
      </c>
      <c r="K65" s="25" t="s">
        <v>35</v>
      </c>
    </row>
    <row r="66">
      <c r="A66" s="19">
        <v>58.0</v>
      </c>
      <c r="B66" s="20" t="s">
        <v>183</v>
      </c>
      <c r="C66" s="22">
        <v>2.7800119E7</v>
      </c>
      <c r="D66" s="22">
        <v>47.0</v>
      </c>
      <c r="E66" s="29">
        <v>70.0</v>
      </c>
      <c r="F66" s="22">
        <v>70.0</v>
      </c>
      <c r="G66" s="29">
        <v>67.0</v>
      </c>
      <c r="H66" s="22">
        <v>75.0</v>
      </c>
      <c r="I66" s="24">
        <v>48.0</v>
      </c>
      <c r="J66" s="27">
        <v>192.0</v>
      </c>
      <c r="K66" s="25" t="s">
        <v>60</v>
      </c>
    </row>
    <row r="67">
      <c r="A67" s="19">
        <v>59.0</v>
      </c>
      <c r="B67" s="20" t="s">
        <v>141</v>
      </c>
      <c r="C67" s="22">
        <v>2.7800074E7</v>
      </c>
      <c r="D67" s="22">
        <v>53.0</v>
      </c>
      <c r="E67" s="23">
        <v>57.0</v>
      </c>
      <c r="F67" s="22">
        <v>78.0</v>
      </c>
      <c r="G67" s="23">
        <v>45.0</v>
      </c>
      <c r="H67" s="22">
        <v>60.0</v>
      </c>
      <c r="I67" s="31">
        <v>79.0</v>
      </c>
      <c r="J67" s="27">
        <v>191.0</v>
      </c>
      <c r="K67" s="25" t="s">
        <v>35</v>
      </c>
    </row>
    <row r="68">
      <c r="A68" s="19">
        <v>60.0</v>
      </c>
      <c r="B68" s="20" t="s">
        <v>222</v>
      </c>
      <c r="C68" s="22">
        <v>2.7800128E7</v>
      </c>
      <c r="D68" s="22">
        <v>45.0</v>
      </c>
      <c r="E68" s="29">
        <v>74.0</v>
      </c>
      <c r="F68" s="22">
        <v>86.0</v>
      </c>
      <c r="G68" s="23">
        <v>14.0</v>
      </c>
      <c r="H68" s="22">
        <v>58.0</v>
      </c>
      <c r="I68" s="31">
        <v>85.0</v>
      </c>
      <c r="J68" s="27">
        <v>189.0</v>
      </c>
      <c r="K68" s="25" t="s">
        <v>33</v>
      </c>
    </row>
    <row r="69">
      <c r="A69" s="19">
        <v>61.0</v>
      </c>
      <c r="B69" s="20" t="s">
        <v>104</v>
      </c>
      <c r="C69" s="22">
        <v>2.7800101E7</v>
      </c>
      <c r="D69" s="22">
        <v>52.0</v>
      </c>
      <c r="E69" s="23">
        <v>61.0</v>
      </c>
      <c r="F69" s="22">
        <v>64.0</v>
      </c>
      <c r="G69" s="29">
        <v>82.0</v>
      </c>
      <c r="H69" s="22">
        <v>73.0</v>
      </c>
      <c r="I69" s="24">
        <v>50.0</v>
      </c>
      <c r="J69" s="27">
        <v>189.0</v>
      </c>
      <c r="K69" s="25" t="s">
        <v>35</v>
      </c>
    </row>
    <row r="70">
      <c r="A70" s="19">
        <v>62.0</v>
      </c>
      <c r="B70" s="20" t="s">
        <v>228</v>
      </c>
      <c r="C70" s="22">
        <v>2.780011E7</v>
      </c>
      <c r="D70" s="22">
        <v>44.0</v>
      </c>
      <c r="E70" s="29">
        <v>76.0</v>
      </c>
      <c r="F70" s="22">
        <v>68.0</v>
      </c>
      <c r="G70" s="29">
        <v>73.0</v>
      </c>
      <c r="H70" s="22">
        <v>76.0</v>
      </c>
      <c r="I70" s="24">
        <v>42.0</v>
      </c>
      <c r="J70" s="27">
        <v>188.0</v>
      </c>
      <c r="K70" s="25" t="s">
        <v>35</v>
      </c>
    </row>
    <row r="71">
      <c r="A71" s="19">
        <v>63.0</v>
      </c>
      <c r="B71" s="20" t="s">
        <v>65</v>
      </c>
      <c r="C71" s="22">
        <v>2.7800307E7</v>
      </c>
      <c r="D71" s="22">
        <v>56.0</v>
      </c>
      <c r="E71" s="23">
        <v>52.0</v>
      </c>
      <c r="F71" s="22">
        <v>77.0</v>
      </c>
      <c r="G71" s="23">
        <v>47.0</v>
      </c>
      <c r="H71" s="22">
        <v>54.0</v>
      </c>
      <c r="I71" s="31">
        <v>94.0</v>
      </c>
      <c r="J71" s="27">
        <v>187.0</v>
      </c>
      <c r="K71" s="25" t="s">
        <v>60</v>
      </c>
    </row>
    <row r="72">
      <c r="A72" s="19">
        <v>64.0</v>
      </c>
      <c r="B72" s="20" t="s">
        <v>165</v>
      </c>
      <c r="C72" s="22">
        <v>2.7800078E7</v>
      </c>
      <c r="D72" s="22">
        <v>57.0</v>
      </c>
      <c r="E72" s="23">
        <v>48.0</v>
      </c>
      <c r="F72" s="22">
        <v>77.0</v>
      </c>
      <c r="G72" s="23">
        <v>47.0</v>
      </c>
      <c r="H72" s="22">
        <v>50.0</v>
      </c>
      <c r="I72" s="31">
        <v>106.0</v>
      </c>
      <c r="J72" s="27">
        <v>184.0</v>
      </c>
      <c r="K72" s="25" t="s">
        <v>35</v>
      </c>
    </row>
    <row r="73">
      <c r="A73" s="19">
        <v>65.0</v>
      </c>
      <c r="B73" s="20" t="s">
        <v>169</v>
      </c>
      <c r="C73" s="22">
        <v>2.7800079E7</v>
      </c>
      <c r="D73" s="22">
        <v>60.0</v>
      </c>
      <c r="E73" s="23">
        <v>44.0</v>
      </c>
      <c r="F73" s="22">
        <v>66.0</v>
      </c>
      <c r="G73" s="29">
        <v>80.0</v>
      </c>
      <c r="H73" s="22">
        <v>58.0</v>
      </c>
      <c r="I73" s="31">
        <v>85.0</v>
      </c>
      <c r="J73" s="27">
        <v>184.0</v>
      </c>
      <c r="K73" s="25" t="s">
        <v>33</v>
      </c>
    </row>
    <row r="74">
      <c r="A74" s="19">
        <v>66.0</v>
      </c>
      <c r="B74" s="20" t="s">
        <v>218</v>
      </c>
      <c r="C74" s="22">
        <v>2.78001E7</v>
      </c>
      <c r="D74" s="22">
        <v>50.0</v>
      </c>
      <c r="E74" s="29">
        <v>66.0</v>
      </c>
      <c r="F74" s="22">
        <v>64.0</v>
      </c>
      <c r="G74" s="29">
        <v>82.0</v>
      </c>
      <c r="H74" s="22">
        <v>66.0</v>
      </c>
      <c r="I74" s="24">
        <v>64.0</v>
      </c>
      <c r="J74" s="27">
        <v>180.0</v>
      </c>
      <c r="K74" s="25" t="s">
        <v>35</v>
      </c>
    </row>
    <row r="75">
      <c r="A75" s="19">
        <v>67.0</v>
      </c>
      <c r="B75" s="20" t="s">
        <v>130</v>
      </c>
      <c r="C75" s="22">
        <v>2.7800185E7</v>
      </c>
      <c r="D75" s="22">
        <v>29.0</v>
      </c>
      <c r="E75" s="29">
        <v>121.0</v>
      </c>
      <c r="F75" s="22">
        <v>74.0</v>
      </c>
      <c r="G75" s="23">
        <v>58.0</v>
      </c>
      <c r="H75" s="22">
        <v>76.0</v>
      </c>
      <c r="I75" s="24">
        <v>42.0</v>
      </c>
      <c r="J75" s="27">
        <v>179.0</v>
      </c>
      <c r="K75" s="25" t="s">
        <v>33</v>
      </c>
    </row>
    <row r="76">
      <c r="A76" s="19">
        <v>68.0</v>
      </c>
      <c r="B76" s="20" t="s">
        <v>208</v>
      </c>
      <c r="C76" s="22">
        <v>2.7800013E7</v>
      </c>
      <c r="D76" s="22">
        <v>41.0</v>
      </c>
      <c r="E76" s="29">
        <v>84.0</v>
      </c>
      <c r="F76" s="22">
        <v>81.0</v>
      </c>
      <c r="G76" s="23">
        <v>32.0</v>
      </c>
      <c r="H76" s="22">
        <v>56.0</v>
      </c>
      <c r="I76" s="31">
        <v>91.0</v>
      </c>
      <c r="J76" s="27">
        <v>178.0</v>
      </c>
      <c r="K76" s="25" t="s">
        <v>35</v>
      </c>
    </row>
    <row r="77">
      <c r="A77" s="19">
        <v>69.0</v>
      </c>
      <c r="B77" s="20" t="s">
        <v>234</v>
      </c>
      <c r="C77" s="22">
        <v>2.7800091E7</v>
      </c>
      <c r="D77" s="22">
        <v>42.0</v>
      </c>
      <c r="E77" s="29">
        <v>81.0</v>
      </c>
      <c r="F77" s="22">
        <v>71.0</v>
      </c>
      <c r="G77" s="23">
        <v>65.0</v>
      </c>
      <c r="H77" s="22">
        <v>64.0</v>
      </c>
      <c r="I77" s="31">
        <v>71.0</v>
      </c>
      <c r="J77" s="27">
        <v>177.0</v>
      </c>
      <c r="K77" s="25" t="s">
        <v>33</v>
      </c>
    </row>
    <row r="78">
      <c r="A78" s="19">
        <v>70.0</v>
      </c>
      <c r="B78" s="20" t="s">
        <v>250</v>
      </c>
      <c r="C78" s="22">
        <v>2.7800129E7</v>
      </c>
      <c r="D78" s="22">
        <v>38.0</v>
      </c>
      <c r="E78" s="29">
        <v>91.0</v>
      </c>
      <c r="F78" s="22">
        <v>76.0</v>
      </c>
      <c r="G78" s="23">
        <v>54.0</v>
      </c>
      <c r="H78" s="22">
        <v>63.0</v>
      </c>
      <c r="I78" s="31">
        <v>74.0</v>
      </c>
      <c r="J78" s="27">
        <v>177.0</v>
      </c>
      <c r="K78" s="25" t="s">
        <v>33</v>
      </c>
    </row>
    <row r="79">
      <c r="A79" s="19">
        <v>71.0</v>
      </c>
      <c r="B79" s="20" t="s">
        <v>255</v>
      </c>
      <c r="C79" s="22">
        <v>2.7800155E7</v>
      </c>
      <c r="D79" s="22">
        <v>41.0</v>
      </c>
      <c r="E79" s="29">
        <v>84.0</v>
      </c>
      <c r="F79" s="22">
        <v>81.0</v>
      </c>
      <c r="G79" s="23">
        <v>32.0</v>
      </c>
      <c r="H79" s="22">
        <v>53.0</v>
      </c>
      <c r="I79" s="31">
        <v>99.0</v>
      </c>
      <c r="J79" s="27">
        <v>175.0</v>
      </c>
      <c r="K79" s="25" t="s">
        <v>60</v>
      </c>
    </row>
    <row r="80">
      <c r="A80" s="19">
        <v>72.0</v>
      </c>
      <c r="B80" s="20" t="s">
        <v>257</v>
      </c>
      <c r="C80" s="22">
        <v>2.7800072E7</v>
      </c>
      <c r="D80" s="22">
        <v>52.0</v>
      </c>
      <c r="E80" s="23">
        <v>61.0</v>
      </c>
      <c r="F80" s="22">
        <v>42.0</v>
      </c>
      <c r="G80" s="29">
        <v>124.0</v>
      </c>
      <c r="H80" s="22">
        <v>80.0</v>
      </c>
      <c r="I80" s="24">
        <v>37.0</v>
      </c>
      <c r="J80" s="27">
        <v>174.0</v>
      </c>
      <c r="K80" s="25" t="s">
        <v>35</v>
      </c>
    </row>
    <row r="81">
      <c r="A81" s="19">
        <v>73.0</v>
      </c>
      <c r="B81" s="20" t="s">
        <v>167</v>
      </c>
      <c r="C81" s="22">
        <v>2.7800165E7</v>
      </c>
      <c r="D81" s="22">
        <v>31.0</v>
      </c>
      <c r="E81" s="29">
        <v>113.0</v>
      </c>
      <c r="F81" s="22">
        <v>67.0</v>
      </c>
      <c r="G81" s="29">
        <v>78.0</v>
      </c>
      <c r="H81" s="22">
        <v>76.0</v>
      </c>
      <c r="I81" s="24">
        <v>42.0</v>
      </c>
      <c r="J81" s="27">
        <v>174.0</v>
      </c>
      <c r="K81" s="25" t="s">
        <v>35</v>
      </c>
    </row>
    <row r="82">
      <c r="A82" s="19">
        <v>74.0</v>
      </c>
      <c r="B82" s="20" t="s">
        <v>192</v>
      </c>
      <c r="C82" s="22">
        <v>2.7800412E7</v>
      </c>
      <c r="D82" s="22">
        <v>52.0</v>
      </c>
      <c r="E82" s="23">
        <v>61.0</v>
      </c>
      <c r="F82" s="22">
        <v>55.0</v>
      </c>
      <c r="G82" s="29">
        <v>99.0</v>
      </c>
      <c r="H82" s="22">
        <v>67.0</v>
      </c>
      <c r="I82" s="24">
        <v>60.0</v>
      </c>
      <c r="J82" s="27">
        <v>174.0</v>
      </c>
      <c r="K82" s="25" t="s">
        <v>35</v>
      </c>
    </row>
    <row r="83">
      <c r="A83" s="19">
        <v>75.0</v>
      </c>
      <c r="B83" s="20" t="s">
        <v>271</v>
      </c>
      <c r="C83" s="22">
        <v>2.7800173E7</v>
      </c>
      <c r="D83" s="22">
        <v>55.0</v>
      </c>
      <c r="E83" s="23">
        <v>53.0</v>
      </c>
      <c r="F83" s="22">
        <v>77.0</v>
      </c>
      <c r="G83" s="23">
        <v>47.0</v>
      </c>
      <c r="H83" s="22">
        <v>40.0</v>
      </c>
      <c r="I83" s="31">
        <v>130.0</v>
      </c>
      <c r="J83" s="27">
        <v>172.0</v>
      </c>
      <c r="K83" s="25" t="s">
        <v>33</v>
      </c>
    </row>
    <row r="84">
      <c r="A84" s="19">
        <v>76.0</v>
      </c>
      <c r="B84" s="20" t="s">
        <v>229</v>
      </c>
      <c r="C84" s="22">
        <v>2.7800092E7</v>
      </c>
      <c r="D84" s="22">
        <v>42.0</v>
      </c>
      <c r="E84" s="29">
        <v>81.0</v>
      </c>
      <c r="F84" s="22">
        <v>81.0</v>
      </c>
      <c r="G84" s="23">
        <v>32.0</v>
      </c>
      <c r="H84" s="22">
        <v>48.0</v>
      </c>
      <c r="I84" s="31">
        <v>113.0</v>
      </c>
      <c r="J84" s="27">
        <v>171.0</v>
      </c>
      <c r="K84" s="25" t="s">
        <v>33</v>
      </c>
    </row>
    <row r="85">
      <c r="A85" s="19">
        <v>77.0</v>
      </c>
      <c r="B85" s="20" t="s">
        <v>177</v>
      </c>
      <c r="C85" s="22">
        <v>2.7800159E7</v>
      </c>
      <c r="D85" s="22">
        <v>44.0</v>
      </c>
      <c r="E85" s="29">
        <v>76.0</v>
      </c>
      <c r="F85" s="22">
        <v>75.0</v>
      </c>
      <c r="G85" s="23">
        <v>56.0</v>
      </c>
      <c r="H85" s="22">
        <v>52.0</v>
      </c>
      <c r="I85" s="31">
        <v>101.0</v>
      </c>
      <c r="J85" s="27">
        <v>171.0</v>
      </c>
      <c r="K85" s="25" t="s">
        <v>33</v>
      </c>
    </row>
    <row r="86">
      <c r="A86" s="19">
        <v>78.0</v>
      </c>
      <c r="B86" s="20" t="s">
        <v>138</v>
      </c>
      <c r="C86" s="22">
        <v>2.780013E7</v>
      </c>
      <c r="D86" s="22">
        <v>55.0</v>
      </c>
      <c r="E86" s="23">
        <v>53.0</v>
      </c>
      <c r="F86" s="22">
        <v>61.0</v>
      </c>
      <c r="G86" s="29">
        <v>88.0</v>
      </c>
      <c r="H86" s="22">
        <v>54.0</v>
      </c>
      <c r="I86" s="31">
        <v>94.0</v>
      </c>
      <c r="J86" s="27">
        <v>170.0</v>
      </c>
      <c r="K86" s="25" t="s">
        <v>33</v>
      </c>
    </row>
    <row r="87">
      <c r="A87" s="19">
        <v>79.0</v>
      </c>
      <c r="B87" s="20" t="s">
        <v>126</v>
      </c>
      <c r="C87" s="22">
        <v>2.7800073E7</v>
      </c>
      <c r="D87" s="22">
        <v>29.0</v>
      </c>
      <c r="E87" s="29">
        <v>121.0</v>
      </c>
      <c r="F87" s="22">
        <v>77.0</v>
      </c>
      <c r="G87" s="23">
        <v>47.0</v>
      </c>
      <c r="H87" s="22">
        <v>64.0</v>
      </c>
      <c r="I87" s="31">
        <v>71.0</v>
      </c>
      <c r="J87" s="27">
        <v>170.0</v>
      </c>
      <c r="K87" s="25" t="s">
        <v>60</v>
      </c>
    </row>
    <row r="88">
      <c r="A88" s="19">
        <v>80.0</v>
      </c>
      <c r="B88" s="20" t="s">
        <v>212</v>
      </c>
      <c r="C88" s="22">
        <v>2.7800112E7</v>
      </c>
      <c r="D88" s="22">
        <v>55.0</v>
      </c>
      <c r="E88" s="23">
        <v>53.0</v>
      </c>
      <c r="F88" s="22">
        <v>56.0</v>
      </c>
      <c r="G88" s="29">
        <v>96.0</v>
      </c>
      <c r="H88" s="22">
        <v>58.0</v>
      </c>
      <c r="I88" s="31">
        <v>85.0</v>
      </c>
      <c r="J88" s="27">
        <v>169.0</v>
      </c>
      <c r="K88" s="25" t="s">
        <v>35</v>
      </c>
    </row>
    <row r="89">
      <c r="A89" s="19">
        <v>81.0</v>
      </c>
      <c r="B89" s="20" t="s">
        <v>226</v>
      </c>
      <c r="C89" s="22">
        <v>2.7800026E7</v>
      </c>
      <c r="D89" s="22">
        <v>41.0</v>
      </c>
      <c r="E89" s="29">
        <v>84.0</v>
      </c>
      <c r="F89" s="22">
        <v>68.0</v>
      </c>
      <c r="G89" s="29">
        <v>73.0</v>
      </c>
      <c r="H89" s="22">
        <v>56.0</v>
      </c>
      <c r="I89" s="31">
        <v>91.0</v>
      </c>
      <c r="J89" s="27">
        <v>165.0</v>
      </c>
      <c r="K89" s="25" t="s">
        <v>35</v>
      </c>
    </row>
    <row r="90">
      <c r="A90" s="19">
        <v>82.0</v>
      </c>
      <c r="B90" s="20" t="s">
        <v>311</v>
      </c>
      <c r="C90" s="22">
        <v>2.7800414E7</v>
      </c>
      <c r="D90" s="22">
        <v>57.0</v>
      </c>
      <c r="E90" s="23">
        <v>48.0</v>
      </c>
      <c r="F90" s="22">
        <v>51.0</v>
      </c>
      <c r="G90" s="29">
        <v>105.0</v>
      </c>
      <c r="H90" s="22">
        <v>57.0</v>
      </c>
      <c r="I90" s="31">
        <v>89.0</v>
      </c>
      <c r="J90" s="27">
        <v>165.0</v>
      </c>
      <c r="K90" s="25" t="s">
        <v>35</v>
      </c>
    </row>
    <row r="91">
      <c r="A91" s="19">
        <v>83.0</v>
      </c>
      <c r="B91" s="20" t="s">
        <v>315</v>
      </c>
      <c r="C91" s="22">
        <v>2.7800022E7</v>
      </c>
      <c r="D91" s="22">
        <v>34.0</v>
      </c>
      <c r="E91" s="29">
        <v>100.0</v>
      </c>
      <c r="F91" s="22">
        <v>70.0</v>
      </c>
      <c r="G91" s="29">
        <v>67.0</v>
      </c>
      <c r="H91" s="22">
        <v>59.0</v>
      </c>
      <c r="I91" s="31">
        <v>82.0</v>
      </c>
      <c r="J91" s="27">
        <v>163.0</v>
      </c>
      <c r="K91" s="25" t="s">
        <v>35</v>
      </c>
    </row>
    <row r="92">
      <c r="A92" s="19">
        <v>84.0</v>
      </c>
      <c r="B92" s="20" t="s">
        <v>205</v>
      </c>
      <c r="C92" s="22">
        <v>2.7800076E7</v>
      </c>
      <c r="D92" s="22">
        <v>32.0</v>
      </c>
      <c r="E92" s="29">
        <v>110.0</v>
      </c>
      <c r="F92" s="22">
        <v>72.0</v>
      </c>
      <c r="G92" s="23">
        <v>62.0</v>
      </c>
      <c r="H92" s="22">
        <v>58.0</v>
      </c>
      <c r="I92" s="31">
        <v>85.0</v>
      </c>
      <c r="J92" s="27">
        <v>162.0</v>
      </c>
      <c r="K92" s="25" t="s">
        <v>60</v>
      </c>
    </row>
    <row r="93">
      <c r="A93" s="19">
        <v>85.0</v>
      </c>
      <c r="B93" s="20" t="s">
        <v>322</v>
      </c>
      <c r="C93" s="22">
        <v>2.7800314E7</v>
      </c>
      <c r="D93" s="22">
        <v>24.0</v>
      </c>
      <c r="E93" s="35">
        <v>143.0</v>
      </c>
      <c r="F93" s="22">
        <v>61.0</v>
      </c>
      <c r="G93" s="29">
        <v>88.0</v>
      </c>
      <c r="H93" s="22">
        <v>76.0</v>
      </c>
      <c r="I93" s="24">
        <v>42.0</v>
      </c>
      <c r="J93" s="27">
        <v>161.0</v>
      </c>
      <c r="K93" s="25" t="s">
        <v>33</v>
      </c>
    </row>
    <row r="94">
      <c r="A94" s="19">
        <v>86.0</v>
      </c>
      <c r="B94" s="20" t="s">
        <v>247</v>
      </c>
      <c r="C94" s="22">
        <v>2.7800103E7</v>
      </c>
      <c r="D94" s="22">
        <v>34.0</v>
      </c>
      <c r="E94" s="29">
        <v>100.0</v>
      </c>
      <c r="F94" s="22">
        <v>82.0</v>
      </c>
      <c r="G94" s="23">
        <v>29.0</v>
      </c>
      <c r="H94" s="22">
        <v>39.0</v>
      </c>
      <c r="I94" s="36">
        <v>135.0</v>
      </c>
      <c r="J94" s="27">
        <v>155.0</v>
      </c>
      <c r="K94" s="25" t="s">
        <v>33</v>
      </c>
    </row>
    <row r="95">
      <c r="A95" s="19">
        <v>87.0</v>
      </c>
      <c r="B95" s="20" t="s">
        <v>269</v>
      </c>
      <c r="C95" s="22">
        <v>2.7800041E7</v>
      </c>
      <c r="D95" s="22">
        <v>45.0</v>
      </c>
      <c r="E95" s="29">
        <v>74.0</v>
      </c>
      <c r="F95" s="22">
        <v>77.0</v>
      </c>
      <c r="G95" s="23">
        <v>47.0</v>
      </c>
      <c r="H95" s="22">
        <v>32.0</v>
      </c>
      <c r="I95" s="36">
        <v>150.0</v>
      </c>
      <c r="J95" s="27">
        <v>154.0</v>
      </c>
      <c r="K95" s="25" t="s">
        <v>35</v>
      </c>
    </row>
    <row r="96">
      <c r="A96" s="19">
        <v>88.0</v>
      </c>
      <c r="B96" s="20" t="s">
        <v>133</v>
      </c>
      <c r="C96" s="22">
        <v>2.7800108E7</v>
      </c>
      <c r="D96" s="22">
        <v>46.0</v>
      </c>
      <c r="E96" s="29">
        <v>72.0</v>
      </c>
      <c r="F96" s="22">
        <v>68.0</v>
      </c>
      <c r="G96" s="29">
        <v>73.0</v>
      </c>
      <c r="H96" s="22">
        <v>39.0</v>
      </c>
      <c r="I96" s="36">
        <v>135.0</v>
      </c>
      <c r="J96" s="27">
        <v>153.0</v>
      </c>
      <c r="K96" s="25" t="s">
        <v>35</v>
      </c>
    </row>
    <row r="97">
      <c r="A97" s="19">
        <v>89.0</v>
      </c>
      <c r="B97" s="20" t="s">
        <v>164</v>
      </c>
      <c r="C97" s="22">
        <v>2.7800152E7</v>
      </c>
      <c r="D97" s="22">
        <v>22.0</v>
      </c>
      <c r="E97" s="35">
        <v>150.0</v>
      </c>
      <c r="F97" s="22">
        <v>60.0</v>
      </c>
      <c r="G97" s="29">
        <v>90.0</v>
      </c>
      <c r="H97" s="22">
        <v>70.0</v>
      </c>
      <c r="I97" s="24">
        <v>55.0</v>
      </c>
      <c r="J97" s="27">
        <v>152.0</v>
      </c>
      <c r="K97" s="25" t="s">
        <v>60</v>
      </c>
    </row>
    <row r="98">
      <c r="A98" s="19">
        <v>90.0</v>
      </c>
      <c r="B98" s="20" t="s">
        <v>263</v>
      </c>
      <c r="C98" s="22">
        <v>2.7800046E7</v>
      </c>
      <c r="D98" s="22">
        <v>35.0</v>
      </c>
      <c r="E98" s="29">
        <v>95.0</v>
      </c>
      <c r="F98" s="22">
        <v>73.0</v>
      </c>
      <c r="G98" s="23">
        <v>60.0</v>
      </c>
      <c r="H98" s="22">
        <v>42.0</v>
      </c>
      <c r="I98" s="31">
        <v>128.0</v>
      </c>
      <c r="J98" s="27">
        <v>150.0</v>
      </c>
      <c r="K98" s="25" t="s">
        <v>33</v>
      </c>
    </row>
    <row r="99">
      <c r="A99" s="19">
        <v>91.0</v>
      </c>
      <c r="B99" s="20" t="s">
        <v>253</v>
      </c>
      <c r="C99" s="22">
        <v>2.780019E7</v>
      </c>
      <c r="D99" s="22">
        <v>42.0</v>
      </c>
      <c r="E99" s="29">
        <v>81.0</v>
      </c>
      <c r="F99" s="22">
        <v>54.0</v>
      </c>
      <c r="G99" s="29">
        <v>101.0</v>
      </c>
      <c r="H99" s="22">
        <v>52.0</v>
      </c>
      <c r="I99" s="31">
        <v>101.0</v>
      </c>
      <c r="J99" s="27">
        <v>148.0</v>
      </c>
      <c r="K99" s="25" t="s">
        <v>60</v>
      </c>
    </row>
    <row r="100">
      <c r="A100" s="19">
        <v>92.0</v>
      </c>
      <c r="B100" s="20" t="s">
        <v>216</v>
      </c>
      <c r="C100" s="22">
        <v>2.7800161E7</v>
      </c>
      <c r="D100" s="22">
        <v>35.0</v>
      </c>
      <c r="E100" s="29">
        <v>95.0</v>
      </c>
      <c r="F100" s="22">
        <v>62.0</v>
      </c>
      <c r="G100" s="29">
        <v>85.0</v>
      </c>
      <c r="H100" s="22">
        <v>50.0</v>
      </c>
      <c r="I100" s="31">
        <v>106.0</v>
      </c>
      <c r="J100" s="27">
        <v>147.0</v>
      </c>
      <c r="K100" s="25" t="s">
        <v>60</v>
      </c>
    </row>
    <row r="101">
      <c r="A101" s="19">
        <v>93.0</v>
      </c>
      <c r="B101" s="20" t="s">
        <v>201</v>
      </c>
      <c r="C101" s="22">
        <v>2.7800125E7</v>
      </c>
      <c r="D101" s="22">
        <v>37.0</v>
      </c>
      <c r="E101" s="29">
        <v>93.0</v>
      </c>
      <c r="F101" s="22">
        <v>68.0</v>
      </c>
      <c r="G101" s="29">
        <v>73.0</v>
      </c>
      <c r="H101" s="22">
        <v>40.0</v>
      </c>
      <c r="I101" s="31">
        <v>130.0</v>
      </c>
      <c r="J101" s="27">
        <v>145.0</v>
      </c>
      <c r="K101" s="25" t="s">
        <v>35</v>
      </c>
    </row>
    <row r="102">
      <c r="A102" s="19">
        <v>94.0</v>
      </c>
      <c r="B102" s="20" t="s">
        <v>173</v>
      </c>
      <c r="C102" s="22">
        <v>2.7800063E7</v>
      </c>
      <c r="D102" s="22">
        <v>32.0</v>
      </c>
      <c r="E102" s="29">
        <v>110.0</v>
      </c>
      <c r="F102" s="22">
        <v>32.0</v>
      </c>
      <c r="G102" s="35">
        <v>144.0</v>
      </c>
      <c r="H102" s="22">
        <v>80.0</v>
      </c>
      <c r="I102" s="24">
        <v>37.0</v>
      </c>
      <c r="J102" s="27">
        <v>144.0</v>
      </c>
      <c r="K102" s="25" t="s">
        <v>35</v>
      </c>
    </row>
    <row r="103">
      <c r="A103" s="19">
        <v>95.0</v>
      </c>
      <c r="B103" s="20" t="s">
        <v>278</v>
      </c>
      <c r="C103" s="22">
        <v>2.7800166E7</v>
      </c>
      <c r="D103" s="22">
        <v>38.0</v>
      </c>
      <c r="E103" s="29">
        <v>91.0</v>
      </c>
      <c r="F103" s="22">
        <v>54.0</v>
      </c>
      <c r="G103" s="29">
        <v>101.0</v>
      </c>
      <c r="H103" s="22">
        <v>52.0</v>
      </c>
      <c r="I103" s="31">
        <v>101.0</v>
      </c>
      <c r="J103" s="27">
        <v>144.0</v>
      </c>
      <c r="K103" s="25" t="s">
        <v>33</v>
      </c>
    </row>
    <row r="104">
      <c r="A104" s="19">
        <v>96.0</v>
      </c>
      <c r="B104" s="20" t="s">
        <v>297</v>
      </c>
      <c r="C104" s="22">
        <v>2.7800018E7</v>
      </c>
      <c r="D104" s="22">
        <v>33.0</v>
      </c>
      <c r="E104" s="29">
        <v>107.0</v>
      </c>
      <c r="F104" s="22">
        <v>59.0</v>
      </c>
      <c r="G104" s="29">
        <v>91.0</v>
      </c>
      <c r="H104" s="22">
        <v>51.0</v>
      </c>
      <c r="I104" s="31">
        <v>105.0</v>
      </c>
      <c r="J104" s="27">
        <v>143.0</v>
      </c>
      <c r="K104" s="25" t="s">
        <v>35</v>
      </c>
    </row>
    <row r="105">
      <c r="A105" s="19">
        <v>97.0</v>
      </c>
      <c r="B105" s="20" t="s">
        <v>261</v>
      </c>
      <c r="C105" s="22">
        <v>2.7800118E7</v>
      </c>
      <c r="D105" s="22">
        <v>39.0</v>
      </c>
      <c r="E105" s="29">
        <v>89.0</v>
      </c>
      <c r="F105" s="22">
        <v>43.0</v>
      </c>
      <c r="G105" s="29">
        <v>120.0</v>
      </c>
      <c r="H105" s="22">
        <v>60.0</v>
      </c>
      <c r="I105" s="31">
        <v>79.0</v>
      </c>
      <c r="J105" s="27">
        <v>142.0</v>
      </c>
      <c r="K105" s="25" t="s">
        <v>35</v>
      </c>
    </row>
    <row r="106">
      <c r="A106" s="19">
        <v>98.0</v>
      </c>
      <c r="B106" s="20" t="s">
        <v>259</v>
      </c>
      <c r="C106" s="22">
        <v>2.7800037E7</v>
      </c>
      <c r="D106" s="22">
        <v>19.0</v>
      </c>
      <c r="E106" s="35">
        <v>159.0</v>
      </c>
      <c r="F106" s="22">
        <v>73.0</v>
      </c>
      <c r="G106" s="23">
        <v>60.0</v>
      </c>
      <c r="H106" s="22">
        <v>48.0</v>
      </c>
      <c r="I106" s="31">
        <v>113.0</v>
      </c>
      <c r="J106" s="27">
        <v>140.0</v>
      </c>
      <c r="K106" s="25" t="s">
        <v>33</v>
      </c>
    </row>
    <row r="107">
      <c r="A107" s="19">
        <v>99.0</v>
      </c>
      <c r="B107" s="20" t="s">
        <v>276</v>
      </c>
      <c r="C107" s="22">
        <v>2.7800163E7</v>
      </c>
      <c r="D107" s="22">
        <v>39.0</v>
      </c>
      <c r="E107" s="29">
        <v>89.0</v>
      </c>
      <c r="F107" s="22">
        <v>62.0</v>
      </c>
      <c r="G107" s="29">
        <v>85.0</v>
      </c>
      <c r="H107" s="22">
        <v>38.0</v>
      </c>
      <c r="I107" s="36">
        <v>139.0</v>
      </c>
      <c r="J107" s="27">
        <v>139.0</v>
      </c>
      <c r="K107" s="25" t="s">
        <v>60</v>
      </c>
    </row>
    <row r="108">
      <c r="A108" s="19">
        <v>100.0</v>
      </c>
      <c r="B108" s="20" t="s">
        <v>305</v>
      </c>
      <c r="C108" s="22">
        <v>2.7800032E7</v>
      </c>
      <c r="D108" s="22">
        <v>33.0</v>
      </c>
      <c r="E108" s="29">
        <v>107.0</v>
      </c>
      <c r="F108" s="22">
        <v>47.0</v>
      </c>
      <c r="G108" s="29">
        <v>112.0</v>
      </c>
      <c r="H108" s="22">
        <v>59.0</v>
      </c>
      <c r="I108" s="31">
        <v>82.0</v>
      </c>
      <c r="J108" s="27">
        <v>139.0</v>
      </c>
      <c r="K108" s="25" t="s">
        <v>35</v>
      </c>
    </row>
    <row r="109">
      <c r="A109" s="19">
        <v>101.0</v>
      </c>
      <c r="B109" s="20" t="s">
        <v>240</v>
      </c>
      <c r="C109" s="22">
        <v>2.780001E7</v>
      </c>
      <c r="D109" s="22">
        <v>30.0</v>
      </c>
      <c r="E109" s="29">
        <v>119.0</v>
      </c>
      <c r="F109" s="22">
        <v>43.0</v>
      </c>
      <c r="G109" s="29">
        <v>120.0</v>
      </c>
      <c r="H109" s="22">
        <v>63.0</v>
      </c>
      <c r="I109" s="31">
        <v>74.0</v>
      </c>
      <c r="J109" s="27">
        <v>136.0</v>
      </c>
      <c r="K109" s="25" t="s">
        <v>33</v>
      </c>
    </row>
    <row r="110">
      <c r="A110" s="19">
        <v>102.0</v>
      </c>
      <c r="B110" s="20" t="s">
        <v>223</v>
      </c>
      <c r="C110" s="22">
        <v>2.7800033E7</v>
      </c>
      <c r="D110" s="22">
        <v>47.0</v>
      </c>
      <c r="E110" s="29">
        <v>70.0</v>
      </c>
      <c r="F110" s="22">
        <v>43.0</v>
      </c>
      <c r="G110" s="29">
        <v>120.0</v>
      </c>
      <c r="H110" s="22">
        <v>46.0</v>
      </c>
      <c r="I110" s="31">
        <v>120.0</v>
      </c>
      <c r="J110" s="27">
        <v>136.0</v>
      </c>
      <c r="K110" s="25" t="s">
        <v>35</v>
      </c>
    </row>
    <row r="111">
      <c r="A111" s="19">
        <v>103.0</v>
      </c>
      <c r="B111" s="20" t="s">
        <v>339</v>
      </c>
      <c r="C111" s="22">
        <v>2.7800144E7</v>
      </c>
      <c r="D111" s="22">
        <v>16.0</v>
      </c>
      <c r="E111" s="35">
        <v>170.0</v>
      </c>
      <c r="F111" s="22">
        <v>64.0</v>
      </c>
      <c r="G111" s="29">
        <v>82.0</v>
      </c>
      <c r="H111" s="22">
        <v>56.0</v>
      </c>
      <c r="I111" s="31">
        <v>91.0</v>
      </c>
      <c r="J111" s="27">
        <v>136.0</v>
      </c>
      <c r="K111" s="25" t="s">
        <v>33</v>
      </c>
    </row>
    <row r="112">
      <c r="A112" s="19">
        <v>104.0</v>
      </c>
      <c r="B112" s="20" t="s">
        <v>189</v>
      </c>
      <c r="C112" s="22">
        <v>2.7800019E7</v>
      </c>
      <c r="D112" s="22">
        <v>31.0</v>
      </c>
      <c r="E112" s="29">
        <v>113.0</v>
      </c>
      <c r="F112" s="22">
        <v>62.0</v>
      </c>
      <c r="G112" s="29">
        <v>85.0</v>
      </c>
      <c r="H112" s="22">
        <v>42.0</v>
      </c>
      <c r="I112" s="31">
        <v>128.0</v>
      </c>
      <c r="J112" s="27">
        <v>135.0</v>
      </c>
      <c r="K112" s="25" t="s">
        <v>33</v>
      </c>
    </row>
    <row r="113">
      <c r="A113" s="19">
        <v>105.0</v>
      </c>
      <c r="B113" s="20" t="s">
        <v>331</v>
      </c>
      <c r="C113" s="22">
        <v>2.7800168E7</v>
      </c>
      <c r="D113" s="22">
        <v>23.0</v>
      </c>
      <c r="E113" s="35">
        <v>146.0</v>
      </c>
      <c r="F113" s="22">
        <v>49.0</v>
      </c>
      <c r="G113" s="29">
        <v>110.0</v>
      </c>
      <c r="H113" s="22">
        <v>61.0</v>
      </c>
      <c r="I113" s="31">
        <v>76.0</v>
      </c>
      <c r="J113" s="27">
        <v>133.0</v>
      </c>
      <c r="K113" s="25" t="s">
        <v>33</v>
      </c>
    </row>
    <row r="114">
      <c r="A114" s="19">
        <v>106.0</v>
      </c>
      <c r="B114" s="20" t="s">
        <v>335</v>
      </c>
      <c r="C114" s="22">
        <v>2.7800171E7</v>
      </c>
      <c r="D114" s="22">
        <v>37.0</v>
      </c>
      <c r="E114" s="29">
        <v>93.0</v>
      </c>
      <c r="F114" s="22">
        <v>51.0</v>
      </c>
      <c r="G114" s="29">
        <v>105.0</v>
      </c>
      <c r="H114" s="22">
        <v>45.0</v>
      </c>
      <c r="I114" s="31">
        <v>123.0</v>
      </c>
      <c r="J114" s="27">
        <v>133.0</v>
      </c>
      <c r="K114" s="25" t="s">
        <v>60</v>
      </c>
    </row>
    <row r="115">
      <c r="A115" s="19">
        <v>107.0</v>
      </c>
      <c r="B115" s="20" t="s">
        <v>308</v>
      </c>
      <c r="C115" s="22">
        <v>2.7800089E7</v>
      </c>
      <c r="D115" s="22">
        <v>35.0</v>
      </c>
      <c r="E115" s="29">
        <v>95.0</v>
      </c>
      <c r="F115" s="22">
        <v>51.0</v>
      </c>
      <c r="G115" s="29">
        <v>105.0</v>
      </c>
      <c r="H115" s="22">
        <v>46.0</v>
      </c>
      <c r="I115" s="31">
        <v>120.0</v>
      </c>
      <c r="J115" s="27">
        <v>132.0</v>
      </c>
      <c r="K115" s="25" t="s">
        <v>35</v>
      </c>
    </row>
    <row r="116">
      <c r="A116" s="19">
        <v>108.0</v>
      </c>
      <c r="B116" s="20" t="s">
        <v>286</v>
      </c>
      <c r="C116" s="22">
        <v>2.7800034E7</v>
      </c>
      <c r="D116" s="22">
        <v>34.0</v>
      </c>
      <c r="E116" s="29">
        <v>100.0</v>
      </c>
      <c r="F116" s="22">
        <v>31.0</v>
      </c>
      <c r="G116" s="35">
        <v>147.0</v>
      </c>
      <c r="H116" s="22">
        <v>66.0</v>
      </c>
      <c r="I116" s="24">
        <v>64.0</v>
      </c>
      <c r="J116" s="27">
        <v>131.0</v>
      </c>
      <c r="K116" s="25" t="s">
        <v>35</v>
      </c>
    </row>
    <row r="117">
      <c r="A117" s="19">
        <v>109.0</v>
      </c>
      <c r="B117" s="20" t="s">
        <v>342</v>
      </c>
      <c r="C117" s="22">
        <v>2.7800031E7</v>
      </c>
      <c r="D117" s="22">
        <v>32.0</v>
      </c>
      <c r="E117" s="29">
        <v>110.0</v>
      </c>
      <c r="F117" s="22">
        <v>47.0</v>
      </c>
      <c r="G117" s="29">
        <v>112.0</v>
      </c>
      <c r="H117" s="22">
        <v>52.0</v>
      </c>
      <c r="I117" s="31">
        <v>101.0</v>
      </c>
      <c r="J117" s="27">
        <v>131.0</v>
      </c>
      <c r="K117" s="25" t="s">
        <v>35</v>
      </c>
    </row>
    <row r="118">
      <c r="A118" s="19">
        <v>110.0</v>
      </c>
      <c r="B118" s="20" t="s">
        <v>355</v>
      </c>
      <c r="C118" s="22">
        <v>2.7800156E7</v>
      </c>
      <c r="D118" s="22">
        <v>29.0</v>
      </c>
      <c r="E118" s="29">
        <v>121.0</v>
      </c>
      <c r="F118" s="22">
        <v>56.0</v>
      </c>
      <c r="G118" s="29">
        <v>96.0</v>
      </c>
      <c r="H118" s="22">
        <v>45.0</v>
      </c>
      <c r="I118" s="31">
        <v>123.0</v>
      </c>
      <c r="J118" s="27">
        <v>130.0</v>
      </c>
      <c r="K118" s="25" t="s">
        <v>33</v>
      </c>
    </row>
    <row r="119">
      <c r="A119" s="19">
        <v>111.0</v>
      </c>
      <c r="B119" s="20" t="s">
        <v>317</v>
      </c>
      <c r="C119" s="22">
        <v>2.7800095E7</v>
      </c>
      <c r="D119" s="22">
        <v>50.0</v>
      </c>
      <c r="E119" s="29">
        <v>66.0</v>
      </c>
      <c r="F119" s="22">
        <v>39.0</v>
      </c>
      <c r="G119" s="35">
        <v>132.0</v>
      </c>
      <c r="H119" s="22">
        <v>40.0</v>
      </c>
      <c r="I119" s="31">
        <v>130.0</v>
      </c>
      <c r="J119" s="27">
        <v>129.0</v>
      </c>
      <c r="K119" s="25" t="s">
        <v>60</v>
      </c>
    </row>
    <row r="120">
      <c r="A120" s="19">
        <v>112.0</v>
      </c>
      <c r="B120" s="20" t="s">
        <v>346</v>
      </c>
      <c r="C120" s="22">
        <v>2.7800054E7</v>
      </c>
      <c r="D120" s="22">
        <v>46.0</v>
      </c>
      <c r="E120" s="29">
        <v>72.0</v>
      </c>
      <c r="F120" s="22">
        <v>56.0</v>
      </c>
      <c r="G120" s="29">
        <v>96.0</v>
      </c>
      <c r="H120" s="22">
        <v>26.0</v>
      </c>
      <c r="I120" s="36">
        <v>162.0</v>
      </c>
      <c r="J120" s="27">
        <v>128.0</v>
      </c>
      <c r="K120" s="25" t="s">
        <v>33</v>
      </c>
    </row>
    <row r="121">
      <c r="A121" s="19">
        <v>113.0</v>
      </c>
      <c r="B121" s="20" t="s">
        <v>168</v>
      </c>
      <c r="C121" s="22">
        <v>2.7800172E7</v>
      </c>
      <c r="D121" s="22">
        <v>33.0</v>
      </c>
      <c r="E121" s="29">
        <v>107.0</v>
      </c>
      <c r="F121" s="22">
        <v>33.0</v>
      </c>
      <c r="G121" s="35">
        <v>142.0</v>
      </c>
      <c r="H121" s="22">
        <v>61.0</v>
      </c>
      <c r="I121" s="31">
        <v>76.0</v>
      </c>
      <c r="J121" s="27">
        <v>127.0</v>
      </c>
      <c r="K121" s="25" t="s">
        <v>35</v>
      </c>
    </row>
    <row r="122">
      <c r="A122" s="19">
        <v>114.0</v>
      </c>
      <c r="B122" s="20" t="s">
        <v>396</v>
      </c>
      <c r="C122" s="22">
        <v>2.7800297E7</v>
      </c>
      <c r="D122" s="22">
        <v>31.0</v>
      </c>
      <c r="E122" s="29">
        <v>113.0</v>
      </c>
      <c r="F122" s="22">
        <v>27.0</v>
      </c>
      <c r="G122" s="35">
        <v>155.0</v>
      </c>
      <c r="H122" s="22">
        <v>69.0</v>
      </c>
      <c r="I122" s="24">
        <v>57.0</v>
      </c>
      <c r="J122" s="27">
        <v>127.0</v>
      </c>
      <c r="K122" s="25" t="s">
        <v>35</v>
      </c>
    </row>
    <row r="123">
      <c r="A123" s="19">
        <v>115.0</v>
      </c>
      <c r="B123" s="20" t="s">
        <v>300</v>
      </c>
      <c r="C123" s="22">
        <v>2.780015E7</v>
      </c>
      <c r="D123" s="22">
        <v>17.0</v>
      </c>
      <c r="E123" s="35">
        <v>165.0</v>
      </c>
      <c r="F123" s="22">
        <v>58.0</v>
      </c>
      <c r="G123" s="29">
        <v>92.0</v>
      </c>
      <c r="H123" s="22">
        <v>50.0</v>
      </c>
      <c r="I123" s="31">
        <v>106.0</v>
      </c>
      <c r="J123" s="27">
        <v>125.0</v>
      </c>
      <c r="K123" s="25" t="s">
        <v>33</v>
      </c>
    </row>
    <row r="124">
      <c r="A124" s="19">
        <v>116.0</v>
      </c>
      <c r="B124" s="20" t="s">
        <v>159</v>
      </c>
      <c r="C124" s="22">
        <v>2.7800053E7</v>
      </c>
      <c r="D124" s="22">
        <v>27.0</v>
      </c>
      <c r="E124" s="29">
        <v>130.0</v>
      </c>
      <c r="F124" s="22">
        <v>48.0</v>
      </c>
      <c r="G124" s="29">
        <v>111.0</v>
      </c>
      <c r="H124" s="22">
        <v>48.0</v>
      </c>
      <c r="I124" s="31">
        <v>113.0</v>
      </c>
      <c r="J124" s="27">
        <v>123.0</v>
      </c>
      <c r="K124" s="25" t="s">
        <v>35</v>
      </c>
    </row>
    <row r="125">
      <c r="A125" s="19">
        <v>117.0</v>
      </c>
      <c r="B125" s="20" t="s">
        <v>347</v>
      </c>
      <c r="C125" s="22">
        <v>2.780006E7</v>
      </c>
      <c r="D125" s="22">
        <v>16.0</v>
      </c>
      <c r="E125" s="35">
        <v>170.0</v>
      </c>
      <c r="F125" s="22">
        <v>51.0</v>
      </c>
      <c r="G125" s="29">
        <v>105.0</v>
      </c>
      <c r="H125" s="22">
        <v>54.0</v>
      </c>
      <c r="I125" s="31">
        <v>94.0</v>
      </c>
      <c r="J125" s="27">
        <v>121.0</v>
      </c>
      <c r="K125" s="25" t="s">
        <v>35</v>
      </c>
    </row>
    <row r="126">
      <c r="A126" s="19">
        <v>118.0</v>
      </c>
      <c r="B126" s="20" t="s">
        <v>353</v>
      </c>
      <c r="C126" s="22">
        <v>2.7800061E7</v>
      </c>
      <c r="D126" s="22">
        <v>43.0</v>
      </c>
      <c r="E126" s="29">
        <v>79.0</v>
      </c>
      <c r="F126" s="22">
        <v>33.0</v>
      </c>
      <c r="G126" s="35">
        <v>142.0</v>
      </c>
      <c r="H126" s="22">
        <v>44.0</v>
      </c>
      <c r="I126" s="31">
        <v>126.0</v>
      </c>
      <c r="J126" s="27">
        <v>120.0</v>
      </c>
      <c r="K126" s="25" t="s">
        <v>35</v>
      </c>
    </row>
    <row r="127">
      <c r="A127" s="19">
        <v>119.0</v>
      </c>
      <c r="B127" s="20" t="s">
        <v>256</v>
      </c>
      <c r="C127" s="22">
        <v>2.7800206E7</v>
      </c>
      <c r="D127" s="22">
        <v>11.0</v>
      </c>
      <c r="E127" s="35">
        <v>181.0</v>
      </c>
      <c r="F127" s="22">
        <v>44.0</v>
      </c>
      <c r="G127" s="29">
        <v>118.0</v>
      </c>
      <c r="H127" s="22">
        <v>64.0</v>
      </c>
      <c r="I127" s="31">
        <v>71.0</v>
      </c>
      <c r="J127" s="27">
        <v>119.0</v>
      </c>
      <c r="K127" s="25" t="s">
        <v>33</v>
      </c>
    </row>
    <row r="128">
      <c r="A128" s="19">
        <v>120.0</v>
      </c>
      <c r="B128" s="20" t="s">
        <v>399</v>
      </c>
      <c r="C128" s="22">
        <v>2.7800157E7</v>
      </c>
      <c r="D128" s="22">
        <v>35.0</v>
      </c>
      <c r="E128" s="29">
        <v>95.0</v>
      </c>
      <c r="F128" s="22">
        <v>46.0</v>
      </c>
      <c r="G128" s="29">
        <v>115.0</v>
      </c>
      <c r="H128" s="22">
        <v>37.0</v>
      </c>
      <c r="I128" s="36">
        <v>141.0</v>
      </c>
      <c r="J128" s="27">
        <v>118.0</v>
      </c>
      <c r="K128" s="25" t="s">
        <v>33</v>
      </c>
    </row>
    <row r="129">
      <c r="A129" s="19">
        <v>121.0</v>
      </c>
      <c r="B129" s="20" t="s">
        <v>224</v>
      </c>
      <c r="C129" s="22">
        <v>2.7800087E7</v>
      </c>
      <c r="D129" s="22">
        <v>51.0</v>
      </c>
      <c r="E129" s="23">
        <v>64.0</v>
      </c>
      <c r="F129" s="22">
        <v>35.0</v>
      </c>
      <c r="G129" s="35">
        <v>139.0</v>
      </c>
      <c r="H129" s="22">
        <v>31.0</v>
      </c>
      <c r="I129" s="36">
        <v>154.0</v>
      </c>
      <c r="J129" s="27">
        <v>117.0</v>
      </c>
      <c r="K129" s="25" t="s">
        <v>35</v>
      </c>
    </row>
    <row r="130">
      <c r="A130" s="19">
        <v>122.0</v>
      </c>
      <c r="B130" s="20" t="s">
        <v>351</v>
      </c>
      <c r="C130" s="22">
        <v>2.7800058E7</v>
      </c>
      <c r="D130" s="22">
        <v>7.0</v>
      </c>
      <c r="E130" s="35">
        <v>188.0</v>
      </c>
      <c r="F130" s="22">
        <v>69.0</v>
      </c>
      <c r="G130" s="29">
        <v>72.0</v>
      </c>
      <c r="H130" s="22">
        <v>40.0</v>
      </c>
      <c r="I130" s="31">
        <v>130.0</v>
      </c>
      <c r="J130" s="27">
        <v>116.0</v>
      </c>
      <c r="K130" s="25" t="s">
        <v>33</v>
      </c>
    </row>
    <row r="131">
      <c r="A131" s="19">
        <v>123.0</v>
      </c>
      <c r="B131" s="20" t="s">
        <v>341</v>
      </c>
      <c r="C131" s="22">
        <v>2.7800102E7</v>
      </c>
      <c r="D131" s="22">
        <v>23.0</v>
      </c>
      <c r="E131" s="35">
        <v>146.0</v>
      </c>
      <c r="F131" s="22">
        <v>43.0</v>
      </c>
      <c r="G131" s="29">
        <v>120.0</v>
      </c>
      <c r="H131" s="22">
        <v>49.0</v>
      </c>
      <c r="I131" s="31">
        <v>111.0</v>
      </c>
      <c r="J131" s="27">
        <v>115.0</v>
      </c>
      <c r="K131" s="25" t="s">
        <v>35</v>
      </c>
    </row>
    <row r="132">
      <c r="A132" s="19">
        <v>124.0</v>
      </c>
      <c r="B132" s="20" t="s">
        <v>338</v>
      </c>
      <c r="C132" s="22">
        <v>2.7800197E7</v>
      </c>
      <c r="D132" s="22">
        <v>34.0</v>
      </c>
      <c r="E132" s="29">
        <v>100.0</v>
      </c>
      <c r="F132" s="22">
        <v>58.0</v>
      </c>
      <c r="G132" s="29">
        <v>92.0</v>
      </c>
      <c r="H132" s="22">
        <v>22.0</v>
      </c>
      <c r="I132" s="36">
        <v>172.0</v>
      </c>
      <c r="J132" s="27">
        <v>114.0</v>
      </c>
      <c r="K132" s="25" t="s">
        <v>60</v>
      </c>
    </row>
    <row r="133">
      <c r="A133" s="19">
        <v>125.0</v>
      </c>
      <c r="B133" s="20" t="s">
        <v>175</v>
      </c>
      <c r="C133" s="22">
        <v>2.7800064E7</v>
      </c>
      <c r="D133" s="22">
        <v>28.0</v>
      </c>
      <c r="E133" s="29">
        <v>124.0</v>
      </c>
      <c r="F133" s="22">
        <v>39.0</v>
      </c>
      <c r="G133" s="35">
        <v>132.0</v>
      </c>
      <c r="H133" s="22">
        <v>47.0</v>
      </c>
      <c r="I133" s="31">
        <v>116.0</v>
      </c>
      <c r="J133" s="27">
        <v>114.0</v>
      </c>
      <c r="K133" s="25" t="s">
        <v>35</v>
      </c>
    </row>
    <row r="134">
      <c r="A134" s="19">
        <v>126.0</v>
      </c>
      <c r="B134" s="20" t="s">
        <v>389</v>
      </c>
      <c r="C134" s="22">
        <v>2.7800187E7</v>
      </c>
      <c r="D134" s="22">
        <v>41.0</v>
      </c>
      <c r="E134" s="29">
        <v>84.0</v>
      </c>
      <c r="F134" s="22">
        <v>36.0</v>
      </c>
      <c r="G134" s="35">
        <v>137.0</v>
      </c>
      <c r="H134" s="22">
        <v>35.0</v>
      </c>
      <c r="I134" s="36">
        <v>143.0</v>
      </c>
      <c r="J134" s="27">
        <v>112.0</v>
      </c>
      <c r="K134" s="25" t="s">
        <v>60</v>
      </c>
    </row>
    <row r="135">
      <c r="A135" s="19">
        <v>127.0</v>
      </c>
      <c r="B135" s="20" t="s">
        <v>265</v>
      </c>
      <c r="C135" s="22">
        <v>2.780008E7</v>
      </c>
      <c r="D135" s="22">
        <v>34.0</v>
      </c>
      <c r="E135" s="29">
        <v>100.0</v>
      </c>
      <c r="F135" s="22">
        <v>27.0</v>
      </c>
      <c r="G135" s="35">
        <v>155.0</v>
      </c>
      <c r="H135" s="22">
        <v>49.0</v>
      </c>
      <c r="I135" s="31">
        <v>111.0</v>
      </c>
      <c r="J135" s="27">
        <v>110.0</v>
      </c>
      <c r="K135" s="25" t="s">
        <v>35</v>
      </c>
    </row>
    <row r="136">
      <c r="A136" s="19">
        <v>128.0</v>
      </c>
      <c r="B136" s="20" t="s">
        <v>430</v>
      </c>
      <c r="C136" s="22">
        <v>2.7800126E7</v>
      </c>
      <c r="D136" s="22">
        <v>44.0</v>
      </c>
      <c r="E136" s="29">
        <v>76.0</v>
      </c>
      <c r="F136" s="22">
        <v>37.0</v>
      </c>
      <c r="G136" s="35">
        <v>135.0</v>
      </c>
      <c r="H136" s="22">
        <v>28.0</v>
      </c>
      <c r="I136" s="36">
        <v>160.0</v>
      </c>
      <c r="J136" s="27">
        <v>109.0</v>
      </c>
      <c r="K136" s="25" t="s">
        <v>60</v>
      </c>
    </row>
    <row r="137">
      <c r="A137" s="19">
        <v>129.0</v>
      </c>
      <c r="B137" s="20" t="s">
        <v>379</v>
      </c>
      <c r="C137" s="22">
        <v>2.7800194E7</v>
      </c>
      <c r="D137" s="22">
        <v>28.0</v>
      </c>
      <c r="E137" s="29">
        <v>124.0</v>
      </c>
      <c r="F137" s="22">
        <v>40.0</v>
      </c>
      <c r="G137" s="29">
        <v>128.0</v>
      </c>
      <c r="H137" s="22">
        <v>40.0</v>
      </c>
      <c r="I137" s="31">
        <v>130.0</v>
      </c>
      <c r="J137" s="27">
        <v>108.0</v>
      </c>
      <c r="K137" s="25" t="s">
        <v>60</v>
      </c>
    </row>
    <row r="138">
      <c r="A138" s="19">
        <v>130.0</v>
      </c>
      <c r="B138" s="20" t="s">
        <v>244</v>
      </c>
      <c r="C138" s="22">
        <v>2.7800051E7</v>
      </c>
      <c r="D138" s="22">
        <v>22.0</v>
      </c>
      <c r="E138" s="35">
        <v>150.0</v>
      </c>
      <c r="F138" s="22">
        <v>19.0</v>
      </c>
      <c r="G138" s="35">
        <v>171.0</v>
      </c>
      <c r="H138" s="22">
        <v>67.0</v>
      </c>
      <c r="I138" s="24">
        <v>60.0</v>
      </c>
      <c r="J138" s="27">
        <v>108.0</v>
      </c>
      <c r="K138" s="25" t="s">
        <v>35</v>
      </c>
    </row>
    <row r="139">
      <c r="A139" s="19">
        <v>131.0</v>
      </c>
      <c r="B139" s="20" t="s">
        <v>288</v>
      </c>
      <c r="C139" s="22">
        <v>2.7800065E7</v>
      </c>
      <c r="D139" s="22">
        <v>20.0</v>
      </c>
      <c r="E139" s="35">
        <v>158.0</v>
      </c>
      <c r="F139" s="22">
        <v>54.0</v>
      </c>
      <c r="G139" s="29">
        <v>101.0</v>
      </c>
      <c r="H139" s="22">
        <v>31.0</v>
      </c>
      <c r="I139" s="36">
        <v>154.0</v>
      </c>
      <c r="J139" s="27">
        <v>105.0</v>
      </c>
      <c r="K139" s="25" t="s">
        <v>35</v>
      </c>
    </row>
    <row r="140">
      <c r="A140" s="19">
        <v>132.0</v>
      </c>
      <c r="B140" s="20" t="s">
        <v>371</v>
      </c>
      <c r="C140" s="22">
        <v>2.780002E7</v>
      </c>
      <c r="D140" s="22">
        <v>18.0</v>
      </c>
      <c r="E140" s="35">
        <v>164.0</v>
      </c>
      <c r="F140" s="22">
        <v>40.0</v>
      </c>
      <c r="G140" s="29">
        <v>128.0</v>
      </c>
      <c r="H140" s="22">
        <v>47.0</v>
      </c>
      <c r="I140" s="31">
        <v>116.0</v>
      </c>
      <c r="J140" s="27">
        <v>105.0</v>
      </c>
      <c r="K140" s="25" t="s">
        <v>33</v>
      </c>
    </row>
    <row r="141">
      <c r="A141" s="19">
        <v>133.0</v>
      </c>
      <c r="B141" s="20" t="s">
        <v>283</v>
      </c>
      <c r="C141" s="22">
        <v>2.7800045E7</v>
      </c>
      <c r="D141" s="22">
        <v>28.0</v>
      </c>
      <c r="E141" s="29">
        <v>124.0</v>
      </c>
      <c r="F141" s="22">
        <v>41.0</v>
      </c>
      <c r="G141" s="29">
        <v>127.0</v>
      </c>
      <c r="H141" s="22">
        <v>35.0</v>
      </c>
      <c r="I141" s="36">
        <v>143.0</v>
      </c>
      <c r="J141" s="27">
        <v>104.0</v>
      </c>
      <c r="K141" s="25" t="s">
        <v>35</v>
      </c>
    </row>
    <row r="142">
      <c r="A142" s="19">
        <v>134.0</v>
      </c>
      <c r="B142" s="20" t="s">
        <v>364</v>
      </c>
      <c r="C142" s="22">
        <v>2.7800213E7</v>
      </c>
      <c r="D142" s="22">
        <v>24.0</v>
      </c>
      <c r="E142" s="35">
        <v>143.0</v>
      </c>
      <c r="F142" s="22">
        <v>44.0</v>
      </c>
      <c r="G142" s="29">
        <v>118.0</v>
      </c>
      <c r="H142" s="22">
        <v>35.0</v>
      </c>
      <c r="I142" s="36">
        <v>143.0</v>
      </c>
      <c r="J142" s="27">
        <v>103.0</v>
      </c>
      <c r="K142" s="25" t="s">
        <v>35</v>
      </c>
    </row>
    <row r="143">
      <c r="A143" s="19">
        <v>135.0</v>
      </c>
      <c r="B143" s="20" t="s">
        <v>391</v>
      </c>
      <c r="C143" s="22">
        <v>2.7800021E7</v>
      </c>
      <c r="D143" s="22">
        <v>21.0</v>
      </c>
      <c r="E143" s="35">
        <v>154.0</v>
      </c>
      <c r="F143" s="22">
        <v>53.0</v>
      </c>
      <c r="G143" s="29">
        <v>104.0</v>
      </c>
      <c r="H143" s="22">
        <v>29.0</v>
      </c>
      <c r="I143" s="36">
        <v>157.0</v>
      </c>
      <c r="J143" s="27">
        <v>103.0</v>
      </c>
      <c r="K143" s="25" t="s">
        <v>33</v>
      </c>
    </row>
    <row r="144">
      <c r="A144" s="19">
        <v>136.0</v>
      </c>
      <c r="B144" s="20" t="s">
        <v>314</v>
      </c>
      <c r="C144" s="22">
        <v>2.7800109E7</v>
      </c>
      <c r="D144" s="22">
        <v>27.0</v>
      </c>
      <c r="E144" s="29">
        <v>130.0</v>
      </c>
      <c r="F144" s="22">
        <v>28.0</v>
      </c>
      <c r="G144" s="35">
        <v>153.0</v>
      </c>
      <c r="H144" s="22">
        <v>47.0</v>
      </c>
      <c r="I144" s="31">
        <v>116.0</v>
      </c>
      <c r="J144" s="27">
        <v>102.0</v>
      </c>
      <c r="K144" s="25" t="s">
        <v>35</v>
      </c>
    </row>
    <row r="145">
      <c r="A145" s="19">
        <v>137.0</v>
      </c>
      <c r="B145" s="20" t="s">
        <v>236</v>
      </c>
      <c r="C145" s="22">
        <v>2.7800055E7</v>
      </c>
      <c r="D145" s="22">
        <v>28.0</v>
      </c>
      <c r="E145" s="29">
        <v>124.0</v>
      </c>
      <c r="F145" s="22">
        <v>20.0</v>
      </c>
      <c r="G145" s="35">
        <v>167.0</v>
      </c>
      <c r="H145" s="22">
        <v>53.0</v>
      </c>
      <c r="I145" s="31">
        <v>99.0</v>
      </c>
      <c r="J145" s="27">
        <v>101.0</v>
      </c>
      <c r="K145" s="25" t="s">
        <v>35</v>
      </c>
    </row>
    <row r="146">
      <c r="A146" s="19">
        <v>138.0</v>
      </c>
      <c r="B146" s="20" t="s">
        <v>395</v>
      </c>
      <c r="C146" s="22">
        <v>2.7800282E7</v>
      </c>
      <c r="D146" s="22">
        <v>17.0</v>
      </c>
      <c r="E146" s="35">
        <v>165.0</v>
      </c>
      <c r="F146" s="22">
        <v>24.0</v>
      </c>
      <c r="G146" s="35">
        <v>162.0</v>
      </c>
      <c r="H146" s="22">
        <v>59.0</v>
      </c>
      <c r="I146" s="31">
        <v>82.0</v>
      </c>
      <c r="J146" s="27">
        <v>100.0</v>
      </c>
      <c r="K146" s="25" t="s">
        <v>35</v>
      </c>
    </row>
    <row r="147">
      <c r="A147" s="19">
        <v>139.0</v>
      </c>
      <c r="B147" s="20" t="s">
        <v>350</v>
      </c>
      <c r="C147" s="22">
        <v>2.7800204E7</v>
      </c>
      <c r="D147" s="22">
        <v>23.0</v>
      </c>
      <c r="E147" s="35">
        <v>146.0</v>
      </c>
      <c r="F147" s="22">
        <v>27.0</v>
      </c>
      <c r="G147" s="35">
        <v>155.0</v>
      </c>
      <c r="H147" s="22">
        <v>50.0</v>
      </c>
      <c r="I147" s="31">
        <v>106.0</v>
      </c>
      <c r="J147" s="27">
        <v>100.0</v>
      </c>
      <c r="K147" s="25" t="s">
        <v>35</v>
      </c>
    </row>
    <row r="148">
      <c r="A148" s="19">
        <v>140.0</v>
      </c>
      <c r="B148" s="20" t="s">
        <v>349</v>
      </c>
      <c r="C148" s="22">
        <v>2.7800145E7</v>
      </c>
      <c r="D148" s="22">
        <v>35.0</v>
      </c>
      <c r="E148" s="29">
        <v>95.0</v>
      </c>
      <c r="F148" s="22">
        <v>4.0</v>
      </c>
      <c r="G148" s="35">
        <v>188.0</v>
      </c>
      <c r="H148" s="22">
        <v>61.0</v>
      </c>
      <c r="I148" s="31">
        <v>76.0</v>
      </c>
      <c r="J148" s="27">
        <v>100.0</v>
      </c>
      <c r="K148" s="25" t="s">
        <v>35</v>
      </c>
    </row>
    <row r="149">
      <c r="A149" s="19">
        <v>141.0</v>
      </c>
      <c r="B149" s="20" t="s">
        <v>345</v>
      </c>
      <c r="C149" s="22">
        <v>2.7800141E7</v>
      </c>
      <c r="D149" s="22">
        <v>19.0</v>
      </c>
      <c r="E149" s="35">
        <v>159.0</v>
      </c>
      <c r="F149" s="22">
        <v>20.0</v>
      </c>
      <c r="G149" s="35">
        <v>167.0</v>
      </c>
      <c r="H149" s="22">
        <v>60.0</v>
      </c>
      <c r="I149" s="31">
        <v>79.0</v>
      </c>
      <c r="J149" s="27">
        <v>99.0</v>
      </c>
      <c r="K149" s="25" t="s">
        <v>35</v>
      </c>
    </row>
    <row r="150">
      <c r="A150" s="19">
        <v>142.0</v>
      </c>
      <c r="B150" s="20" t="s">
        <v>401</v>
      </c>
      <c r="C150" s="22">
        <v>2.7800086E7</v>
      </c>
      <c r="D150" s="22">
        <v>31.0</v>
      </c>
      <c r="E150" s="29">
        <v>113.0</v>
      </c>
      <c r="F150" s="22">
        <v>34.0</v>
      </c>
      <c r="G150" s="35">
        <v>140.0</v>
      </c>
      <c r="H150" s="22">
        <v>33.0</v>
      </c>
      <c r="I150" s="36">
        <v>149.0</v>
      </c>
      <c r="J150" s="27">
        <v>98.0</v>
      </c>
      <c r="K150" s="25" t="s">
        <v>35</v>
      </c>
    </row>
    <row r="151">
      <c r="A151" s="19">
        <v>143.0</v>
      </c>
      <c r="B151" s="20" t="s">
        <v>365</v>
      </c>
      <c r="C151" s="22">
        <v>2.7800006E7</v>
      </c>
      <c r="D151" s="22">
        <v>15.0</v>
      </c>
      <c r="E151" s="35">
        <v>173.0</v>
      </c>
      <c r="F151" s="22">
        <v>42.0</v>
      </c>
      <c r="G151" s="29">
        <v>124.0</v>
      </c>
      <c r="H151" s="22">
        <v>39.0</v>
      </c>
      <c r="I151" s="36">
        <v>135.0</v>
      </c>
      <c r="J151" s="27">
        <v>96.0</v>
      </c>
      <c r="K151" s="25" t="s">
        <v>35</v>
      </c>
    </row>
    <row r="152">
      <c r="A152" s="19">
        <v>144.0</v>
      </c>
      <c r="B152" s="20" t="s">
        <v>267</v>
      </c>
      <c r="C152" s="22">
        <v>2.7800175E7</v>
      </c>
      <c r="D152" s="22">
        <v>31.0</v>
      </c>
      <c r="E152" s="29">
        <v>113.0</v>
      </c>
      <c r="F152" s="22">
        <v>32.0</v>
      </c>
      <c r="G152" s="35">
        <v>144.0</v>
      </c>
      <c r="H152" s="22">
        <v>32.0</v>
      </c>
      <c r="I152" s="36">
        <v>150.0</v>
      </c>
      <c r="J152" s="27">
        <v>95.0</v>
      </c>
      <c r="K152" s="25" t="s">
        <v>35</v>
      </c>
    </row>
    <row r="153">
      <c r="A153" s="19">
        <v>145.0</v>
      </c>
      <c r="B153" s="20" t="s">
        <v>378</v>
      </c>
      <c r="C153" s="22">
        <v>2.7800099E7</v>
      </c>
      <c r="D153" s="22">
        <v>15.0</v>
      </c>
      <c r="E153" s="35">
        <v>173.0</v>
      </c>
      <c r="F153" s="22">
        <v>46.0</v>
      </c>
      <c r="G153" s="29">
        <v>115.0</v>
      </c>
      <c r="H153" s="22">
        <v>34.0</v>
      </c>
      <c r="I153" s="36">
        <v>147.0</v>
      </c>
      <c r="J153" s="27">
        <v>95.0</v>
      </c>
      <c r="K153" s="25" t="s">
        <v>33</v>
      </c>
    </row>
    <row r="154">
      <c r="A154" s="19">
        <v>146.0</v>
      </c>
      <c r="B154" s="20" t="s">
        <v>410</v>
      </c>
      <c r="C154" s="22">
        <v>2.7800162E7</v>
      </c>
      <c r="D154" s="22">
        <v>30.0</v>
      </c>
      <c r="E154" s="29">
        <v>119.0</v>
      </c>
      <c r="F154" s="22">
        <v>39.0</v>
      </c>
      <c r="G154" s="35">
        <v>132.0</v>
      </c>
      <c r="H154" s="22">
        <v>26.0</v>
      </c>
      <c r="I154" s="36">
        <v>162.0</v>
      </c>
      <c r="J154" s="27">
        <v>95.0</v>
      </c>
      <c r="K154" s="25" t="s">
        <v>33</v>
      </c>
    </row>
    <row r="155">
      <c r="A155" s="19">
        <v>147.0</v>
      </c>
      <c r="B155" s="20" t="s">
        <v>368</v>
      </c>
      <c r="C155" s="22">
        <v>2.7800203E7</v>
      </c>
      <c r="D155" s="22">
        <v>26.0</v>
      </c>
      <c r="E155" s="35">
        <v>135.0</v>
      </c>
      <c r="F155" s="22">
        <v>36.0</v>
      </c>
      <c r="G155" s="35">
        <v>137.0</v>
      </c>
      <c r="H155" s="22">
        <v>32.0</v>
      </c>
      <c r="I155" s="36">
        <v>150.0</v>
      </c>
      <c r="J155" s="27">
        <v>94.0</v>
      </c>
      <c r="K155" s="25" t="s">
        <v>60</v>
      </c>
    </row>
    <row r="156">
      <c r="A156" s="19">
        <v>148.0</v>
      </c>
      <c r="B156" s="20" t="s">
        <v>329</v>
      </c>
      <c r="C156" s="22">
        <v>2.7800164E7</v>
      </c>
      <c r="D156" s="22">
        <v>19.0</v>
      </c>
      <c r="E156" s="35">
        <v>159.0</v>
      </c>
      <c r="F156" s="22">
        <v>27.0</v>
      </c>
      <c r="G156" s="35">
        <v>155.0</v>
      </c>
      <c r="H156" s="22">
        <v>47.0</v>
      </c>
      <c r="I156" s="31">
        <v>116.0</v>
      </c>
      <c r="J156" s="27">
        <v>93.0</v>
      </c>
      <c r="K156" s="25" t="s">
        <v>35</v>
      </c>
    </row>
    <row r="157">
      <c r="A157" s="19">
        <v>149.0</v>
      </c>
      <c r="B157" s="20" t="s">
        <v>158</v>
      </c>
      <c r="C157" s="22">
        <v>2.7800402E7</v>
      </c>
      <c r="D157" s="22">
        <v>24.0</v>
      </c>
      <c r="E157" s="35">
        <v>143.0</v>
      </c>
      <c r="F157" s="22">
        <v>23.0</v>
      </c>
      <c r="G157" s="35">
        <v>163.0</v>
      </c>
      <c r="H157" s="22">
        <v>46.0</v>
      </c>
      <c r="I157" s="31">
        <v>120.0</v>
      </c>
      <c r="J157" s="27">
        <v>93.0</v>
      </c>
      <c r="K157" s="25" t="s">
        <v>35</v>
      </c>
    </row>
    <row r="158">
      <c r="A158" s="19">
        <v>150.0</v>
      </c>
      <c r="B158" s="20" t="s">
        <v>361</v>
      </c>
      <c r="C158" s="22">
        <v>2.7800219E7</v>
      </c>
      <c r="D158" s="22">
        <v>9.0</v>
      </c>
      <c r="E158" s="35">
        <v>183.0</v>
      </c>
      <c r="F158" s="22">
        <v>29.0</v>
      </c>
      <c r="G158" s="35">
        <v>152.0</v>
      </c>
      <c r="H158" s="22">
        <v>54.0</v>
      </c>
      <c r="I158" s="31">
        <v>94.0</v>
      </c>
      <c r="J158" s="27">
        <v>92.0</v>
      </c>
      <c r="K158" s="25" t="s">
        <v>35</v>
      </c>
    </row>
    <row r="159">
      <c r="A159" s="19">
        <v>151.0</v>
      </c>
      <c r="B159" s="20" t="s">
        <v>298</v>
      </c>
      <c r="C159" s="22">
        <v>2.7800039E7</v>
      </c>
      <c r="D159" s="22">
        <v>28.0</v>
      </c>
      <c r="E159" s="29">
        <v>124.0</v>
      </c>
      <c r="F159" s="22">
        <v>25.0</v>
      </c>
      <c r="G159" s="35">
        <v>161.0</v>
      </c>
      <c r="H159" s="22">
        <v>39.0</v>
      </c>
      <c r="I159" s="36">
        <v>135.0</v>
      </c>
      <c r="J159" s="27">
        <v>92.0</v>
      </c>
      <c r="K159" s="25" t="s">
        <v>35</v>
      </c>
    </row>
    <row r="160">
      <c r="A160" s="19">
        <v>152.0</v>
      </c>
      <c r="B160" s="20" t="s">
        <v>398</v>
      </c>
      <c r="C160" s="22">
        <v>2.7800075E7</v>
      </c>
      <c r="D160" s="22">
        <v>27.0</v>
      </c>
      <c r="E160" s="29">
        <v>130.0</v>
      </c>
      <c r="F160" s="22">
        <v>47.0</v>
      </c>
      <c r="G160" s="29">
        <v>112.0</v>
      </c>
      <c r="H160" s="22">
        <v>18.0</v>
      </c>
      <c r="I160" s="36">
        <v>181.0</v>
      </c>
      <c r="J160" s="27">
        <v>92.0</v>
      </c>
      <c r="K160" s="25" t="s">
        <v>33</v>
      </c>
    </row>
    <row r="161">
      <c r="A161" s="19">
        <v>153.0</v>
      </c>
      <c r="B161" s="20" t="s">
        <v>343</v>
      </c>
      <c r="C161" s="22">
        <v>2.7800083E7</v>
      </c>
      <c r="D161" s="22">
        <v>22.0</v>
      </c>
      <c r="E161" s="35">
        <v>150.0</v>
      </c>
      <c r="F161" s="22">
        <v>26.0</v>
      </c>
      <c r="G161" s="35">
        <v>160.0</v>
      </c>
      <c r="H161" s="22">
        <v>44.0</v>
      </c>
      <c r="I161" s="31">
        <v>126.0</v>
      </c>
      <c r="J161" s="27">
        <v>92.0</v>
      </c>
      <c r="K161" s="25" t="s">
        <v>35</v>
      </c>
    </row>
    <row r="162">
      <c r="A162" s="19">
        <v>154.0</v>
      </c>
      <c r="B162" s="20" t="s">
        <v>416</v>
      </c>
      <c r="C162" s="22">
        <v>2.7800111E7</v>
      </c>
      <c r="D162" s="22">
        <v>26.0</v>
      </c>
      <c r="E162" s="35">
        <v>135.0</v>
      </c>
      <c r="F162" s="22">
        <v>37.0</v>
      </c>
      <c r="G162" s="35">
        <v>135.0</v>
      </c>
      <c r="H162" s="22">
        <v>28.0</v>
      </c>
      <c r="I162" s="36">
        <v>160.0</v>
      </c>
      <c r="J162" s="27">
        <v>91.0</v>
      </c>
      <c r="K162" s="25" t="s">
        <v>35</v>
      </c>
    </row>
    <row r="163">
      <c r="A163" s="19">
        <v>155.0</v>
      </c>
      <c r="B163" s="20" t="s">
        <v>310</v>
      </c>
      <c r="C163" s="22">
        <v>2.7800176E7</v>
      </c>
      <c r="D163" s="22">
        <v>27.0</v>
      </c>
      <c r="E163" s="29">
        <v>130.0</v>
      </c>
      <c r="F163" s="22">
        <v>31.0</v>
      </c>
      <c r="G163" s="35">
        <v>147.0</v>
      </c>
      <c r="H163" s="22">
        <v>32.0</v>
      </c>
      <c r="I163" s="36">
        <v>150.0</v>
      </c>
      <c r="J163" s="27">
        <v>90.0</v>
      </c>
      <c r="K163" s="25" t="s">
        <v>33</v>
      </c>
    </row>
    <row r="164">
      <c r="A164" s="19">
        <v>156.0</v>
      </c>
      <c r="B164" s="20" t="s">
        <v>348</v>
      </c>
      <c r="C164" s="22">
        <v>2.7800067E7</v>
      </c>
      <c r="D164" s="22">
        <v>25.0</v>
      </c>
      <c r="E164" s="35">
        <v>141.0</v>
      </c>
      <c r="F164" s="22">
        <v>42.0</v>
      </c>
      <c r="G164" s="29">
        <v>124.0</v>
      </c>
      <c r="H164" s="22">
        <v>22.0</v>
      </c>
      <c r="I164" s="36">
        <v>172.0</v>
      </c>
      <c r="J164" s="27">
        <v>89.0</v>
      </c>
      <c r="K164" s="25" t="s">
        <v>35</v>
      </c>
    </row>
    <row r="165">
      <c r="A165" s="19">
        <v>157.0</v>
      </c>
      <c r="B165" s="20" t="s">
        <v>336</v>
      </c>
      <c r="C165" s="22">
        <v>2.7800025E7</v>
      </c>
      <c r="D165" s="22">
        <v>26.0</v>
      </c>
      <c r="E165" s="35">
        <v>135.0</v>
      </c>
      <c r="F165" s="22">
        <v>32.0</v>
      </c>
      <c r="G165" s="35">
        <v>144.0</v>
      </c>
      <c r="H165" s="22">
        <v>30.0</v>
      </c>
      <c r="I165" s="36">
        <v>156.0</v>
      </c>
      <c r="J165" s="27">
        <v>88.0</v>
      </c>
      <c r="K165" s="25" t="s">
        <v>33</v>
      </c>
    </row>
    <row r="166">
      <c r="A166" s="19">
        <v>158.0</v>
      </c>
      <c r="B166" s="20" t="s">
        <v>324</v>
      </c>
      <c r="C166" s="22">
        <v>2.7800217E7</v>
      </c>
      <c r="D166" s="22">
        <v>21.0</v>
      </c>
      <c r="E166" s="35">
        <v>154.0</v>
      </c>
      <c r="F166" s="22">
        <v>16.0</v>
      </c>
      <c r="G166" s="35">
        <v>175.0</v>
      </c>
      <c r="H166" s="22">
        <v>50.0</v>
      </c>
      <c r="I166" s="31">
        <v>106.0</v>
      </c>
      <c r="J166" s="27">
        <v>87.0</v>
      </c>
      <c r="K166" s="25" t="s">
        <v>60</v>
      </c>
    </row>
    <row r="167">
      <c r="A167" s="19">
        <v>159.0</v>
      </c>
      <c r="B167" s="20" t="s">
        <v>382</v>
      </c>
      <c r="C167" s="22">
        <v>2.7800094E7</v>
      </c>
      <c r="D167" s="22">
        <v>34.0</v>
      </c>
      <c r="E167" s="29">
        <v>100.0</v>
      </c>
      <c r="F167" s="22">
        <v>11.0</v>
      </c>
      <c r="G167" s="35">
        <v>179.0</v>
      </c>
      <c r="H167" s="22">
        <v>37.0</v>
      </c>
      <c r="I167" s="36">
        <v>141.0</v>
      </c>
      <c r="J167" s="27">
        <v>82.0</v>
      </c>
      <c r="K167" s="25" t="s">
        <v>35</v>
      </c>
    </row>
    <row r="168">
      <c r="A168" s="19">
        <v>160.0</v>
      </c>
      <c r="B168" s="20" t="s">
        <v>344</v>
      </c>
      <c r="C168" s="22">
        <v>2.7800209E7</v>
      </c>
      <c r="D168" s="22">
        <v>28.0</v>
      </c>
      <c r="E168" s="29">
        <v>124.0</v>
      </c>
      <c r="F168" s="22">
        <v>31.0</v>
      </c>
      <c r="G168" s="35">
        <v>147.0</v>
      </c>
      <c r="H168" s="22">
        <v>22.0</v>
      </c>
      <c r="I168" s="36">
        <v>172.0</v>
      </c>
      <c r="J168" s="27">
        <v>81.0</v>
      </c>
      <c r="K168" s="25" t="s">
        <v>60</v>
      </c>
    </row>
    <row r="169">
      <c r="A169" s="19">
        <v>161.0</v>
      </c>
      <c r="B169" s="20" t="s">
        <v>404</v>
      </c>
      <c r="C169" s="22">
        <v>2.7800146E7</v>
      </c>
      <c r="D169" s="22">
        <v>17.0</v>
      </c>
      <c r="E169" s="35">
        <v>165.0</v>
      </c>
      <c r="F169" s="22">
        <v>58.0</v>
      </c>
      <c r="G169" s="29">
        <v>92.0</v>
      </c>
      <c r="H169" s="22">
        <v>6.0</v>
      </c>
      <c r="I169" s="36">
        <v>192.0</v>
      </c>
      <c r="J169" s="27">
        <v>81.0</v>
      </c>
      <c r="K169" s="25" t="s">
        <v>60</v>
      </c>
    </row>
    <row r="170">
      <c r="A170" s="19">
        <v>162.0</v>
      </c>
      <c r="B170" s="20" t="s">
        <v>406</v>
      </c>
      <c r="C170" s="22">
        <v>2.7800104E7</v>
      </c>
      <c r="D170" s="22">
        <v>26.0</v>
      </c>
      <c r="E170" s="35">
        <v>135.0</v>
      </c>
      <c r="F170" s="22">
        <v>31.0</v>
      </c>
      <c r="G170" s="35">
        <v>147.0</v>
      </c>
      <c r="H170" s="22">
        <v>20.0</v>
      </c>
      <c r="I170" s="36">
        <v>180.0</v>
      </c>
      <c r="J170" s="27">
        <v>77.0</v>
      </c>
      <c r="K170" s="25" t="s">
        <v>33</v>
      </c>
    </row>
    <row r="171">
      <c r="A171" s="19">
        <v>163.0</v>
      </c>
      <c r="B171" s="20" t="s">
        <v>448</v>
      </c>
      <c r="C171" s="22">
        <v>2.7800158E7</v>
      </c>
      <c r="D171" s="22">
        <v>8.0</v>
      </c>
      <c r="E171" s="35">
        <v>185.0</v>
      </c>
      <c r="F171" s="22">
        <v>45.0</v>
      </c>
      <c r="G171" s="29">
        <v>117.0</v>
      </c>
      <c r="H171" s="22">
        <v>24.0</v>
      </c>
      <c r="I171" s="36">
        <v>169.0</v>
      </c>
      <c r="J171" s="27">
        <v>77.0</v>
      </c>
      <c r="K171" s="25" t="s">
        <v>33</v>
      </c>
    </row>
    <row r="172">
      <c r="A172" s="19">
        <v>164.0</v>
      </c>
      <c r="B172" s="20" t="s">
        <v>362</v>
      </c>
      <c r="C172" s="22">
        <v>2.7800137E7</v>
      </c>
      <c r="D172" s="22">
        <v>19.0</v>
      </c>
      <c r="E172" s="35">
        <v>159.0</v>
      </c>
      <c r="F172" s="22">
        <v>2.0</v>
      </c>
      <c r="G172" s="35">
        <v>192.0</v>
      </c>
      <c r="H172" s="22">
        <v>54.0</v>
      </c>
      <c r="I172" s="31">
        <v>94.0</v>
      </c>
      <c r="J172" s="27">
        <v>75.0</v>
      </c>
      <c r="K172" s="25" t="s">
        <v>35</v>
      </c>
    </row>
    <row r="173">
      <c r="A173" s="19">
        <v>165.0</v>
      </c>
      <c r="B173" s="20" t="s">
        <v>282</v>
      </c>
      <c r="C173" s="22">
        <v>2.7800117E7</v>
      </c>
      <c r="D173" s="22">
        <v>27.0</v>
      </c>
      <c r="E173" s="29">
        <v>130.0</v>
      </c>
      <c r="F173" s="22">
        <v>17.0</v>
      </c>
      <c r="G173" s="35">
        <v>174.0</v>
      </c>
      <c r="H173" s="22">
        <v>29.0</v>
      </c>
      <c r="I173" s="36">
        <v>157.0</v>
      </c>
      <c r="J173" s="27">
        <v>73.0</v>
      </c>
      <c r="K173" s="25" t="s">
        <v>35</v>
      </c>
    </row>
    <row r="174">
      <c r="A174" s="19">
        <v>166.0</v>
      </c>
      <c r="B174" s="20" t="s">
        <v>303</v>
      </c>
      <c r="C174" s="22">
        <v>2.7800131E7</v>
      </c>
      <c r="D174" s="22">
        <v>13.0</v>
      </c>
      <c r="E174" s="35">
        <v>177.0</v>
      </c>
      <c r="F174" s="22">
        <v>14.0</v>
      </c>
      <c r="G174" s="35">
        <v>177.0</v>
      </c>
      <c r="H174" s="22">
        <v>45.0</v>
      </c>
      <c r="I174" s="31">
        <v>123.0</v>
      </c>
      <c r="J174" s="27">
        <v>72.0</v>
      </c>
      <c r="K174" s="25" t="s">
        <v>35</v>
      </c>
    </row>
    <row r="175">
      <c r="A175" s="19">
        <v>167.0</v>
      </c>
      <c r="B175" s="20" t="s">
        <v>412</v>
      </c>
      <c r="C175" s="22">
        <v>2.7800038E7</v>
      </c>
      <c r="D175" s="22">
        <v>14.0</v>
      </c>
      <c r="E175" s="35">
        <v>175.0</v>
      </c>
      <c r="F175" s="22">
        <v>34.0</v>
      </c>
      <c r="G175" s="35">
        <v>140.0</v>
      </c>
      <c r="H175" s="22">
        <v>24.0</v>
      </c>
      <c r="I175" s="36">
        <v>169.0</v>
      </c>
      <c r="J175" s="27">
        <v>72.0</v>
      </c>
      <c r="K175" s="25" t="s">
        <v>35</v>
      </c>
    </row>
    <row r="176">
      <c r="A176" s="19">
        <v>168.0</v>
      </c>
      <c r="B176" s="20" t="s">
        <v>408</v>
      </c>
      <c r="C176" s="22">
        <v>2.7800004E7</v>
      </c>
      <c r="D176" s="22">
        <v>9.0</v>
      </c>
      <c r="E176" s="35">
        <v>183.0</v>
      </c>
      <c r="F176" s="22">
        <v>40.0</v>
      </c>
      <c r="G176" s="29">
        <v>128.0</v>
      </c>
      <c r="H176" s="22">
        <v>22.0</v>
      </c>
      <c r="I176" s="36">
        <v>172.0</v>
      </c>
      <c r="J176" s="27">
        <v>71.0</v>
      </c>
      <c r="K176" s="25" t="s">
        <v>35</v>
      </c>
    </row>
    <row r="177">
      <c r="A177" s="19">
        <v>169.0</v>
      </c>
      <c r="B177" s="20" t="s">
        <v>424</v>
      </c>
      <c r="C177" s="22">
        <v>2.7800147E7</v>
      </c>
      <c r="D177" s="22">
        <v>34.0</v>
      </c>
      <c r="E177" s="29">
        <v>100.0</v>
      </c>
      <c r="F177" s="22">
        <v>20.0</v>
      </c>
      <c r="G177" s="35">
        <v>167.0</v>
      </c>
      <c r="H177" s="22">
        <v>17.0</v>
      </c>
      <c r="I177" s="36">
        <v>182.0</v>
      </c>
      <c r="J177" s="27">
        <v>71.0</v>
      </c>
      <c r="K177" s="25" t="s">
        <v>33</v>
      </c>
    </row>
    <row r="178">
      <c r="A178" s="19">
        <v>170.0</v>
      </c>
      <c r="B178" s="20" t="s">
        <v>293</v>
      </c>
      <c r="C178" s="22">
        <v>2.7800151E7</v>
      </c>
      <c r="D178" s="22">
        <v>14.0</v>
      </c>
      <c r="E178" s="35">
        <v>175.0</v>
      </c>
      <c r="F178" s="22">
        <v>31.0</v>
      </c>
      <c r="G178" s="35">
        <v>147.0</v>
      </c>
      <c r="H178" s="22">
        <v>26.0</v>
      </c>
      <c r="I178" s="36">
        <v>162.0</v>
      </c>
      <c r="J178" s="27">
        <v>71.0</v>
      </c>
      <c r="K178" s="25" t="s">
        <v>35</v>
      </c>
    </row>
    <row r="179">
      <c r="A179" s="19">
        <v>171.0</v>
      </c>
      <c r="B179" s="20" t="s">
        <v>363</v>
      </c>
      <c r="C179" s="22">
        <v>2.7800413E7</v>
      </c>
      <c r="D179" s="22">
        <v>22.0</v>
      </c>
      <c r="E179" s="35">
        <v>150.0</v>
      </c>
      <c r="F179" s="22">
        <v>11.0</v>
      </c>
      <c r="G179" s="35">
        <v>179.0</v>
      </c>
      <c r="H179" s="22">
        <v>35.0</v>
      </c>
      <c r="I179" s="36">
        <v>143.0</v>
      </c>
      <c r="J179" s="27">
        <v>68.0</v>
      </c>
      <c r="K179" s="25" t="s">
        <v>33</v>
      </c>
    </row>
    <row r="180">
      <c r="A180" s="19">
        <v>172.0</v>
      </c>
      <c r="B180" s="20" t="s">
        <v>411</v>
      </c>
      <c r="C180" s="22">
        <v>2.7800023E7</v>
      </c>
      <c r="D180" s="22">
        <v>8.0</v>
      </c>
      <c r="E180" s="35">
        <v>185.0</v>
      </c>
      <c r="F180" s="22">
        <v>22.0</v>
      </c>
      <c r="G180" s="35">
        <v>164.0</v>
      </c>
      <c r="H180" s="22">
        <v>38.0</v>
      </c>
      <c r="I180" s="36">
        <v>139.0</v>
      </c>
      <c r="J180" s="27">
        <v>68.0</v>
      </c>
      <c r="K180" s="25" t="s">
        <v>33</v>
      </c>
    </row>
    <row r="181">
      <c r="A181" s="19">
        <v>173.0</v>
      </c>
      <c r="B181" s="20" t="s">
        <v>372</v>
      </c>
      <c r="C181" s="22">
        <v>2.7800093E7</v>
      </c>
      <c r="D181" s="22">
        <v>23.0</v>
      </c>
      <c r="E181" s="35">
        <v>146.0</v>
      </c>
      <c r="F181" s="22">
        <v>27.0</v>
      </c>
      <c r="G181" s="35">
        <v>155.0</v>
      </c>
      <c r="H181" s="22">
        <v>16.0</v>
      </c>
      <c r="I181" s="36">
        <v>183.0</v>
      </c>
      <c r="J181" s="27">
        <v>66.0</v>
      </c>
      <c r="K181" s="25" t="s">
        <v>35</v>
      </c>
    </row>
    <row r="182">
      <c r="A182" s="19">
        <v>174.0</v>
      </c>
      <c r="B182" s="20" t="s">
        <v>373</v>
      </c>
      <c r="C182" s="22">
        <v>2.7800081E7</v>
      </c>
      <c r="D182" s="22">
        <v>21.0</v>
      </c>
      <c r="E182" s="35">
        <v>154.0</v>
      </c>
      <c r="F182" s="22">
        <v>20.0</v>
      </c>
      <c r="G182" s="35">
        <v>167.0</v>
      </c>
      <c r="H182" s="22">
        <v>25.0</v>
      </c>
      <c r="I182" s="36">
        <v>167.0</v>
      </c>
      <c r="J182" s="27">
        <v>66.0</v>
      </c>
      <c r="K182" s="25" t="s">
        <v>35</v>
      </c>
    </row>
    <row r="183">
      <c r="A183" s="19">
        <v>175.0</v>
      </c>
      <c r="B183" s="20" t="s">
        <v>403</v>
      </c>
      <c r="C183" s="22">
        <v>2.7800138E7</v>
      </c>
      <c r="D183" s="22">
        <v>17.0</v>
      </c>
      <c r="E183" s="35">
        <v>165.0</v>
      </c>
      <c r="F183" s="22">
        <v>40.0</v>
      </c>
      <c r="G183" s="29">
        <v>128.0</v>
      </c>
      <c r="H183" s="22">
        <v>-1.0</v>
      </c>
      <c r="I183" s="36">
        <v>194.0</v>
      </c>
      <c r="J183" s="27">
        <v>56.0</v>
      </c>
      <c r="K183" s="25" t="s">
        <v>33</v>
      </c>
    </row>
    <row r="184">
      <c r="A184" s="19">
        <v>176.0</v>
      </c>
      <c r="B184" s="20" t="s">
        <v>456</v>
      </c>
      <c r="C184" s="22">
        <v>2.780023E7</v>
      </c>
      <c r="D184" s="22">
        <v>31.0</v>
      </c>
      <c r="E184" s="29">
        <v>113.0</v>
      </c>
      <c r="F184" s="22">
        <v>1.0</v>
      </c>
      <c r="G184" s="35">
        <v>193.0</v>
      </c>
      <c r="H184" s="22">
        <v>22.0</v>
      </c>
      <c r="I184" s="36">
        <v>172.0</v>
      </c>
      <c r="J184" s="27">
        <v>54.0</v>
      </c>
      <c r="K184" s="25" t="s">
        <v>60</v>
      </c>
    </row>
    <row r="185">
      <c r="A185" s="19">
        <v>177.0</v>
      </c>
      <c r="B185" s="20" t="s">
        <v>418</v>
      </c>
      <c r="C185" s="22">
        <v>2.7800255E7</v>
      </c>
      <c r="D185" s="22">
        <v>1.0</v>
      </c>
      <c r="E185" s="35">
        <v>192.0</v>
      </c>
      <c r="F185" s="22">
        <v>19.0</v>
      </c>
      <c r="G185" s="35">
        <v>171.0</v>
      </c>
      <c r="H185" s="22">
        <v>34.0</v>
      </c>
      <c r="I185" s="36">
        <v>147.0</v>
      </c>
      <c r="J185" s="27">
        <v>54.0</v>
      </c>
      <c r="K185" s="25" t="s">
        <v>35</v>
      </c>
    </row>
    <row r="186">
      <c r="A186" s="19">
        <v>178.0</v>
      </c>
      <c r="B186" s="20" t="s">
        <v>415</v>
      </c>
      <c r="C186" s="22">
        <v>2.7800139E7</v>
      </c>
      <c r="D186" s="22">
        <v>26.0</v>
      </c>
      <c r="E186" s="35">
        <v>135.0</v>
      </c>
      <c r="F186" s="22">
        <v>10.0</v>
      </c>
      <c r="G186" s="35">
        <v>183.0</v>
      </c>
      <c r="H186" s="22">
        <v>16.0</v>
      </c>
      <c r="I186" s="36">
        <v>183.0</v>
      </c>
      <c r="J186" s="27">
        <v>52.0</v>
      </c>
      <c r="K186" s="25" t="s">
        <v>60</v>
      </c>
    </row>
    <row r="187">
      <c r="A187" s="19">
        <v>179.0</v>
      </c>
      <c r="B187" s="20" t="s">
        <v>356</v>
      </c>
      <c r="C187" s="22">
        <v>2.7800123E7</v>
      </c>
      <c r="D187" s="22">
        <v>12.0</v>
      </c>
      <c r="E187" s="35">
        <v>179.0</v>
      </c>
      <c r="F187" s="22">
        <v>11.0</v>
      </c>
      <c r="G187" s="35">
        <v>179.0</v>
      </c>
      <c r="H187" s="22">
        <v>29.0</v>
      </c>
      <c r="I187" s="36">
        <v>157.0</v>
      </c>
      <c r="J187" s="27">
        <v>52.0</v>
      </c>
      <c r="K187" s="25" t="s">
        <v>35</v>
      </c>
    </row>
    <row r="188">
      <c r="A188" s="19">
        <v>180.0</v>
      </c>
      <c r="B188" s="20" t="s">
        <v>354</v>
      </c>
      <c r="C188" s="22">
        <v>2.7800195E7</v>
      </c>
      <c r="D188" s="22">
        <v>6.0</v>
      </c>
      <c r="E188" s="35">
        <v>189.0</v>
      </c>
      <c r="F188" s="22">
        <v>18.0</v>
      </c>
      <c r="G188" s="35">
        <v>173.0</v>
      </c>
      <c r="H188" s="22">
        <v>26.0</v>
      </c>
      <c r="I188" s="36">
        <v>162.0</v>
      </c>
      <c r="J188" s="27">
        <v>50.0</v>
      </c>
      <c r="K188" s="25" t="s">
        <v>35</v>
      </c>
    </row>
    <row r="189">
      <c r="A189" s="19">
        <v>181.0</v>
      </c>
      <c r="B189" s="20" t="s">
        <v>235</v>
      </c>
      <c r="C189" s="22">
        <v>2.7800042E7</v>
      </c>
      <c r="D189" s="22">
        <v>5.0</v>
      </c>
      <c r="E189" s="35">
        <v>190.0</v>
      </c>
      <c r="F189" s="22">
        <v>21.0</v>
      </c>
      <c r="G189" s="35">
        <v>165.0</v>
      </c>
      <c r="H189" s="22">
        <v>22.0</v>
      </c>
      <c r="I189" s="36">
        <v>172.0</v>
      </c>
      <c r="J189" s="27">
        <v>48.0</v>
      </c>
      <c r="K189" s="25" t="s">
        <v>60</v>
      </c>
    </row>
    <row r="190">
      <c r="A190" s="19">
        <v>182.0</v>
      </c>
      <c r="B190" s="20" t="s">
        <v>419</v>
      </c>
      <c r="C190" s="22">
        <v>2.7800133E7</v>
      </c>
      <c r="D190" s="22">
        <v>21.0</v>
      </c>
      <c r="E190" s="35">
        <v>154.0</v>
      </c>
      <c r="F190" s="22">
        <v>13.0</v>
      </c>
      <c r="G190" s="35">
        <v>178.0</v>
      </c>
      <c r="H190" s="22">
        <v>14.0</v>
      </c>
      <c r="I190" s="36">
        <v>186.0</v>
      </c>
      <c r="J190" s="27">
        <v>48.0</v>
      </c>
      <c r="K190" s="25" t="s">
        <v>60</v>
      </c>
    </row>
    <row r="191">
      <c r="A191" s="19">
        <v>183.0</v>
      </c>
      <c r="B191" s="20" t="s">
        <v>380</v>
      </c>
      <c r="C191" s="22">
        <v>2.7800124E7</v>
      </c>
      <c r="D191" s="22">
        <v>13.0</v>
      </c>
      <c r="E191" s="35">
        <v>177.0</v>
      </c>
      <c r="F191" s="22">
        <v>11.0</v>
      </c>
      <c r="G191" s="35">
        <v>179.0</v>
      </c>
      <c r="H191" s="22">
        <v>24.0</v>
      </c>
      <c r="I191" s="36">
        <v>169.0</v>
      </c>
      <c r="J191" s="27">
        <v>48.0</v>
      </c>
      <c r="K191" s="25" t="s">
        <v>35</v>
      </c>
    </row>
    <row r="192">
      <c r="A192" s="19">
        <v>184.0</v>
      </c>
      <c r="B192" s="20" t="s">
        <v>369</v>
      </c>
      <c r="C192" s="22">
        <v>2.7800024E7</v>
      </c>
      <c r="D192" s="22">
        <v>19.0</v>
      </c>
      <c r="E192" s="35">
        <v>159.0</v>
      </c>
      <c r="F192" s="22">
        <v>8.0</v>
      </c>
      <c r="G192" s="35">
        <v>185.0</v>
      </c>
      <c r="H192" s="22">
        <v>21.0</v>
      </c>
      <c r="I192" s="36">
        <v>178.0</v>
      </c>
      <c r="J192" s="27">
        <v>48.0</v>
      </c>
      <c r="K192" s="25" t="s">
        <v>35</v>
      </c>
    </row>
    <row r="193">
      <c r="A193" s="19">
        <v>185.0</v>
      </c>
      <c r="B193" s="20" t="s">
        <v>469</v>
      </c>
      <c r="C193" s="22">
        <v>2.7800134E7</v>
      </c>
      <c r="D193" s="22">
        <v>-7.0</v>
      </c>
      <c r="E193" s="35">
        <v>194.0</v>
      </c>
      <c r="F193" s="22">
        <v>28.0</v>
      </c>
      <c r="G193" s="35">
        <v>153.0</v>
      </c>
      <c r="H193" s="22">
        <v>26.0</v>
      </c>
      <c r="I193" s="36">
        <v>162.0</v>
      </c>
      <c r="J193" s="27">
        <v>47.0</v>
      </c>
      <c r="K193" s="25" t="s">
        <v>33</v>
      </c>
    </row>
    <row r="194">
      <c r="A194" s="19">
        <v>186.0</v>
      </c>
      <c r="B194" s="20" t="s">
        <v>409</v>
      </c>
      <c r="C194" s="22">
        <v>2.7800181E7</v>
      </c>
      <c r="D194" s="22">
        <v>16.0</v>
      </c>
      <c r="E194" s="35">
        <v>170.0</v>
      </c>
      <c r="F194" s="22">
        <v>10.0</v>
      </c>
      <c r="G194" s="35">
        <v>183.0</v>
      </c>
      <c r="H194" s="22">
        <v>21.0</v>
      </c>
      <c r="I194" s="36">
        <v>178.0</v>
      </c>
      <c r="J194" s="27">
        <v>47.0</v>
      </c>
      <c r="K194" s="25" t="s">
        <v>33</v>
      </c>
    </row>
    <row r="195">
      <c r="A195" s="19">
        <v>187.0</v>
      </c>
      <c r="B195" s="20" t="s">
        <v>393</v>
      </c>
      <c r="C195" s="22">
        <v>2.7800121E7</v>
      </c>
      <c r="D195" s="22">
        <v>25.0</v>
      </c>
      <c r="E195" s="35">
        <v>141.0</v>
      </c>
      <c r="F195" s="22">
        <v>7.0</v>
      </c>
      <c r="G195" s="35">
        <v>186.0</v>
      </c>
      <c r="H195" s="22">
        <v>15.0</v>
      </c>
      <c r="I195" s="36">
        <v>185.0</v>
      </c>
      <c r="J195" s="27">
        <v>47.0</v>
      </c>
      <c r="K195" s="25" t="s">
        <v>35</v>
      </c>
    </row>
    <row r="196">
      <c r="A196" s="19">
        <v>188.0</v>
      </c>
      <c r="B196" s="20" t="s">
        <v>426</v>
      </c>
      <c r="C196" s="22">
        <v>2.7800085E7</v>
      </c>
      <c r="D196" s="22">
        <v>17.0</v>
      </c>
      <c r="E196" s="35">
        <v>165.0</v>
      </c>
      <c r="F196" s="22">
        <v>3.0</v>
      </c>
      <c r="G196" s="35">
        <v>190.0</v>
      </c>
      <c r="H196" s="22">
        <v>25.0</v>
      </c>
      <c r="I196" s="36">
        <v>167.0</v>
      </c>
      <c r="J196" s="27">
        <v>45.0</v>
      </c>
      <c r="K196" s="25" t="s">
        <v>35</v>
      </c>
    </row>
    <row r="197">
      <c r="A197" s="19">
        <v>189.0</v>
      </c>
      <c r="B197" s="20" t="s">
        <v>429</v>
      </c>
      <c r="C197" s="22">
        <v>2.7800082E7</v>
      </c>
      <c r="D197" s="22">
        <v>26.0</v>
      </c>
      <c r="E197" s="35">
        <v>135.0</v>
      </c>
      <c r="F197" s="22">
        <v>15.0</v>
      </c>
      <c r="G197" s="35">
        <v>176.0</v>
      </c>
      <c r="H197" s="22">
        <v>3.0</v>
      </c>
      <c r="I197" s="36">
        <v>193.0</v>
      </c>
      <c r="J197" s="27">
        <v>44.0</v>
      </c>
      <c r="K197" s="25" t="s">
        <v>35</v>
      </c>
    </row>
    <row r="198">
      <c r="A198" s="19">
        <v>190.0</v>
      </c>
      <c r="B198" s="20" t="s">
        <v>425</v>
      </c>
      <c r="C198" s="22">
        <v>2.7800132E7</v>
      </c>
      <c r="D198" s="22">
        <v>8.0</v>
      </c>
      <c r="E198" s="35">
        <v>185.0</v>
      </c>
      <c r="F198" s="22">
        <v>21.0</v>
      </c>
      <c r="G198" s="35">
        <v>165.0</v>
      </c>
      <c r="H198" s="22">
        <v>9.0</v>
      </c>
      <c r="I198" s="36">
        <v>191.0</v>
      </c>
      <c r="J198" s="27">
        <v>38.0</v>
      </c>
      <c r="K198" s="25" t="s">
        <v>60</v>
      </c>
    </row>
    <row r="199">
      <c r="A199" s="19">
        <v>191.0</v>
      </c>
      <c r="B199" s="20" t="s">
        <v>422</v>
      </c>
      <c r="C199" s="22">
        <v>2.7800196E7</v>
      </c>
      <c r="D199" s="22">
        <v>10.0</v>
      </c>
      <c r="E199" s="35">
        <v>182.0</v>
      </c>
      <c r="F199" s="22">
        <v>0.0</v>
      </c>
      <c r="G199" s="35">
        <v>194.0</v>
      </c>
      <c r="H199" s="22">
        <v>10.0</v>
      </c>
      <c r="I199" s="36">
        <v>188.0</v>
      </c>
      <c r="J199" s="27">
        <v>20.0</v>
      </c>
      <c r="K199" s="25" t="s">
        <v>60</v>
      </c>
    </row>
    <row r="200">
      <c r="A200" s="19">
        <v>192.0</v>
      </c>
      <c r="B200" s="20" t="s">
        <v>414</v>
      </c>
      <c r="C200" s="22">
        <v>2.7800105E7</v>
      </c>
      <c r="D200" s="22">
        <v>2.0</v>
      </c>
      <c r="E200" s="35">
        <v>191.0</v>
      </c>
      <c r="F200" s="22">
        <v>4.0</v>
      </c>
      <c r="G200" s="35">
        <v>188.0</v>
      </c>
      <c r="H200" s="22">
        <v>12.0</v>
      </c>
      <c r="I200" s="36">
        <v>187.0</v>
      </c>
      <c r="J200" s="27">
        <v>18.0</v>
      </c>
      <c r="K200" s="25" t="s">
        <v>33</v>
      </c>
    </row>
    <row r="201">
      <c r="A201" s="19">
        <v>193.0</v>
      </c>
      <c r="B201" s="20" t="s">
        <v>421</v>
      </c>
      <c r="C201" s="22">
        <v>2.7800178E7</v>
      </c>
      <c r="D201" s="22">
        <v>-1.0</v>
      </c>
      <c r="E201" s="35">
        <v>193.0</v>
      </c>
      <c r="F201" s="22">
        <v>3.0</v>
      </c>
      <c r="G201" s="35">
        <v>190.0</v>
      </c>
      <c r="H201" s="22">
        <v>10.0</v>
      </c>
      <c r="I201" s="36">
        <v>188.0</v>
      </c>
      <c r="J201" s="27">
        <v>12.0</v>
      </c>
      <c r="K201" s="25" t="s">
        <v>33</v>
      </c>
    </row>
    <row r="202">
      <c r="A202" s="19">
        <v>194.0</v>
      </c>
      <c r="B202" s="20" t="s">
        <v>423</v>
      </c>
      <c r="C202" s="22">
        <v>2.7800149E7</v>
      </c>
      <c r="D202" s="22">
        <v>-10.0</v>
      </c>
      <c r="E202" s="35">
        <v>195.0</v>
      </c>
      <c r="F202" s="22">
        <v>5.0</v>
      </c>
      <c r="G202" s="35">
        <v>187.0</v>
      </c>
      <c r="H202" s="22">
        <v>10.0</v>
      </c>
      <c r="I202" s="36">
        <v>188.0</v>
      </c>
      <c r="J202" s="27">
        <v>5.0</v>
      </c>
      <c r="K202" s="25" t="s">
        <v>33</v>
      </c>
    </row>
    <row r="203">
      <c r="A203" s="19">
        <v>195.0</v>
      </c>
      <c r="B203" s="20" t="s">
        <v>445</v>
      </c>
      <c r="C203" s="22">
        <v>2.7800136E7</v>
      </c>
      <c r="D203" s="22">
        <v>12.0</v>
      </c>
      <c r="E203" s="35">
        <v>179.0</v>
      </c>
      <c r="F203" s="22">
        <v>-9.0</v>
      </c>
      <c r="G203" s="35">
        <v>195.0</v>
      </c>
      <c r="H203" s="22">
        <v>-11.0</v>
      </c>
      <c r="I203" s="36">
        <v>195.0</v>
      </c>
      <c r="J203" s="27">
        <v>-8.0</v>
      </c>
      <c r="K203" s="25" t="s">
        <v>60</v>
      </c>
    </row>
    <row r="204">
      <c r="A204" s="37" t="s">
        <v>330</v>
      </c>
      <c r="B204" s="2"/>
      <c r="C204" s="2"/>
      <c r="D204" s="2"/>
      <c r="E204" s="2"/>
      <c r="F204" s="2"/>
      <c r="G204" s="2"/>
      <c r="H204" s="2"/>
      <c r="I204" s="2"/>
      <c r="J204" s="2"/>
      <c r="K204" s="3"/>
    </row>
    <row r="205">
      <c r="A205" s="34"/>
      <c r="B205" s="38"/>
      <c r="C205" s="5"/>
      <c r="D205" s="5"/>
      <c r="E205" s="5"/>
      <c r="F205" s="5"/>
      <c r="G205" s="5"/>
      <c r="H205" s="5"/>
      <c r="I205" s="5"/>
      <c r="J205" s="40"/>
      <c r="K205" s="39"/>
    </row>
    <row r="206">
      <c r="A206" s="34"/>
      <c r="B206" s="38"/>
      <c r="C206" s="5"/>
      <c r="D206" s="5"/>
      <c r="E206" s="5"/>
      <c r="F206" s="5"/>
      <c r="G206" s="5"/>
      <c r="H206" s="5"/>
      <c r="I206" s="5"/>
      <c r="J206" s="40"/>
      <c r="K206" s="39"/>
    </row>
    <row r="207">
      <c r="A207" s="34"/>
      <c r="B207" s="38"/>
      <c r="C207" s="5"/>
      <c r="D207" s="5"/>
      <c r="E207" s="5"/>
      <c r="F207" s="5"/>
      <c r="G207" s="5"/>
      <c r="H207" s="5"/>
      <c r="I207" s="5"/>
      <c r="J207" s="40"/>
      <c r="K207" s="39"/>
    </row>
    <row r="208">
      <c r="A208" s="34"/>
      <c r="B208" s="38"/>
      <c r="C208" s="5"/>
      <c r="D208" s="5"/>
      <c r="E208" s="5"/>
      <c r="F208" s="5"/>
      <c r="G208" s="5"/>
      <c r="H208" s="5"/>
      <c r="I208" s="5"/>
      <c r="J208" s="40"/>
      <c r="K208" s="39"/>
    </row>
    <row r="209">
      <c r="A209" s="34"/>
      <c r="B209" s="38"/>
      <c r="C209" s="5"/>
      <c r="D209" s="5"/>
      <c r="E209" s="5"/>
      <c r="F209" s="5"/>
      <c r="G209" s="5"/>
      <c r="H209" s="5"/>
      <c r="I209" s="5"/>
      <c r="J209" s="40"/>
      <c r="K209" s="39"/>
    </row>
    <row r="210">
      <c r="A210" s="34"/>
      <c r="B210" s="38"/>
      <c r="C210" s="5"/>
      <c r="D210" s="5"/>
      <c r="E210" s="5"/>
      <c r="F210" s="5"/>
      <c r="G210" s="5"/>
      <c r="H210" s="5"/>
      <c r="I210" s="5"/>
      <c r="J210" s="40"/>
      <c r="K210" s="39"/>
    </row>
    <row r="211">
      <c r="A211" s="34"/>
      <c r="B211" s="38"/>
      <c r="C211" s="5"/>
      <c r="D211" s="5"/>
      <c r="E211" s="5"/>
      <c r="F211" s="5"/>
      <c r="G211" s="5"/>
      <c r="H211" s="5"/>
      <c r="I211" s="5"/>
      <c r="J211" s="40"/>
      <c r="K211" s="39"/>
    </row>
    <row r="212">
      <c r="A212" s="34"/>
      <c r="B212" s="38"/>
      <c r="C212" s="5"/>
      <c r="D212" s="5"/>
      <c r="E212" s="5"/>
      <c r="F212" s="5"/>
      <c r="G212" s="5"/>
      <c r="H212" s="5"/>
      <c r="I212" s="5"/>
      <c r="J212" s="40"/>
      <c r="K212" s="39"/>
    </row>
    <row r="213">
      <c r="A213" s="34"/>
      <c r="B213" s="38"/>
      <c r="C213" s="5"/>
      <c r="D213" s="5"/>
      <c r="E213" s="5"/>
      <c r="F213" s="5"/>
      <c r="G213" s="5"/>
      <c r="H213" s="5"/>
      <c r="I213" s="5"/>
      <c r="J213" s="40"/>
      <c r="K213" s="39"/>
    </row>
    <row r="214">
      <c r="A214" s="34"/>
      <c r="B214" s="38"/>
      <c r="C214" s="5"/>
      <c r="D214" s="5"/>
      <c r="E214" s="5"/>
      <c r="F214" s="5"/>
      <c r="G214" s="5"/>
      <c r="H214" s="5"/>
      <c r="I214" s="5"/>
      <c r="J214" s="40"/>
      <c r="K214" s="39"/>
    </row>
    <row r="215">
      <c r="A215" s="34"/>
      <c r="B215" s="38"/>
      <c r="C215" s="5"/>
      <c r="D215" s="5"/>
      <c r="E215" s="5"/>
      <c r="F215" s="5"/>
      <c r="G215" s="5"/>
      <c r="H215" s="5"/>
      <c r="I215" s="5"/>
      <c r="J215" s="40"/>
      <c r="K215" s="39"/>
    </row>
    <row r="216">
      <c r="A216" s="34"/>
      <c r="B216" s="38"/>
      <c r="C216" s="5"/>
      <c r="D216" s="5"/>
      <c r="E216" s="5"/>
      <c r="F216" s="5"/>
      <c r="G216" s="5"/>
      <c r="H216" s="5"/>
      <c r="I216" s="5"/>
      <c r="J216" s="40"/>
      <c r="K216" s="39"/>
    </row>
    <row r="217">
      <c r="A217" s="34"/>
      <c r="B217" s="38"/>
      <c r="C217" s="5"/>
      <c r="D217" s="5"/>
      <c r="E217" s="5"/>
      <c r="F217" s="5"/>
      <c r="G217" s="5"/>
      <c r="H217" s="5"/>
      <c r="I217" s="5"/>
      <c r="J217" s="40"/>
      <c r="K217" s="39"/>
    </row>
    <row r="218">
      <c r="A218" s="34"/>
      <c r="B218" s="38"/>
      <c r="C218" s="5"/>
      <c r="D218" s="5"/>
      <c r="E218" s="5"/>
      <c r="F218" s="5"/>
      <c r="G218" s="5"/>
      <c r="H218" s="5"/>
      <c r="I218" s="5"/>
      <c r="J218" s="40"/>
      <c r="K218" s="39"/>
    </row>
    <row r="219">
      <c r="A219" s="34"/>
      <c r="B219" s="38"/>
      <c r="C219" s="5"/>
      <c r="D219" s="5"/>
      <c r="E219" s="5"/>
      <c r="F219" s="5"/>
      <c r="G219" s="5"/>
      <c r="H219" s="5"/>
      <c r="I219" s="5"/>
      <c r="J219" s="40"/>
      <c r="K219" s="39"/>
    </row>
    <row r="220">
      <c r="A220" s="34"/>
      <c r="B220" s="38"/>
      <c r="C220" s="5"/>
      <c r="D220" s="5"/>
      <c r="E220" s="5"/>
      <c r="F220" s="5"/>
      <c r="G220" s="5"/>
      <c r="H220" s="5"/>
      <c r="I220" s="5"/>
      <c r="J220" s="40"/>
      <c r="K220" s="39"/>
    </row>
    <row r="221">
      <c r="A221" s="34"/>
      <c r="B221" s="38"/>
      <c r="C221" s="5"/>
      <c r="D221" s="5"/>
      <c r="E221" s="5"/>
      <c r="F221" s="5"/>
      <c r="G221" s="5"/>
      <c r="H221" s="5"/>
      <c r="I221" s="5"/>
      <c r="J221" s="40"/>
      <c r="K221" s="39"/>
    </row>
    <row r="222">
      <c r="A222" s="34"/>
      <c r="B222" s="38"/>
      <c r="C222" s="5"/>
      <c r="D222" s="5"/>
      <c r="E222" s="5"/>
      <c r="F222" s="5"/>
      <c r="G222" s="5"/>
      <c r="H222" s="5"/>
      <c r="I222" s="5"/>
      <c r="J222" s="40"/>
      <c r="K222" s="39"/>
    </row>
    <row r="223">
      <c r="A223" s="34"/>
      <c r="B223" s="38"/>
      <c r="C223" s="5"/>
      <c r="D223" s="5"/>
      <c r="E223" s="5"/>
      <c r="F223" s="5"/>
      <c r="G223" s="5"/>
      <c r="H223" s="5"/>
      <c r="I223" s="5"/>
      <c r="J223" s="40"/>
      <c r="K223" s="39"/>
    </row>
  </sheetData>
  <mergeCells count="7">
    <mergeCell ref="A1:K1"/>
    <mergeCell ref="A2:K2"/>
    <mergeCell ref="A3:K3"/>
    <mergeCell ref="A4:K4"/>
    <mergeCell ref="A5:K5"/>
    <mergeCell ref="K6:K7"/>
    <mergeCell ref="A204:K20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2.25"/>
    <col customWidth="1" min="3" max="11" width="1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460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462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463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466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25.5</v>
      </c>
      <c r="E6" s="13"/>
      <c r="F6" s="12">
        <v>26.5</v>
      </c>
      <c r="G6" s="13"/>
      <c r="H6" s="12">
        <v>29.0</v>
      </c>
      <c r="I6" s="13"/>
      <c r="J6" s="12">
        <v>85.5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2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0" t="s">
        <v>29</v>
      </c>
    </row>
    <row r="9">
      <c r="A9" s="19">
        <v>1.0</v>
      </c>
      <c r="B9" s="20" t="s">
        <v>31</v>
      </c>
      <c r="C9" s="22">
        <v>2.7800167E7</v>
      </c>
      <c r="D9" s="22">
        <v>82.0</v>
      </c>
      <c r="E9" s="23">
        <v>1.0</v>
      </c>
      <c r="F9" s="22">
        <v>90.0</v>
      </c>
      <c r="G9" s="23">
        <v>1.0</v>
      </c>
      <c r="H9" s="22">
        <v>83.0</v>
      </c>
      <c r="I9" s="24">
        <v>2.0</v>
      </c>
      <c r="J9" s="25">
        <v>255.0</v>
      </c>
      <c r="K9" s="25" t="s">
        <v>33</v>
      </c>
    </row>
    <row r="10">
      <c r="A10" s="19">
        <v>2.0</v>
      </c>
      <c r="B10" s="20" t="s">
        <v>322</v>
      </c>
      <c r="C10" s="22">
        <v>2.7800314E7</v>
      </c>
      <c r="D10" s="22">
        <v>72.0</v>
      </c>
      <c r="E10" s="23">
        <v>5.0</v>
      </c>
      <c r="F10" s="22">
        <v>86.0</v>
      </c>
      <c r="G10" s="23">
        <v>3.0</v>
      </c>
      <c r="H10" s="22">
        <v>85.0</v>
      </c>
      <c r="I10" s="24">
        <v>1.0</v>
      </c>
      <c r="J10" s="25">
        <v>243.0</v>
      </c>
      <c r="K10" s="25" t="s">
        <v>33</v>
      </c>
    </row>
    <row r="11">
      <c r="A11" s="19">
        <v>3.0</v>
      </c>
      <c r="B11" s="20" t="s">
        <v>172</v>
      </c>
      <c r="C11" s="22">
        <v>2.7800199E7</v>
      </c>
      <c r="D11" s="22">
        <v>73.0</v>
      </c>
      <c r="E11" s="23">
        <v>4.0</v>
      </c>
      <c r="F11" s="22">
        <v>87.0</v>
      </c>
      <c r="G11" s="23">
        <v>2.0</v>
      </c>
      <c r="H11" s="22">
        <v>74.0</v>
      </c>
      <c r="I11" s="24">
        <v>3.0</v>
      </c>
      <c r="J11" s="25">
        <v>234.0</v>
      </c>
      <c r="K11" s="25" t="s">
        <v>33</v>
      </c>
    </row>
    <row r="12">
      <c r="A12" s="19">
        <v>4.0</v>
      </c>
      <c r="B12" s="20" t="s">
        <v>34</v>
      </c>
      <c r="C12" s="22">
        <v>2.7800218E7</v>
      </c>
      <c r="D12" s="22">
        <v>79.0</v>
      </c>
      <c r="E12" s="23">
        <v>2.0</v>
      </c>
      <c r="F12" s="22">
        <v>83.0</v>
      </c>
      <c r="G12" s="23">
        <v>4.0</v>
      </c>
      <c r="H12" s="22">
        <v>63.0</v>
      </c>
      <c r="I12" s="24">
        <v>11.0</v>
      </c>
      <c r="J12" s="25">
        <v>225.0</v>
      </c>
      <c r="K12" s="25" t="s">
        <v>33</v>
      </c>
    </row>
    <row r="13">
      <c r="A13" s="19">
        <v>5.0</v>
      </c>
      <c r="B13" s="20" t="s">
        <v>37</v>
      </c>
      <c r="C13" s="22">
        <v>2.7800052E7</v>
      </c>
      <c r="D13" s="22">
        <v>77.0</v>
      </c>
      <c r="E13" s="23">
        <v>3.0</v>
      </c>
      <c r="F13" s="22">
        <v>78.0</v>
      </c>
      <c r="G13" s="23">
        <v>6.0</v>
      </c>
      <c r="H13" s="22">
        <v>65.0</v>
      </c>
      <c r="I13" s="24">
        <v>8.0</v>
      </c>
      <c r="J13" s="25">
        <v>220.0</v>
      </c>
      <c r="K13" s="25" t="s">
        <v>33</v>
      </c>
    </row>
    <row r="14">
      <c r="A14" s="19">
        <v>6.0</v>
      </c>
      <c r="B14" s="20" t="s">
        <v>475</v>
      </c>
      <c r="C14" s="22">
        <v>2.7800298E7</v>
      </c>
      <c r="D14" s="22">
        <v>68.0</v>
      </c>
      <c r="E14" s="23">
        <v>8.0</v>
      </c>
      <c r="F14" s="22">
        <v>79.0</v>
      </c>
      <c r="G14" s="23">
        <v>5.0</v>
      </c>
      <c r="H14" s="22">
        <v>65.0</v>
      </c>
      <c r="I14" s="24">
        <v>8.0</v>
      </c>
      <c r="J14" s="25">
        <v>212.0</v>
      </c>
      <c r="K14" s="25" t="s">
        <v>33</v>
      </c>
    </row>
    <row r="15">
      <c r="A15" s="19">
        <v>7.0</v>
      </c>
      <c r="B15" s="20" t="s">
        <v>46</v>
      </c>
      <c r="C15" s="22">
        <v>2.7800202E7</v>
      </c>
      <c r="D15" s="22">
        <v>61.0</v>
      </c>
      <c r="E15" s="23">
        <v>11.0</v>
      </c>
      <c r="F15" s="22">
        <v>75.0</v>
      </c>
      <c r="G15" s="23">
        <v>7.0</v>
      </c>
      <c r="H15" s="22">
        <v>62.0</v>
      </c>
      <c r="I15" s="24">
        <v>13.0</v>
      </c>
      <c r="J15" s="25">
        <v>198.0</v>
      </c>
      <c r="K15" s="25" t="s">
        <v>33</v>
      </c>
    </row>
    <row r="16">
      <c r="A16" s="19">
        <v>8.0</v>
      </c>
      <c r="B16" s="20" t="s">
        <v>40</v>
      </c>
      <c r="C16" s="22">
        <v>2.7800177E7</v>
      </c>
      <c r="D16" s="22">
        <v>51.0</v>
      </c>
      <c r="E16" s="23">
        <v>20.0</v>
      </c>
      <c r="F16" s="22">
        <v>72.0</v>
      </c>
      <c r="G16" s="23">
        <v>8.0</v>
      </c>
      <c r="H16" s="22">
        <v>67.0</v>
      </c>
      <c r="I16" s="24">
        <v>6.0</v>
      </c>
      <c r="J16" s="25">
        <v>190.0</v>
      </c>
      <c r="K16" s="25" t="s">
        <v>33</v>
      </c>
    </row>
    <row r="17">
      <c r="A17" s="19">
        <v>9.0</v>
      </c>
      <c r="B17" s="20" t="s">
        <v>64</v>
      </c>
      <c r="C17" s="22">
        <v>2.7800234E7</v>
      </c>
      <c r="D17" s="22">
        <v>71.0</v>
      </c>
      <c r="E17" s="23">
        <v>7.0</v>
      </c>
      <c r="F17" s="22">
        <v>57.0</v>
      </c>
      <c r="G17" s="23">
        <v>17.0</v>
      </c>
      <c r="H17" s="22">
        <v>53.0</v>
      </c>
      <c r="I17" s="24">
        <v>22.0</v>
      </c>
      <c r="J17" s="25">
        <v>181.0</v>
      </c>
      <c r="K17" s="25" t="s">
        <v>33</v>
      </c>
    </row>
    <row r="18">
      <c r="A18" s="19">
        <v>10.0</v>
      </c>
      <c r="B18" s="20" t="s">
        <v>57</v>
      </c>
      <c r="C18" s="22">
        <v>2.7800304E7</v>
      </c>
      <c r="D18" s="22">
        <v>59.0</v>
      </c>
      <c r="E18" s="23">
        <v>12.0</v>
      </c>
      <c r="F18" s="22">
        <v>61.0</v>
      </c>
      <c r="G18" s="23">
        <v>12.0</v>
      </c>
      <c r="H18" s="22">
        <v>59.0</v>
      </c>
      <c r="I18" s="24">
        <v>16.0</v>
      </c>
      <c r="J18" s="25">
        <v>179.0</v>
      </c>
      <c r="K18" s="25" t="s">
        <v>60</v>
      </c>
    </row>
    <row r="19">
      <c r="A19" s="19">
        <v>11.0</v>
      </c>
      <c r="B19" s="20" t="s">
        <v>157</v>
      </c>
      <c r="C19" s="22">
        <v>2.7800308E7</v>
      </c>
      <c r="D19" s="22">
        <v>64.0</v>
      </c>
      <c r="E19" s="23">
        <v>9.0</v>
      </c>
      <c r="F19" s="22">
        <v>50.0</v>
      </c>
      <c r="G19" s="23">
        <v>27.0</v>
      </c>
      <c r="H19" s="22">
        <v>63.0</v>
      </c>
      <c r="I19" s="24">
        <v>11.0</v>
      </c>
      <c r="J19" s="25">
        <v>177.0</v>
      </c>
      <c r="K19" s="25" t="s">
        <v>35</v>
      </c>
    </row>
    <row r="20">
      <c r="A20" s="19">
        <v>12.0</v>
      </c>
      <c r="B20" s="20" t="s">
        <v>137</v>
      </c>
      <c r="C20" s="22">
        <v>2.7800248E7</v>
      </c>
      <c r="D20" s="22">
        <v>40.0</v>
      </c>
      <c r="E20" s="23">
        <v>35.0</v>
      </c>
      <c r="F20" s="22">
        <v>60.0</v>
      </c>
      <c r="G20" s="23">
        <v>14.0</v>
      </c>
      <c r="H20" s="22">
        <v>66.0</v>
      </c>
      <c r="I20" s="24">
        <v>7.0</v>
      </c>
      <c r="J20" s="25">
        <v>166.0</v>
      </c>
      <c r="K20" s="25" t="s">
        <v>33</v>
      </c>
    </row>
    <row r="21">
      <c r="A21" s="19">
        <v>13.0</v>
      </c>
      <c r="B21" s="20" t="s">
        <v>478</v>
      </c>
      <c r="C21" s="22">
        <v>2.7800236E7</v>
      </c>
      <c r="D21" s="22">
        <v>72.0</v>
      </c>
      <c r="E21" s="23">
        <v>5.0</v>
      </c>
      <c r="F21" s="22">
        <v>32.0</v>
      </c>
      <c r="G21" s="29">
        <v>56.0</v>
      </c>
      <c r="H21" s="22">
        <v>60.0</v>
      </c>
      <c r="I21" s="24">
        <v>14.0</v>
      </c>
      <c r="J21" s="25">
        <v>164.0</v>
      </c>
      <c r="K21" s="25" t="s">
        <v>35</v>
      </c>
    </row>
    <row r="22">
      <c r="A22" s="19">
        <v>14.0</v>
      </c>
      <c r="B22" s="20" t="s">
        <v>103</v>
      </c>
      <c r="C22" s="22">
        <v>2.7800274E7</v>
      </c>
      <c r="D22" s="22">
        <v>63.0</v>
      </c>
      <c r="E22" s="23">
        <v>10.0</v>
      </c>
      <c r="F22" s="22">
        <v>52.0</v>
      </c>
      <c r="G22" s="23">
        <v>26.0</v>
      </c>
      <c r="H22" s="22">
        <v>49.0</v>
      </c>
      <c r="I22" s="24">
        <v>29.0</v>
      </c>
      <c r="J22" s="25">
        <v>164.0</v>
      </c>
      <c r="K22" s="25" t="s">
        <v>60</v>
      </c>
    </row>
    <row r="23">
      <c r="A23" s="19">
        <v>15.0</v>
      </c>
      <c r="B23" s="20" t="s">
        <v>42</v>
      </c>
      <c r="C23" s="22">
        <v>2.7800287E7</v>
      </c>
      <c r="D23" s="22">
        <v>25.0</v>
      </c>
      <c r="E23" s="29">
        <v>68.0</v>
      </c>
      <c r="F23" s="22">
        <v>65.0</v>
      </c>
      <c r="G23" s="23">
        <v>11.0</v>
      </c>
      <c r="H23" s="22">
        <v>68.0</v>
      </c>
      <c r="I23" s="24">
        <v>4.0</v>
      </c>
      <c r="J23" s="25">
        <v>158.0</v>
      </c>
      <c r="K23" s="25" t="s">
        <v>35</v>
      </c>
    </row>
    <row r="24">
      <c r="A24" s="19">
        <v>16.0</v>
      </c>
      <c r="B24" s="20" t="s">
        <v>87</v>
      </c>
      <c r="C24" s="22">
        <v>2.7800232E7</v>
      </c>
      <c r="D24" s="22">
        <v>54.0</v>
      </c>
      <c r="E24" s="23">
        <v>16.0</v>
      </c>
      <c r="F24" s="22">
        <v>67.0</v>
      </c>
      <c r="G24" s="23">
        <v>10.0</v>
      </c>
      <c r="H24" s="22">
        <v>36.0</v>
      </c>
      <c r="I24" s="31">
        <v>50.0</v>
      </c>
      <c r="J24" s="25">
        <v>157.0</v>
      </c>
      <c r="K24" s="25" t="s">
        <v>33</v>
      </c>
    </row>
    <row r="25">
      <c r="A25" s="19">
        <v>17.0</v>
      </c>
      <c r="B25" s="20" t="s">
        <v>153</v>
      </c>
      <c r="C25" s="22">
        <v>2.7900031E7</v>
      </c>
      <c r="D25" s="22">
        <v>55.0</v>
      </c>
      <c r="E25" s="23">
        <v>15.0</v>
      </c>
      <c r="F25" s="22">
        <v>45.0</v>
      </c>
      <c r="G25" s="23">
        <v>32.0</v>
      </c>
      <c r="H25" s="22">
        <v>55.0</v>
      </c>
      <c r="I25" s="24">
        <v>20.0</v>
      </c>
      <c r="J25" s="25">
        <v>155.0</v>
      </c>
      <c r="K25" s="25" t="s">
        <v>53</v>
      </c>
    </row>
    <row r="26">
      <c r="A26" s="19">
        <v>18.0</v>
      </c>
      <c r="B26" s="20" t="s">
        <v>73</v>
      </c>
      <c r="C26" s="22">
        <v>2.7800266E7</v>
      </c>
      <c r="D26" s="22">
        <v>51.0</v>
      </c>
      <c r="E26" s="23">
        <v>20.0</v>
      </c>
      <c r="F26" s="22">
        <v>32.0</v>
      </c>
      <c r="G26" s="29">
        <v>56.0</v>
      </c>
      <c r="H26" s="22">
        <v>68.0</v>
      </c>
      <c r="I26" s="24">
        <v>4.0</v>
      </c>
      <c r="J26" s="25">
        <v>151.0</v>
      </c>
      <c r="K26" s="25" t="s">
        <v>35</v>
      </c>
    </row>
    <row r="27">
      <c r="A27" s="19">
        <v>19.0</v>
      </c>
      <c r="B27" s="20" t="s">
        <v>70</v>
      </c>
      <c r="C27" s="22">
        <v>2.7900032E7</v>
      </c>
      <c r="D27" s="22">
        <v>45.0</v>
      </c>
      <c r="E27" s="23">
        <v>26.0</v>
      </c>
      <c r="F27" s="22">
        <v>60.0</v>
      </c>
      <c r="G27" s="23">
        <v>14.0</v>
      </c>
      <c r="H27" s="22">
        <v>44.0</v>
      </c>
      <c r="I27" s="24">
        <v>38.0</v>
      </c>
      <c r="J27" s="25">
        <v>149.0</v>
      </c>
      <c r="K27" s="25" t="s">
        <v>53</v>
      </c>
    </row>
    <row r="28">
      <c r="A28" s="19">
        <v>20.0</v>
      </c>
      <c r="B28" s="20" t="s">
        <v>160</v>
      </c>
      <c r="C28" s="22">
        <v>2.780026E7</v>
      </c>
      <c r="D28" s="22">
        <v>54.0</v>
      </c>
      <c r="E28" s="23">
        <v>16.0</v>
      </c>
      <c r="F28" s="22">
        <v>55.0</v>
      </c>
      <c r="G28" s="23">
        <v>20.0</v>
      </c>
      <c r="H28" s="22">
        <v>38.0</v>
      </c>
      <c r="I28" s="31">
        <v>47.0</v>
      </c>
      <c r="J28" s="25">
        <v>147.0</v>
      </c>
      <c r="K28" s="25" t="s">
        <v>60</v>
      </c>
    </row>
    <row r="29">
      <c r="A29" s="19">
        <v>21.0</v>
      </c>
      <c r="B29" s="20" t="s">
        <v>89</v>
      </c>
      <c r="C29" s="22">
        <v>2.7800184E7</v>
      </c>
      <c r="D29" s="22">
        <v>46.0</v>
      </c>
      <c r="E29" s="23">
        <v>25.0</v>
      </c>
      <c r="F29" s="22">
        <v>45.0</v>
      </c>
      <c r="G29" s="23">
        <v>32.0</v>
      </c>
      <c r="H29" s="22">
        <v>56.0</v>
      </c>
      <c r="I29" s="24">
        <v>19.0</v>
      </c>
      <c r="J29" s="25">
        <v>147.0</v>
      </c>
      <c r="K29" s="25" t="s">
        <v>35</v>
      </c>
    </row>
    <row r="30">
      <c r="A30" s="19">
        <v>22.0</v>
      </c>
      <c r="B30" s="20" t="s">
        <v>68</v>
      </c>
      <c r="C30" s="22">
        <v>2.7800009E7</v>
      </c>
      <c r="D30" s="22">
        <v>50.0</v>
      </c>
      <c r="E30" s="23">
        <v>22.0</v>
      </c>
      <c r="F30" s="22">
        <v>69.0</v>
      </c>
      <c r="G30" s="23">
        <v>9.0</v>
      </c>
      <c r="H30" s="22">
        <v>23.0</v>
      </c>
      <c r="I30" s="31">
        <v>82.0</v>
      </c>
      <c r="J30" s="25">
        <v>142.0</v>
      </c>
      <c r="K30" s="25" t="s">
        <v>33</v>
      </c>
    </row>
    <row r="31">
      <c r="A31" s="19">
        <v>23.0</v>
      </c>
      <c r="B31" s="20" t="s">
        <v>359</v>
      </c>
      <c r="C31" s="22">
        <v>2.7800322E7</v>
      </c>
      <c r="D31" s="22">
        <v>29.0</v>
      </c>
      <c r="E31" s="29">
        <v>54.0</v>
      </c>
      <c r="F31" s="22">
        <v>61.0</v>
      </c>
      <c r="G31" s="23">
        <v>12.0</v>
      </c>
      <c r="H31" s="22">
        <v>50.0</v>
      </c>
      <c r="I31" s="24">
        <v>26.0</v>
      </c>
      <c r="J31" s="25">
        <v>140.0</v>
      </c>
      <c r="K31" s="25" t="s">
        <v>33</v>
      </c>
    </row>
    <row r="32">
      <c r="A32" s="19">
        <v>24.0</v>
      </c>
      <c r="B32" s="20" t="s">
        <v>97</v>
      </c>
      <c r="C32" s="22">
        <v>2.7800259E7</v>
      </c>
      <c r="D32" s="22">
        <v>38.0</v>
      </c>
      <c r="E32" s="23">
        <v>39.0</v>
      </c>
      <c r="F32" s="22">
        <v>54.0</v>
      </c>
      <c r="G32" s="23">
        <v>22.0</v>
      </c>
      <c r="H32" s="22">
        <v>45.0</v>
      </c>
      <c r="I32" s="24">
        <v>34.0</v>
      </c>
      <c r="J32" s="25">
        <v>137.0</v>
      </c>
      <c r="K32" s="25" t="s">
        <v>35</v>
      </c>
    </row>
    <row r="33">
      <c r="A33" s="19">
        <v>25.0</v>
      </c>
      <c r="B33" s="20" t="s">
        <v>93</v>
      </c>
      <c r="C33" s="22">
        <v>2.7800289E7</v>
      </c>
      <c r="D33" s="22">
        <v>42.0</v>
      </c>
      <c r="E33" s="23">
        <v>32.0</v>
      </c>
      <c r="F33" s="22">
        <v>45.0</v>
      </c>
      <c r="G33" s="23">
        <v>32.0</v>
      </c>
      <c r="H33" s="22">
        <v>50.0</v>
      </c>
      <c r="I33" s="24">
        <v>26.0</v>
      </c>
      <c r="J33" s="25">
        <v>137.0</v>
      </c>
      <c r="K33" s="25" t="s">
        <v>33</v>
      </c>
    </row>
    <row r="34">
      <c r="A34" s="19">
        <v>26.0</v>
      </c>
      <c r="B34" s="20" t="s">
        <v>50</v>
      </c>
      <c r="C34" s="22">
        <v>2.7900029E7</v>
      </c>
      <c r="D34" s="22">
        <v>33.0</v>
      </c>
      <c r="E34" s="23">
        <v>43.0</v>
      </c>
      <c r="F34" s="22">
        <v>45.0</v>
      </c>
      <c r="G34" s="23">
        <v>32.0</v>
      </c>
      <c r="H34" s="22">
        <v>57.0</v>
      </c>
      <c r="I34" s="24">
        <v>17.0</v>
      </c>
      <c r="J34" s="25">
        <v>135.0</v>
      </c>
      <c r="K34" s="25" t="s">
        <v>53</v>
      </c>
    </row>
    <row r="35">
      <c r="A35" s="19">
        <v>27.0</v>
      </c>
      <c r="B35" s="20" t="s">
        <v>80</v>
      </c>
      <c r="C35" s="22">
        <v>2.7800244E7</v>
      </c>
      <c r="D35" s="22">
        <v>56.0</v>
      </c>
      <c r="E35" s="23">
        <v>13.0</v>
      </c>
      <c r="F35" s="22">
        <v>42.0</v>
      </c>
      <c r="G35" s="23">
        <v>41.0</v>
      </c>
      <c r="H35" s="22">
        <v>36.0</v>
      </c>
      <c r="I35" s="31">
        <v>50.0</v>
      </c>
      <c r="J35" s="25">
        <v>134.0</v>
      </c>
      <c r="K35" s="25" t="s">
        <v>35</v>
      </c>
    </row>
    <row r="36">
      <c r="A36" s="19">
        <v>28.0</v>
      </c>
      <c r="B36" s="20" t="s">
        <v>118</v>
      </c>
      <c r="C36" s="22">
        <v>2.7800312E7</v>
      </c>
      <c r="D36" s="22">
        <v>52.0</v>
      </c>
      <c r="E36" s="23">
        <v>19.0</v>
      </c>
      <c r="F36" s="22">
        <v>54.0</v>
      </c>
      <c r="G36" s="23">
        <v>22.0</v>
      </c>
      <c r="H36" s="22">
        <v>27.0</v>
      </c>
      <c r="I36" s="31">
        <v>72.0</v>
      </c>
      <c r="J36" s="25">
        <v>133.0</v>
      </c>
      <c r="K36" s="25" t="s">
        <v>33</v>
      </c>
    </row>
    <row r="37">
      <c r="A37" s="19">
        <v>29.0</v>
      </c>
      <c r="B37" s="20" t="s">
        <v>121</v>
      </c>
      <c r="C37" s="22">
        <v>2.7900037E7</v>
      </c>
      <c r="D37" s="22">
        <v>31.0</v>
      </c>
      <c r="E37" s="29">
        <v>48.0</v>
      </c>
      <c r="F37" s="22">
        <v>42.0</v>
      </c>
      <c r="G37" s="23">
        <v>41.0</v>
      </c>
      <c r="H37" s="22">
        <v>60.0</v>
      </c>
      <c r="I37" s="24">
        <v>14.0</v>
      </c>
      <c r="J37" s="25">
        <v>133.0</v>
      </c>
      <c r="K37" s="25" t="s">
        <v>53</v>
      </c>
    </row>
    <row r="38">
      <c r="A38" s="19">
        <v>30.0</v>
      </c>
      <c r="B38" s="20" t="s">
        <v>99</v>
      </c>
      <c r="C38" s="22">
        <v>2.7800249E7</v>
      </c>
      <c r="D38" s="22">
        <v>56.0</v>
      </c>
      <c r="E38" s="23">
        <v>13.0</v>
      </c>
      <c r="F38" s="22">
        <v>40.0</v>
      </c>
      <c r="G38" s="23">
        <v>44.0</v>
      </c>
      <c r="H38" s="22">
        <v>32.0</v>
      </c>
      <c r="I38" s="31">
        <v>62.0</v>
      </c>
      <c r="J38" s="25">
        <v>128.0</v>
      </c>
      <c r="K38" s="25" t="s">
        <v>35</v>
      </c>
    </row>
    <row r="39">
      <c r="A39" s="19">
        <v>31.0</v>
      </c>
      <c r="B39" s="20" t="s">
        <v>135</v>
      </c>
      <c r="C39" s="22">
        <v>2.7800225E7</v>
      </c>
      <c r="D39" s="22">
        <v>44.0</v>
      </c>
      <c r="E39" s="23">
        <v>27.0</v>
      </c>
      <c r="F39" s="22">
        <v>46.0</v>
      </c>
      <c r="G39" s="23">
        <v>31.0</v>
      </c>
      <c r="H39" s="22">
        <v>33.0</v>
      </c>
      <c r="I39" s="31">
        <v>57.0</v>
      </c>
      <c r="J39" s="25">
        <v>123.0</v>
      </c>
      <c r="K39" s="25" t="s">
        <v>33</v>
      </c>
    </row>
    <row r="40">
      <c r="A40" s="19">
        <v>32.0</v>
      </c>
      <c r="B40" s="20" t="s">
        <v>145</v>
      </c>
      <c r="C40" s="22">
        <v>2.7800235E7</v>
      </c>
      <c r="D40" s="22">
        <v>47.0</v>
      </c>
      <c r="E40" s="23">
        <v>24.0</v>
      </c>
      <c r="F40" s="22">
        <v>30.0</v>
      </c>
      <c r="G40" s="29">
        <v>60.0</v>
      </c>
      <c r="H40" s="22">
        <v>45.0</v>
      </c>
      <c r="I40" s="24">
        <v>34.0</v>
      </c>
      <c r="J40" s="25">
        <v>122.0</v>
      </c>
      <c r="K40" s="25" t="s">
        <v>35</v>
      </c>
    </row>
    <row r="41">
      <c r="A41" s="19">
        <v>33.0</v>
      </c>
      <c r="B41" s="20" t="s">
        <v>166</v>
      </c>
      <c r="C41" s="22">
        <v>2.7800256E7</v>
      </c>
      <c r="D41" s="22">
        <v>29.0</v>
      </c>
      <c r="E41" s="29">
        <v>54.0</v>
      </c>
      <c r="F41" s="22">
        <v>28.0</v>
      </c>
      <c r="G41" s="29">
        <v>65.0</v>
      </c>
      <c r="H41" s="22">
        <v>64.0</v>
      </c>
      <c r="I41" s="24">
        <v>10.0</v>
      </c>
      <c r="J41" s="25">
        <v>121.0</v>
      </c>
      <c r="K41" s="25" t="s">
        <v>35</v>
      </c>
    </row>
    <row r="42">
      <c r="A42" s="19">
        <v>34.0</v>
      </c>
      <c r="B42" s="20" t="s">
        <v>106</v>
      </c>
      <c r="C42" s="22">
        <v>2.7800049E7</v>
      </c>
      <c r="D42" s="22">
        <v>50.0</v>
      </c>
      <c r="E42" s="23">
        <v>22.0</v>
      </c>
      <c r="F42" s="22">
        <v>43.0</v>
      </c>
      <c r="G42" s="23">
        <v>40.0</v>
      </c>
      <c r="H42" s="22">
        <v>27.0</v>
      </c>
      <c r="I42" s="31">
        <v>72.0</v>
      </c>
      <c r="J42" s="25">
        <v>120.0</v>
      </c>
      <c r="K42" s="25" t="s">
        <v>33</v>
      </c>
    </row>
    <row r="43">
      <c r="A43" s="19">
        <v>35.0</v>
      </c>
      <c r="B43" s="20" t="s">
        <v>116</v>
      </c>
      <c r="C43" s="22">
        <v>2.7800243E7</v>
      </c>
      <c r="D43" s="22">
        <v>42.0</v>
      </c>
      <c r="E43" s="23">
        <v>32.0</v>
      </c>
      <c r="F43" s="22">
        <v>26.0</v>
      </c>
      <c r="G43" s="29">
        <v>68.0</v>
      </c>
      <c r="H43" s="22">
        <v>52.0</v>
      </c>
      <c r="I43" s="24">
        <v>23.0</v>
      </c>
      <c r="J43" s="25">
        <v>120.0</v>
      </c>
      <c r="K43" s="25" t="s">
        <v>33</v>
      </c>
    </row>
    <row r="44">
      <c r="A44" s="19">
        <v>36.0</v>
      </c>
      <c r="B44" s="20" t="s">
        <v>486</v>
      </c>
      <c r="C44" s="22">
        <v>2.7900035E7</v>
      </c>
      <c r="D44" s="22">
        <v>28.0</v>
      </c>
      <c r="E44" s="29">
        <v>62.0</v>
      </c>
      <c r="F44" s="22">
        <v>40.0</v>
      </c>
      <c r="G44" s="23">
        <v>44.0</v>
      </c>
      <c r="H44" s="22">
        <v>50.0</v>
      </c>
      <c r="I44" s="24">
        <v>26.0</v>
      </c>
      <c r="J44" s="25">
        <v>118.0</v>
      </c>
      <c r="K44" s="25" t="s">
        <v>53</v>
      </c>
    </row>
    <row r="45">
      <c r="A45" s="19">
        <v>37.0</v>
      </c>
      <c r="B45" s="20" t="s">
        <v>488</v>
      </c>
      <c r="C45" s="22">
        <v>2.780032E7</v>
      </c>
      <c r="D45" s="22">
        <v>26.0</v>
      </c>
      <c r="E45" s="29">
        <v>67.0</v>
      </c>
      <c r="F45" s="22">
        <v>50.0</v>
      </c>
      <c r="G45" s="23">
        <v>27.0</v>
      </c>
      <c r="H45" s="22">
        <v>41.0</v>
      </c>
      <c r="I45" s="24">
        <v>39.0</v>
      </c>
      <c r="J45" s="25">
        <v>117.0</v>
      </c>
      <c r="K45" s="25" t="s">
        <v>35</v>
      </c>
    </row>
    <row r="46">
      <c r="A46" s="19">
        <v>38.0</v>
      </c>
      <c r="B46" s="20" t="s">
        <v>171</v>
      </c>
      <c r="C46" s="22">
        <v>2.7800292E7</v>
      </c>
      <c r="D46" s="22">
        <v>43.0</v>
      </c>
      <c r="E46" s="23">
        <v>29.0</v>
      </c>
      <c r="F46" s="22">
        <v>44.0</v>
      </c>
      <c r="G46" s="23">
        <v>38.0</v>
      </c>
      <c r="H46" s="22">
        <v>28.0</v>
      </c>
      <c r="I46" s="31">
        <v>69.0</v>
      </c>
      <c r="J46" s="25">
        <v>115.0</v>
      </c>
      <c r="K46" s="25" t="s">
        <v>60</v>
      </c>
    </row>
    <row r="47">
      <c r="A47" s="19">
        <v>39.0</v>
      </c>
      <c r="B47" s="20" t="s">
        <v>489</v>
      </c>
      <c r="C47" s="22">
        <v>2.7900034E7</v>
      </c>
      <c r="D47" s="22">
        <v>23.0</v>
      </c>
      <c r="E47" s="29">
        <v>75.0</v>
      </c>
      <c r="F47" s="22">
        <v>35.0</v>
      </c>
      <c r="G47" s="29">
        <v>51.0</v>
      </c>
      <c r="H47" s="22">
        <v>57.0</v>
      </c>
      <c r="I47" s="24">
        <v>17.0</v>
      </c>
      <c r="J47" s="25">
        <v>115.0</v>
      </c>
      <c r="K47" s="25" t="s">
        <v>53</v>
      </c>
    </row>
    <row r="48">
      <c r="A48" s="19">
        <v>40.0</v>
      </c>
      <c r="B48" s="20" t="s">
        <v>221</v>
      </c>
      <c r="C48" s="22">
        <v>2.7800262E7</v>
      </c>
      <c r="D48" s="22">
        <v>43.0</v>
      </c>
      <c r="E48" s="23">
        <v>29.0</v>
      </c>
      <c r="F48" s="22">
        <v>57.0</v>
      </c>
      <c r="G48" s="23">
        <v>17.0</v>
      </c>
      <c r="H48" s="22">
        <v>14.0</v>
      </c>
      <c r="I48" s="36">
        <v>105.0</v>
      </c>
      <c r="J48" s="25">
        <v>114.0</v>
      </c>
      <c r="K48" s="25" t="s">
        <v>33</v>
      </c>
    </row>
    <row r="49">
      <c r="A49" s="19">
        <v>41.0</v>
      </c>
      <c r="B49" s="20" t="s">
        <v>246</v>
      </c>
      <c r="C49" s="22">
        <v>2.780027E7</v>
      </c>
      <c r="D49" s="22">
        <v>21.0</v>
      </c>
      <c r="E49" s="29">
        <v>82.0</v>
      </c>
      <c r="F49" s="22">
        <v>45.0</v>
      </c>
      <c r="G49" s="23">
        <v>32.0</v>
      </c>
      <c r="H49" s="22">
        <v>47.0</v>
      </c>
      <c r="I49" s="24">
        <v>31.0</v>
      </c>
      <c r="J49" s="25">
        <v>113.0</v>
      </c>
      <c r="K49" s="25" t="s">
        <v>35</v>
      </c>
    </row>
    <row r="50">
      <c r="A50" s="19">
        <v>42.0</v>
      </c>
      <c r="B50" s="20" t="s">
        <v>129</v>
      </c>
      <c r="C50" s="22">
        <v>2.780017E7</v>
      </c>
      <c r="D50" s="22">
        <v>30.0</v>
      </c>
      <c r="E50" s="29">
        <v>51.0</v>
      </c>
      <c r="F50" s="22">
        <v>55.0</v>
      </c>
      <c r="G50" s="23">
        <v>20.0</v>
      </c>
      <c r="H50" s="22">
        <v>27.0</v>
      </c>
      <c r="I50" s="31">
        <v>72.0</v>
      </c>
      <c r="J50" s="25">
        <v>112.0</v>
      </c>
      <c r="K50" s="25" t="s">
        <v>60</v>
      </c>
    </row>
    <row r="51">
      <c r="A51" s="19">
        <v>43.0</v>
      </c>
      <c r="B51" s="20" t="s">
        <v>151</v>
      </c>
      <c r="C51" s="22">
        <v>2.7800113E7</v>
      </c>
      <c r="D51" s="22">
        <v>33.0</v>
      </c>
      <c r="E51" s="23">
        <v>43.0</v>
      </c>
      <c r="F51" s="22">
        <v>38.0</v>
      </c>
      <c r="G51" s="29">
        <v>47.0</v>
      </c>
      <c r="H51" s="22">
        <v>39.0</v>
      </c>
      <c r="I51" s="24">
        <v>43.0</v>
      </c>
      <c r="J51" s="25">
        <v>110.0</v>
      </c>
      <c r="K51" s="25" t="s">
        <v>35</v>
      </c>
    </row>
    <row r="52">
      <c r="A52" s="19">
        <v>44.0</v>
      </c>
      <c r="B52" s="20" t="s">
        <v>44</v>
      </c>
      <c r="C52" s="22">
        <v>2.7800257E7</v>
      </c>
      <c r="D52" s="22">
        <v>14.0</v>
      </c>
      <c r="E52" s="35">
        <v>96.0</v>
      </c>
      <c r="F52" s="22">
        <v>56.0</v>
      </c>
      <c r="G52" s="23">
        <v>19.0</v>
      </c>
      <c r="H52" s="22">
        <v>37.0</v>
      </c>
      <c r="I52" s="31">
        <v>48.0</v>
      </c>
      <c r="J52" s="25">
        <v>107.0</v>
      </c>
      <c r="K52" s="25" t="s">
        <v>35</v>
      </c>
    </row>
    <row r="53">
      <c r="A53" s="19">
        <v>45.0</v>
      </c>
      <c r="B53" s="20" t="s">
        <v>82</v>
      </c>
      <c r="C53" s="22">
        <v>2.7900027E7</v>
      </c>
      <c r="D53" s="22">
        <v>39.0</v>
      </c>
      <c r="E53" s="23">
        <v>37.0</v>
      </c>
      <c r="F53" s="22">
        <v>29.0</v>
      </c>
      <c r="G53" s="29">
        <v>62.0</v>
      </c>
      <c r="H53" s="22">
        <v>39.0</v>
      </c>
      <c r="I53" s="24">
        <v>43.0</v>
      </c>
      <c r="J53" s="25">
        <v>107.0</v>
      </c>
      <c r="K53" s="25" t="s">
        <v>53</v>
      </c>
    </row>
    <row r="54">
      <c r="A54" s="19">
        <v>46.0</v>
      </c>
      <c r="B54" s="20" t="s">
        <v>230</v>
      </c>
      <c r="C54" s="22">
        <v>2.7800279E7</v>
      </c>
      <c r="D54" s="22">
        <v>20.0</v>
      </c>
      <c r="E54" s="29">
        <v>83.0</v>
      </c>
      <c r="F54" s="22">
        <v>58.0</v>
      </c>
      <c r="G54" s="23">
        <v>16.0</v>
      </c>
      <c r="H54" s="22">
        <v>27.0</v>
      </c>
      <c r="I54" s="31">
        <v>72.0</v>
      </c>
      <c r="J54" s="25">
        <v>105.0</v>
      </c>
      <c r="K54" s="25" t="s">
        <v>60</v>
      </c>
    </row>
    <row r="55">
      <c r="A55" s="19">
        <v>47.0</v>
      </c>
      <c r="B55" s="20" t="s">
        <v>105</v>
      </c>
      <c r="C55" s="22">
        <v>2.7800242E7</v>
      </c>
      <c r="D55" s="22">
        <v>34.0</v>
      </c>
      <c r="E55" s="23">
        <v>42.0</v>
      </c>
      <c r="F55" s="22">
        <v>18.0</v>
      </c>
      <c r="G55" s="29">
        <v>86.0</v>
      </c>
      <c r="H55" s="22">
        <v>52.0</v>
      </c>
      <c r="I55" s="24">
        <v>23.0</v>
      </c>
      <c r="J55" s="25">
        <v>104.0</v>
      </c>
      <c r="K55" s="25" t="s">
        <v>35</v>
      </c>
    </row>
    <row r="56">
      <c r="A56" s="19">
        <v>48.0</v>
      </c>
      <c r="B56" s="20" t="s">
        <v>495</v>
      </c>
      <c r="C56" s="22">
        <v>2.7800333E7</v>
      </c>
      <c r="D56" s="22">
        <v>29.0</v>
      </c>
      <c r="E56" s="29">
        <v>54.0</v>
      </c>
      <c r="F56" s="22">
        <v>44.0</v>
      </c>
      <c r="G56" s="23">
        <v>38.0</v>
      </c>
      <c r="H56" s="22">
        <v>30.0</v>
      </c>
      <c r="I56" s="31">
        <v>64.0</v>
      </c>
      <c r="J56" s="25">
        <v>103.0</v>
      </c>
      <c r="K56" s="25" t="s">
        <v>33</v>
      </c>
    </row>
    <row r="57">
      <c r="A57" s="19">
        <v>49.0</v>
      </c>
      <c r="B57" s="20" t="s">
        <v>128</v>
      </c>
      <c r="C57" s="22">
        <v>2.780004E7</v>
      </c>
      <c r="D57" s="22">
        <v>43.0</v>
      </c>
      <c r="E57" s="23">
        <v>29.0</v>
      </c>
      <c r="F57" s="22">
        <v>29.0</v>
      </c>
      <c r="G57" s="29">
        <v>62.0</v>
      </c>
      <c r="H57" s="22">
        <v>28.0</v>
      </c>
      <c r="I57" s="31">
        <v>69.0</v>
      </c>
      <c r="J57" s="25">
        <v>100.0</v>
      </c>
      <c r="K57" s="25" t="s">
        <v>33</v>
      </c>
    </row>
    <row r="58">
      <c r="A58" s="19">
        <v>50.0</v>
      </c>
      <c r="B58" s="20" t="s">
        <v>211</v>
      </c>
      <c r="C58" s="22">
        <v>2.7800302E7</v>
      </c>
      <c r="D58" s="22">
        <v>28.0</v>
      </c>
      <c r="E58" s="29">
        <v>62.0</v>
      </c>
      <c r="F58" s="22">
        <v>26.0</v>
      </c>
      <c r="G58" s="29">
        <v>68.0</v>
      </c>
      <c r="H58" s="22">
        <v>46.0</v>
      </c>
      <c r="I58" s="24">
        <v>33.0</v>
      </c>
      <c r="J58" s="25">
        <v>100.0</v>
      </c>
      <c r="K58" s="25" t="s">
        <v>35</v>
      </c>
    </row>
    <row r="59">
      <c r="A59" s="19">
        <v>51.0</v>
      </c>
      <c r="B59" s="20" t="s">
        <v>125</v>
      </c>
      <c r="C59" s="22">
        <v>2.7800241E7</v>
      </c>
      <c r="D59" s="22">
        <v>29.0</v>
      </c>
      <c r="E59" s="29">
        <v>54.0</v>
      </c>
      <c r="F59" s="22">
        <v>38.0</v>
      </c>
      <c r="G59" s="29">
        <v>47.0</v>
      </c>
      <c r="H59" s="22">
        <v>33.0</v>
      </c>
      <c r="I59" s="31">
        <v>57.0</v>
      </c>
      <c r="J59" s="25">
        <v>100.0</v>
      </c>
      <c r="K59" s="25" t="s">
        <v>35</v>
      </c>
    </row>
    <row r="60">
      <c r="A60" s="19">
        <v>52.0</v>
      </c>
      <c r="B60" s="20" t="s">
        <v>140</v>
      </c>
      <c r="C60" s="22">
        <v>2.7800223E7</v>
      </c>
      <c r="D60" s="22">
        <v>23.0</v>
      </c>
      <c r="E60" s="29">
        <v>75.0</v>
      </c>
      <c r="F60" s="22">
        <v>47.0</v>
      </c>
      <c r="G60" s="23">
        <v>30.0</v>
      </c>
      <c r="H60" s="22">
        <v>29.0</v>
      </c>
      <c r="I60" s="31">
        <v>67.0</v>
      </c>
      <c r="J60" s="25">
        <v>99.0</v>
      </c>
      <c r="K60" s="25" t="s">
        <v>33</v>
      </c>
    </row>
    <row r="61">
      <c r="A61" s="19">
        <v>53.0</v>
      </c>
      <c r="B61" s="20" t="s">
        <v>132</v>
      </c>
      <c r="C61" s="22">
        <v>2.7800261E7</v>
      </c>
      <c r="D61" s="22">
        <v>23.0</v>
      </c>
      <c r="E61" s="29">
        <v>75.0</v>
      </c>
      <c r="F61" s="22">
        <v>49.0</v>
      </c>
      <c r="G61" s="23">
        <v>29.0</v>
      </c>
      <c r="H61" s="22">
        <v>25.0</v>
      </c>
      <c r="I61" s="31">
        <v>76.0</v>
      </c>
      <c r="J61" s="25">
        <v>97.0</v>
      </c>
      <c r="K61" s="25" t="s">
        <v>33</v>
      </c>
    </row>
    <row r="62">
      <c r="A62" s="19">
        <v>54.0</v>
      </c>
      <c r="B62" s="20" t="s">
        <v>237</v>
      </c>
      <c r="C62" s="22">
        <v>2.7800231E7</v>
      </c>
      <c r="D62" s="22">
        <v>13.0</v>
      </c>
      <c r="E62" s="35">
        <v>103.0</v>
      </c>
      <c r="F62" s="22">
        <v>38.0</v>
      </c>
      <c r="G62" s="29">
        <v>47.0</v>
      </c>
      <c r="H62" s="22">
        <v>45.0</v>
      </c>
      <c r="I62" s="24">
        <v>34.0</v>
      </c>
      <c r="J62" s="25">
        <v>96.0</v>
      </c>
      <c r="K62" s="25" t="s">
        <v>33</v>
      </c>
    </row>
    <row r="63">
      <c r="A63" s="19">
        <v>55.0</v>
      </c>
      <c r="B63" s="20" t="s">
        <v>110</v>
      </c>
      <c r="C63" s="22">
        <v>2.7800272E7</v>
      </c>
      <c r="D63" s="22">
        <v>31.0</v>
      </c>
      <c r="E63" s="29">
        <v>48.0</v>
      </c>
      <c r="F63" s="22">
        <v>54.0</v>
      </c>
      <c r="G63" s="23">
        <v>22.0</v>
      </c>
      <c r="H63" s="22">
        <v>7.0</v>
      </c>
      <c r="I63" s="36">
        <v>122.0</v>
      </c>
      <c r="J63" s="25">
        <v>92.0</v>
      </c>
      <c r="K63" s="25" t="s">
        <v>33</v>
      </c>
    </row>
    <row r="64">
      <c r="A64" s="19">
        <v>56.0</v>
      </c>
      <c r="B64" s="20" t="s">
        <v>191</v>
      </c>
      <c r="C64" s="22">
        <v>2.780025E7</v>
      </c>
      <c r="D64" s="22">
        <v>53.0</v>
      </c>
      <c r="E64" s="23">
        <v>18.0</v>
      </c>
      <c r="F64" s="22">
        <v>14.0</v>
      </c>
      <c r="G64" s="35">
        <v>99.0</v>
      </c>
      <c r="H64" s="22">
        <v>24.0</v>
      </c>
      <c r="I64" s="31">
        <v>80.0</v>
      </c>
      <c r="J64" s="25">
        <v>91.0</v>
      </c>
      <c r="K64" s="25" t="s">
        <v>35</v>
      </c>
    </row>
    <row r="65">
      <c r="A65" s="19">
        <v>57.0</v>
      </c>
      <c r="B65" s="20" t="s">
        <v>180</v>
      </c>
      <c r="C65" s="22">
        <v>2.7800247E7</v>
      </c>
      <c r="D65" s="22">
        <v>18.0</v>
      </c>
      <c r="E65" s="29">
        <v>86.0</v>
      </c>
      <c r="F65" s="22">
        <v>54.0</v>
      </c>
      <c r="G65" s="23">
        <v>22.0</v>
      </c>
      <c r="H65" s="22">
        <v>19.0</v>
      </c>
      <c r="I65" s="36">
        <v>95.0</v>
      </c>
      <c r="J65" s="25">
        <v>91.0</v>
      </c>
      <c r="K65" s="25" t="s">
        <v>33</v>
      </c>
    </row>
    <row r="66">
      <c r="A66" s="19">
        <v>58.0</v>
      </c>
      <c r="B66" s="20" t="s">
        <v>455</v>
      </c>
      <c r="C66" s="22">
        <v>2.7900026E7</v>
      </c>
      <c r="D66" s="22">
        <v>29.0</v>
      </c>
      <c r="E66" s="29">
        <v>54.0</v>
      </c>
      <c r="F66" s="22">
        <v>23.0</v>
      </c>
      <c r="G66" s="29">
        <v>74.0</v>
      </c>
      <c r="H66" s="22">
        <v>39.0</v>
      </c>
      <c r="I66" s="24">
        <v>43.0</v>
      </c>
      <c r="J66" s="25">
        <v>91.0</v>
      </c>
      <c r="K66" s="25" t="s">
        <v>53</v>
      </c>
    </row>
    <row r="67">
      <c r="A67" s="19">
        <v>59.0</v>
      </c>
      <c r="B67" s="20" t="s">
        <v>313</v>
      </c>
      <c r="C67" s="22">
        <v>2.7800153E7</v>
      </c>
      <c r="D67" s="22">
        <v>37.0</v>
      </c>
      <c r="E67" s="23">
        <v>41.0</v>
      </c>
      <c r="F67" s="22">
        <v>33.0</v>
      </c>
      <c r="G67" s="29">
        <v>54.0</v>
      </c>
      <c r="H67" s="22">
        <v>20.0</v>
      </c>
      <c r="I67" s="36">
        <v>91.0</v>
      </c>
      <c r="J67" s="25">
        <v>90.0</v>
      </c>
      <c r="K67" s="25" t="s">
        <v>33</v>
      </c>
    </row>
    <row r="68">
      <c r="A68" s="19">
        <v>60.0</v>
      </c>
      <c r="B68" s="20" t="s">
        <v>450</v>
      </c>
      <c r="C68" s="22">
        <v>2.7800331E7</v>
      </c>
      <c r="D68" s="22">
        <v>16.0</v>
      </c>
      <c r="E68" s="29">
        <v>90.0</v>
      </c>
      <c r="F68" s="22">
        <v>35.0</v>
      </c>
      <c r="G68" s="29">
        <v>51.0</v>
      </c>
      <c r="H68" s="22">
        <v>39.0</v>
      </c>
      <c r="I68" s="24">
        <v>43.0</v>
      </c>
      <c r="J68" s="25">
        <v>90.0</v>
      </c>
      <c r="K68" s="25" t="s">
        <v>60</v>
      </c>
    </row>
    <row r="69">
      <c r="A69" s="19">
        <v>61.0</v>
      </c>
      <c r="B69" s="20" t="s">
        <v>500</v>
      </c>
      <c r="C69" s="22">
        <v>2.7900039E7</v>
      </c>
      <c r="D69" s="22">
        <v>27.0</v>
      </c>
      <c r="E69" s="29">
        <v>65.0</v>
      </c>
      <c r="F69" s="22">
        <v>23.0</v>
      </c>
      <c r="G69" s="29">
        <v>74.0</v>
      </c>
      <c r="H69" s="22">
        <v>40.0</v>
      </c>
      <c r="I69" s="24">
        <v>40.0</v>
      </c>
      <c r="J69" s="25">
        <v>90.0</v>
      </c>
      <c r="K69" s="25" t="s">
        <v>53</v>
      </c>
    </row>
    <row r="70">
      <c r="A70" s="19">
        <v>62.0</v>
      </c>
      <c r="B70" s="20" t="s">
        <v>149</v>
      </c>
      <c r="C70" s="22">
        <v>2.7800281E7</v>
      </c>
      <c r="D70" s="22">
        <v>29.0</v>
      </c>
      <c r="E70" s="29">
        <v>54.0</v>
      </c>
      <c r="F70" s="22">
        <v>25.0</v>
      </c>
      <c r="G70" s="29">
        <v>73.0</v>
      </c>
      <c r="H70" s="22">
        <v>35.0</v>
      </c>
      <c r="I70" s="31">
        <v>52.0</v>
      </c>
      <c r="J70" s="25">
        <v>89.0</v>
      </c>
      <c r="K70" s="25" t="s">
        <v>35</v>
      </c>
    </row>
    <row r="71">
      <c r="A71" s="19">
        <v>63.0</v>
      </c>
      <c r="B71" s="20" t="s">
        <v>219</v>
      </c>
      <c r="C71" s="22">
        <v>2.7800205E7</v>
      </c>
      <c r="D71" s="22">
        <v>39.0</v>
      </c>
      <c r="E71" s="23">
        <v>37.0</v>
      </c>
      <c r="F71" s="22">
        <v>22.0</v>
      </c>
      <c r="G71" s="29">
        <v>76.0</v>
      </c>
      <c r="H71" s="22">
        <v>28.0</v>
      </c>
      <c r="I71" s="31">
        <v>69.0</v>
      </c>
      <c r="J71" s="25">
        <v>89.0</v>
      </c>
      <c r="K71" s="25" t="s">
        <v>33</v>
      </c>
    </row>
    <row r="72">
      <c r="A72" s="19">
        <v>64.0</v>
      </c>
      <c r="B72" s="20" t="s">
        <v>502</v>
      </c>
      <c r="C72" s="5"/>
      <c r="D72" s="22">
        <v>14.0</v>
      </c>
      <c r="E72" s="35">
        <v>96.0</v>
      </c>
      <c r="F72" s="22">
        <v>26.0</v>
      </c>
      <c r="G72" s="29">
        <v>68.0</v>
      </c>
      <c r="H72" s="22">
        <v>49.0</v>
      </c>
      <c r="I72" s="24">
        <v>29.0</v>
      </c>
      <c r="J72" s="25">
        <v>89.0</v>
      </c>
      <c r="K72" s="25" t="s">
        <v>53</v>
      </c>
    </row>
    <row r="73">
      <c r="A73" s="19">
        <v>65.0</v>
      </c>
      <c r="B73" s="20" t="s">
        <v>503</v>
      </c>
      <c r="C73" s="22">
        <v>2.7900028E7</v>
      </c>
      <c r="D73" s="22">
        <v>28.0</v>
      </c>
      <c r="E73" s="29">
        <v>62.0</v>
      </c>
      <c r="F73" s="22">
        <v>30.0</v>
      </c>
      <c r="G73" s="29">
        <v>60.0</v>
      </c>
      <c r="H73" s="22">
        <v>30.0</v>
      </c>
      <c r="I73" s="31">
        <v>64.0</v>
      </c>
      <c r="J73" s="25">
        <v>88.0</v>
      </c>
      <c r="K73" s="25" t="s">
        <v>53</v>
      </c>
    </row>
    <row r="74">
      <c r="A74" s="19">
        <v>66.0</v>
      </c>
      <c r="B74" s="20" t="s">
        <v>505</v>
      </c>
      <c r="C74" s="22">
        <v>2.7900033E7</v>
      </c>
      <c r="D74" s="22">
        <v>15.0</v>
      </c>
      <c r="E74" s="35">
        <v>92.0</v>
      </c>
      <c r="F74" s="22">
        <v>40.0</v>
      </c>
      <c r="G74" s="23">
        <v>44.0</v>
      </c>
      <c r="H74" s="22">
        <v>33.0</v>
      </c>
      <c r="I74" s="31">
        <v>57.0</v>
      </c>
      <c r="J74" s="25">
        <v>88.0</v>
      </c>
      <c r="K74" s="25" t="s">
        <v>53</v>
      </c>
    </row>
    <row r="75">
      <c r="A75" s="19">
        <v>67.0</v>
      </c>
      <c r="B75" s="20" t="s">
        <v>508</v>
      </c>
      <c r="C75" s="22">
        <v>2.7900038E7</v>
      </c>
      <c r="D75" s="22">
        <v>23.0</v>
      </c>
      <c r="E75" s="29">
        <v>75.0</v>
      </c>
      <c r="F75" s="22">
        <v>18.0</v>
      </c>
      <c r="G75" s="29">
        <v>86.0</v>
      </c>
      <c r="H75" s="22">
        <v>47.0</v>
      </c>
      <c r="I75" s="24">
        <v>31.0</v>
      </c>
      <c r="J75" s="25">
        <v>88.0</v>
      </c>
      <c r="K75" s="25" t="s">
        <v>53</v>
      </c>
    </row>
    <row r="76">
      <c r="A76" s="19">
        <v>68.0</v>
      </c>
      <c r="B76" s="20" t="s">
        <v>188</v>
      </c>
      <c r="C76" s="22">
        <v>2.7800265E7</v>
      </c>
      <c r="D76" s="22">
        <v>24.0</v>
      </c>
      <c r="E76" s="29">
        <v>71.0</v>
      </c>
      <c r="F76" s="22">
        <v>14.0</v>
      </c>
      <c r="G76" s="35">
        <v>99.0</v>
      </c>
      <c r="H76" s="22">
        <v>45.0</v>
      </c>
      <c r="I76" s="24">
        <v>34.0</v>
      </c>
      <c r="J76" s="25">
        <v>83.0</v>
      </c>
      <c r="K76" s="25" t="s">
        <v>35</v>
      </c>
    </row>
    <row r="77">
      <c r="A77" s="19">
        <v>69.0</v>
      </c>
      <c r="B77" s="20" t="s">
        <v>196</v>
      </c>
      <c r="C77" s="22">
        <v>2.7800222E7</v>
      </c>
      <c r="D77" s="22">
        <v>24.0</v>
      </c>
      <c r="E77" s="29">
        <v>71.0</v>
      </c>
      <c r="F77" s="22">
        <v>32.0</v>
      </c>
      <c r="G77" s="29">
        <v>56.0</v>
      </c>
      <c r="H77" s="22">
        <v>25.0</v>
      </c>
      <c r="I77" s="31">
        <v>76.0</v>
      </c>
      <c r="J77" s="25">
        <v>81.0</v>
      </c>
      <c r="K77" s="25" t="s">
        <v>35</v>
      </c>
    </row>
    <row r="78">
      <c r="A78" s="19">
        <v>70.0</v>
      </c>
      <c r="B78" s="20" t="s">
        <v>511</v>
      </c>
      <c r="C78" s="22">
        <v>2.7800321E7</v>
      </c>
      <c r="D78" s="22">
        <v>25.0</v>
      </c>
      <c r="E78" s="29">
        <v>68.0</v>
      </c>
      <c r="F78" s="22">
        <v>15.0</v>
      </c>
      <c r="G78" s="35">
        <v>96.0</v>
      </c>
      <c r="H78" s="22">
        <v>40.0</v>
      </c>
      <c r="I78" s="24">
        <v>40.0</v>
      </c>
      <c r="J78" s="25">
        <v>80.0</v>
      </c>
      <c r="K78" s="25" t="s">
        <v>33</v>
      </c>
    </row>
    <row r="79">
      <c r="A79" s="19">
        <v>71.0</v>
      </c>
      <c r="B79" s="20" t="s">
        <v>270</v>
      </c>
      <c r="C79" s="22">
        <v>2.7800306E7</v>
      </c>
      <c r="D79" s="22">
        <v>44.0</v>
      </c>
      <c r="E79" s="23">
        <v>27.0</v>
      </c>
      <c r="F79" s="22">
        <v>26.0</v>
      </c>
      <c r="G79" s="29">
        <v>68.0</v>
      </c>
      <c r="H79" s="22">
        <v>9.0</v>
      </c>
      <c r="I79" s="36">
        <v>118.0</v>
      </c>
      <c r="J79" s="25">
        <v>79.0</v>
      </c>
      <c r="K79" s="25" t="s">
        <v>60</v>
      </c>
    </row>
    <row r="80">
      <c r="A80" s="19">
        <v>72.0</v>
      </c>
      <c r="B80" s="20" t="s">
        <v>277</v>
      </c>
      <c r="C80" s="22">
        <v>2.7800263E7</v>
      </c>
      <c r="D80" s="22">
        <v>23.0</v>
      </c>
      <c r="E80" s="29">
        <v>75.0</v>
      </c>
      <c r="F80" s="22">
        <v>20.0</v>
      </c>
      <c r="G80" s="29">
        <v>80.0</v>
      </c>
      <c r="H80" s="22">
        <v>34.0</v>
      </c>
      <c r="I80" s="31">
        <v>53.0</v>
      </c>
      <c r="J80" s="25">
        <v>77.0</v>
      </c>
      <c r="K80" s="25" t="s">
        <v>33</v>
      </c>
    </row>
    <row r="81">
      <c r="A81" s="19">
        <v>73.0</v>
      </c>
      <c r="B81" s="20" t="s">
        <v>454</v>
      </c>
      <c r="C81" s="22">
        <v>2.7800316E7</v>
      </c>
      <c r="D81" s="22">
        <v>14.0</v>
      </c>
      <c r="E81" s="35">
        <v>96.0</v>
      </c>
      <c r="F81" s="22">
        <v>45.0</v>
      </c>
      <c r="G81" s="23">
        <v>32.0</v>
      </c>
      <c r="H81" s="22">
        <v>17.0</v>
      </c>
      <c r="I81" s="36">
        <v>99.0</v>
      </c>
      <c r="J81" s="25">
        <v>76.0</v>
      </c>
      <c r="K81" s="25" t="s">
        <v>60</v>
      </c>
    </row>
    <row r="82">
      <c r="A82" s="19">
        <v>74.0</v>
      </c>
      <c r="B82" s="20" t="s">
        <v>513</v>
      </c>
      <c r="C82" s="22">
        <v>2.78002E7</v>
      </c>
      <c r="D82" s="22">
        <v>12.0</v>
      </c>
      <c r="E82" s="35">
        <v>106.0</v>
      </c>
      <c r="F82" s="22">
        <v>41.0</v>
      </c>
      <c r="G82" s="23">
        <v>43.0</v>
      </c>
      <c r="H82" s="22">
        <v>22.0</v>
      </c>
      <c r="I82" s="31">
        <v>83.0</v>
      </c>
      <c r="J82" s="25">
        <v>75.0</v>
      </c>
      <c r="K82" s="25" t="s">
        <v>35</v>
      </c>
    </row>
    <row r="83">
      <c r="A83" s="19">
        <v>75.0</v>
      </c>
      <c r="B83" s="20" t="s">
        <v>144</v>
      </c>
      <c r="C83" s="22">
        <v>2.780028E7</v>
      </c>
      <c r="D83" s="22">
        <v>31.0</v>
      </c>
      <c r="E83" s="29">
        <v>48.0</v>
      </c>
      <c r="F83" s="22">
        <v>19.0</v>
      </c>
      <c r="G83" s="29">
        <v>81.0</v>
      </c>
      <c r="H83" s="22">
        <v>25.0</v>
      </c>
      <c r="I83" s="31">
        <v>76.0</v>
      </c>
      <c r="J83" s="25">
        <v>75.0</v>
      </c>
      <c r="K83" s="25" t="s">
        <v>35</v>
      </c>
    </row>
    <row r="84">
      <c r="A84" s="19">
        <v>76.0</v>
      </c>
      <c r="B84" s="20" t="s">
        <v>204</v>
      </c>
      <c r="C84" s="22">
        <v>2.7800285E7</v>
      </c>
      <c r="D84" s="22">
        <v>24.0</v>
      </c>
      <c r="E84" s="29">
        <v>71.0</v>
      </c>
      <c r="F84" s="22">
        <v>27.0</v>
      </c>
      <c r="G84" s="29">
        <v>66.0</v>
      </c>
      <c r="H84" s="22">
        <v>22.0</v>
      </c>
      <c r="I84" s="31">
        <v>83.0</v>
      </c>
      <c r="J84" s="25">
        <v>73.0</v>
      </c>
      <c r="K84" s="25" t="s">
        <v>60</v>
      </c>
    </row>
    <row r="85">
      <c r="A85" s="19">
        <v>77.0</v>
      </c>
      <c r="B85" s="20" t="s">
        <v>241</v>
      </c>
      <c r="C85" s="22">
        <v>2.7800276E7</v>
      </c>
      <c r="D85" s="22">
        <v>2.0</v>
      </c>
      <c r="E85" s="35">
        <v>128.0</v>
      </c>
      <c r="F85" s="22">
        <v>16.0</v>
      </c>
      <c r="G85" s="35">
        <v>94.0</v>
      </c>
      <c r="H85" s="22">
        <v>54.0</v>
      </c>
      <c r="I85" s="24">
        <v>21.0</v>
      </c>
      <c r="J85" s="25">
        <v>72.0</v>
      </c>
      <c r="K85" s="25" t="s">
        <v>35</v>
      </c>
    </row>
    <row r="86">
      <c r="A86" s="19">
        <v>78.0</v>
      </c>
      <c r="B86" s="20" t="s">
        <v>517</v>
      </c>
      <c r="C86" s="22">
        <v>2.7800228E7</v>
      </c>
      <c r="D86" s="22">
        <v>25.0</v>
      </c>
      <c r="E86" s="29">
        <v>68.0</v>
      </c>
      <c r="F86" s="22">
        <v>14.0</v>
      </c>
      <c r="G86" s="35">
        <v>99.0</v>
      </c>
      <c r="H86" s="22">
        <v>33.0</v>
      </c>
      <c r="I86" s="31">
        <v>57.0</v>
      </c>
      <c r="J86" s="25">
        <v>72.0</v>
      </c>
      <c r="K86" s="25" t="s">
        <v>35</v>
      </c>
    </row>
    <row r="87">
      <c r="A87" s="19">
        <v>79.0</v>
      </c>
      <c r="B87" s="20" t="s">
        <v>482</v>
      </c>
      <c r="C87" s="22">
        <v>2.7800326E7</v>
      </c>
      <c r="D87" s="22">
        <v>33.0</v>
      </c>
      <c r="E87" s="23">
        <v>43.0</v>
      </c>
      <c r="F87" s="22">
        <v>9.0</v>
      </c>
      <c r="G87" s="35">
        <v>113.0</v>
      </c>
      <c r="H87" s="22">
        <v>30.0</v>
      </c>
      <c r="I87" s="31">
        <v>64.0</v>
      </c>
      <c r="J87" s="25">
        <v>72.0</v>
      </c>
      <c r="K87" s="25" t="s">
        <v>60</v>
      </c>
    </row>
    <row r="88">
      <c r="A88" s="19">
        <v>80.0</v>
      </c>
      <c r="B88" s="20" t="s">
        <v>163</v>
      </c>
      <c r="C88" s="22">
        <v>2.7800216E7</v>
      </c>
      <c r="D88" s="22">
        <v>14.0</v>
      </c>
      <c r="E88" s="35">
        <v>96.0</v>
      </c>
      <c r="F88" s="22">
        <v>22.0</v>
      </c>
      <c r="G88" s="29">
        <v>76.0</v>
      </c>
      <c r="H88" s="22">
        <v>34.0</v>
      </c>
      <c r="I88" s="31">
        <v>53.0</v>
      </c>
      <c r="J88" s="25">
        <v>70.0</v>
      </c>
      <c r="K88" s="25" t="s">
        <v>35</v>
      </c>
    </row>
    <row r="89">
      <c r="A89" s="19">
        <v>81.0</v>
      </c>
      <c r="B89" s="20" t="s">
        <v>200</v>
      </c>
      <c r="C89" s="22">
        <v>2.7800229E7</v>
      </c>
      <c r="D89" s="22">
        <v>14.0</v>
      </c>
      <c r="E89" s="35">
        <v>96.0</v>
      </c>
      <c r="F89" s="22">
        <v>34.0</v>
      </c>
      <c r="G89" s="29">
        <v>53.0</v>
      </c>
      <c r="H89" s="22">
        <v>22.0</v>
      </c>
      <c r="I89" s="31">
        <v>83.0</v>
      </c>
      <c r="J89" s="25">
        <v>70.0</v>
      </c>
      <c r="K89" s="25" t="s">
        <v>35</v>
      </c>
    </row>
    <row r="90">
      <c r="A90" s="19">
        <v>82.0</v>
      </c>
      <c r="B90" s="20" t="s">
        <v>213</v>
      </c>
      <c r="C90" s="22">
        <v>2.7800193E7</v>
      </c>
      <c r="D90" s="22">
        <v>14.0</v>
      </c>
      <c r="E90" s="35">
        <v>96.0</v>
      </c>
      <c r="F90" s="22">
        <v>3.0</v>
      </c>
      <c r="G90" s="35">
        <v>119.0</v>
      </c>
      <c r="H90" s="22">
        <v>52.0</v>
      </c>
      <c r="I90" s="24">
        <v>23.0</v>
      </c>
      <c r="J90" s="25">
        <v>69.0</v>
      </c>
      <c r="K90" s="25" t="s">
        <v>35</v>
      </c>
    </row>
    <row r="91">
      <c r="A91" s="19">
        <v>83.0</v>
      </c>
      <c r="B91" s="20" t="s">
        <v>281</v>
      </c>
      <c r="C91" s="22">
        <v>2.7800198E7</v>
      </c>
      <c r="D91" s="22">
        <v>10.0</v>
      </c>
      <c r="E91" s="35">
        <v>109.0</v>
      </c>
      <c r="F91" s="22">
        <v>18.0</v>
      </c>
      <c r="G91" s="29">
        <v>86.0</v>
      </c>
      <c r="H91" s="22">
        <v>40.0</v>
      </c>
      <c r="I91" s="24">
        <v>40.0</v>
      </c>
      <c r="J91" s="25">
        <v>68.0</v>
      </c>
      <c r="K91" s="25" t="s">
        <v>35</v>
      </c>
    </row>
    <row r="92">
      <c r="A92" s="19">
        <v>84.0</v>
      </c>
      <c r="B92" s="20" t="s">
        <v>494</v>
      </c>
      <c r="C92" s="22">
        <v>2.7800328E7</v>
      </c>
      <c r="D92" s="22">
        <v>29.0</v>
      </c>
      <c r="E92" s="29">
        <v>54.0</v>
      </c>
      <c r="F92" s="22">
        <v>13.0</v>
      </c>
      <c r="G92" s="35">
        <v>102.0</v>
      </c>
      <c r="H92" s="22">
        <v>24.0</v>
      </c>
      <c r="I92" s="31">
        <v>80.0</v>
      </c>
      <c r="J92" s="25">
        <v>66.0</v>
      </c>
      <c r="K92" s="25" t="s">
        <v>60</v>
      </c>
    </row>
    <row r="93">
      <c r="A93" s="19">
        <v>85.0</v>
      </c>
      <c r="B93" s="20" t="s">
        <v>285</v>
      </c>
      <c r="C93" s="22">
        <v>2.7800267E7</v>
      </c>
      <c r="D93" s="22">
        <v>18.0</v>
      </c>
      <c r="E93" s="29">
        <v>86.0</v>
      </c>
      <c r="F93" s="22">
        <v>17.0</v>
      </c>
      <c r="G93" s="35">
        <v>91.0</v>
      </c>
      <c r="H93" s="22">
        <v>31.0</v>
      </c>
      <c r="I93" s="31">
        <v>63.0</v>
      </c>
      <c r="J93" s="25">
        <v>66.0</v>
      </c>
      <c r="K93" s="25" t="s">
        <v>60</v>
      </c>
    </row>
    <row r="94">
      <c r="A94" s="19">
        <v>86.0</v>
      </c>
      <c r="B94" s="20" t="s">
        <v>491</v>
      </c>
      <c r="C94" s="22">
        <v>2.7800324E7</v>
      </c>
      <c r="D94" s="22">
        <v>38.0</v>
      </c>
      <c r="E94" s="23">
        <v>39.0</v>
      </c>
      <c r="F94" s="22">
        <v>10.0</v>
      </c>
      <c r="G94" s="35">
        <v>107.0</v>
      </c>
      <c r="H94" s="22">
        <v>17.0</v>
      </c>
      <c r="I94" s="36">
        <v>99.0</v>
      </c>
      <c r="J94" s="25">
        <v>65.0</v>
      </c>
      <c r="K94" s="25" t="s">
        <v>60</v>
      </c>
    </row>
    <row r="95">
      <c r="A95" s="19">
        <v>87.0</v>
      </c>
      <c r="B95" s="20" t="s">
        <v>215</v>
      </c>
      <c r="C95" s="22">
        <v>2.7900036E7</v>
      </c>
      <c r="D95" s="22">
        <v>10.0</v>
      </c>
      <c r="E95" s="35">
        <v>109.0</v>
      </c>
      <c r="F95" s="22">
        <v>21.0</v>
      </c>
      <c r="G95" s="29">
        <v>79.0</v>
      </c>
      <c r="H95" s="22">
        <v>34.0</v>
      </c>
      <c r="I95" s="31">
        <v>53.0</v>
      </c>
      <c r="J95" s="25">
        <v>65.0</v>
      </c>
      <c r="K95" s="25" t="s">
        <v>53</v>
      </c>
    </row>
    <row r="96">
      <c r="A96" s="19">
        <v>88.0</v>
      </c>
      <c r="B96" s="20" t="s">
        <v>519</v>
      </c>
      <c r="C96" s="22">
        <v>2.7800296E7</v>
      </c>
      <c r="D96" s="22">
        <v>41.0</v>
      </c>
      <c r="E96" s="23">
        <v>34.0</v>
      </c>
      <c r="F96" s="22">
        <v>1.0</v>
      </c>
      <c r="G96" s="35">
        <v>123.0</v>
      </c>
      <c r="H96" s="22">
        <v>21.0</v>
      </c>
      <c r="I96" s="31">
        <v>89.0</v>
      </c>
      <c r="J96" s="25">
        <v>63.0</v>
      </c>
      <c r="K96" s="25" t="s">
        <v>60</v>
      </c>
    </row>
    <row r="97">
      <c r="A97" s="19">
        <v>89.0</v>
      </c>
      <c r="B97" s="20" t="s">
        <v>238</v>
      </c>
      <c r="C97" s="22">
        <v>2.7800286E7</v>
      </c>
      <c r="D97" s="22">
        <v>6.0</v>
      </c>
      <c r="E97" s="35">
        <v>117.0</v>
      </c>
      <c r="F97" s="22">
        <v>33.0</v>
      </c>
      <c r="G97" s="29">
        <v>54.0</v>
      </c>
      <c r="H97" s="22">
        <v>22.0</v>
      </c>
      <c r="I97" s="31">
        <v>83.0</v>
      </c>
      <c r="J97" s="25">
        <v>61.0</v>
      </c>
      <c r="K97" s="25" t="s">
        <v>35</v>
      </c>
    </row>
    <row r="98">
      <c r="A98" s="19">
        <v>90.0</v>
      </c>
      <c r="B98" s="20" t="s">
        <v>272</v>
      </c>
      <c r="C98" s="22">
        <v>2.7800295E7</v>
      </c>
      <c r="D98" s="22">
        <v>30.0</v>
      </c>
      <c r="E98" s="29">
        <v>51.0</v>
      </c>
      <c r="F98" s="22">
        <v>8.0</v>
      </c>
      <c r="G98" s="35">
        <v>115.0</v>
      </c>
      <c r="H98" s="22">
        <v>22.0</v>
      </c>
      <c r="I98" s="31">
        <v>83.0</v>
      </c>
      <c r="J98" s="25">
        <v>60.0</v>
      </c>
      <c r="K98" s="25" t="s">
        <v>60</v>
      </c>
    </row>
    <row r="99">
      <c r="A99" s="19">
        <v>91.0</v>
      </c>
      <c r="B99" s="20" t="s">
        <v>232</v>
      </c>
      <c r="C99" s="22">
        <v>2.7800071E7</v>
      </c>
      <c r="D99" s="22">
        <v>30.0</v>
      </c>
      <c r="E99" s="29">
        <v>51.0</v>
      </c>
      <c r="F99" s="22">
        <v>10.0</v>
      </c>
      <c r="G99" s="35">
        <v>107.0</v>
      </c>
      <c r="H99" s="22">
        <v>20.0</v>
      </c>
      <c r="I99" s="36">
        <v>91.0</v>
      </c>
      <c r="J99" s="25">
        <v>60.0</v>
      </c>
      <c r="K99" s="25" t="s">
        <v>33</v>
      </c>
    </row>
    <row r="100">
      <c r="A100" s="19">
        <v>92.0</v>
      </c>
      <c r="B100" s="20" t="s">
        <v>176</v>
      </c>
      <c r="C100" s="22">
        <v>2.7800208E7</v>
      </c>
      <c r="D100" s="22">
        <v>3.0</v>
      </c>
      <c r="E100" s="35">
        <v>127.0</v>
      </c>
      <c r="F100" s="22">
        <v>19.0</v>
      </c>
      <c r="G100" s="29">
        <v>81.0</v>
      </c>
      <c r="H100" s="22">
        <v>37.0</v>
      </c>
      <c r="I100" s="31">
        <v>48.0</v>
      </c>
      <c r="J100" s="25">
        <v>59.0</v>
      </c>
      <c r="K100" s="25" t="s">
        <v>33</v>
      </c>
    </row>
    <row r="101">
      <c r="A101" s="19">
        <v>93.0</v>
      </c>
      <c r="B101" s="20" t="s">
        <v>507</v>
      </c>
      <c r="C101" s="22">
        <v>2.790004E7</v>
      </c>
      <c r="D101" s="22">
        <v>15.0</v>
      </c>
      <c r="E101" s="35">
        <v>92.0</v>
      </c>
      <c r="F101" s="22">
        <v>32.0</v>
      </c>
      <c r="G101" s="29">
        <v>56.0</v>
      </c>
      <c r="H101" s="22">
        <v>12.0</v>
      </c>
      <c r="I101" s="36">
        <v>110.0</v>
      </c>
      <c r="J101" s="25">
        <v>59.0</v>
      </c>
      <c r="K101" s="25" t="s">
        <v>53</v>
      </c>
    </row>
    <row r="102">
      <c r="A102" s="19">
        <v>94.0</v>
      </c>
      <c r="B102" s="20" t="s">
        <v>400</v>
      </c>
      <c r="C102" s="22">
        <v>2.7800332E7</v>
      </c>
      <c r="D102" s="22">
        <v>40.0</v>
      </c>
      <c r="E102" s="23">
        <v>35.0</v>
      </c>
      <c r="F102" s="22">
        <v>0.0</v>
      </c>
      <c r="G102" s="35">
        <v>126.0</v>
      </c>
      <c r="H102" s="22">
        <v>18.0</v>
      </c>
      <c r="I102" s="36">
        <v>97.0</v>
      </c>
      <c r="J102" s="25">
        <v>58.0</v>
      </c>
      <c r="K102" s="25" t="s">
        <v>35</v>
      </c>
    </row>
    <row r="103">
      <c r="A103" s="19">
        <v>95.0</v>
      </c>
      <c r="B103" s="20" t="s">
        <v>245</v>
      </c>
      <c r="C103" s="22">
        <v>2.7800183E7</v>
      </c>
      <c r="D103" s="22">
        <v>32.0</v>
      </c>
      <c r="E103" s="29">
        <v>46.0</v>
      </c>
      <c r="F103" s="22">
        <v>-7.0</v>
      </c>
      <c r="G103" s="35">
        <v>133.0</v>
      </c>
      <c r="H103" s="22">
        <v>33.0</v>
      </c>
      <c r="I103" s="31">
        <v>57.0</v>
      </c>
      <c r="J103" s="25">
        <v>58.0</v>
      </c>
      <c r="K103" s="25" t="s">
        <v>35</v>
      </c>
    </row>
    <row r="104">
      <c r="A104" s="19">
        <v>96.0</v>
      </c>
      <c r="B104" s="20" t="s">
        <v>258</v>
      </c>
      <c r="C104" s="22">
        <v>2.7800189E7</v>
      </c>
      <c r="D104" s="22">
        <v>19.0</v>
      </c>
      <c r="E104" s="29">
        <v>84.0</v>
      </c>
      <c r="F104" s="22">
        <v>16.0</v>
      </c>
      <c r="G104" s="35">
        <v>94.0</v>
      </c>
      <c r="H104" s="22">
        <v>19.0</v>
      </c>
      <c r="I104" s="36">
        <v>95.0</v>
      </c>
      <c r="J104" s="25">
        <v>54.0</v>
      </c>
      <c r="K104" s="25" t="s">
        <v>33</v>
      </c>
    </row>
    <row r="105">
      <c r="A105" s="19">
        <v>97.0</v>
      </c>
      <c r="B105" s="20" t="s">
        <v>142</v>
      </c>
      <c r="C105" s="22">
        <v>2.7800309E7</v>
      </c>
      <c r="D105" s="22">
        <v>11.0</v>
      </c>
      <c r="E105" s="35">
        <v>107.0</v>
      </c>
      <c r="F105" s="22">
        <v>36.0</v>
      </c>
      <c r="G105" s="29">
        <v>50.0</v>
      </c>
      <c r="H105" s="22">
        <v>6.0</v>
      </c>
      <c r="I105" s="36">
        <v>124.0</v>
      </c>
      <c r="J105" s="25">
        <v>53.0</v>
      </c>
      <c r="K105" s="25" t="s">
        <v>35</v>
      </c>
    </row>
    <row r="106">
      <c r="A106" s="19">
        <v>98.0</v>
      </c>
      <c r="B106" s="20" t="s">
        <v>206</v>
      </c>
      <c r="C106" s="22">
        <v>2.7800215E7</v>
      </c>
      <c r="D106" s="22">
        <v>15.0</v>
      </c>
      <c r="E106" s="35">
        <v>92.0</v>
      </c>
      <c r="F106" s="22">
        <v>22.0</v>
      </c>
      <c r="G106" s="29">
        <v>76.0</v>
      </c>
      <c r="H106" s="22">
        <v>16.0</v>
      </c>
      <c r="I106" s="36">
        <v>102.0</v>
      </c>
      <c r="J106" s="25">
        <v>53.0</v>
      </c>
      <c r="K106" s="25" t="s">
        <v>33</v>
      </c>
    </row>
    <row r="107">
      <c r="A107" s="19">
        <v>99.0</v>
      </c>
      <c r="B107" s="20" t="s">
        <v>487</v>
      </c>
      <c r="C107" s="22">
        <v>2.7800323E7</v>
      </c>
      <c r="D107" s="22">
        <v>22.0</v>
      </c>
      <c r="E107" s="29">
        <v>81.0</v>
      </c>
      <c r="F107" s="22">
        <v>17.0</v>
      </c>
      <c r="G107" s="35">
        <v>91.0</v>
      </c>
      <c r="H107" s="22">
        <v>14.0</v>
      </c>
      <c r="I107" s="36">
        <v>105.0</v>
      </c>
      <c r="J107" s="25">
        <v>53.0</v>
      </c>
      <c r="K107" s="25" t="s">
        <v>60</v>
      </c>
    </row>
    <row r="108">
      <c r="A108" s="19">
        <v>100.0</v>
      </c>
      <c r="B108" s="20" t="s">
        <v>155</v>
      </c>
      <c r="C108" s="22">
        <v>2.7800271E7</v>
      </c>
      <c r="D108" s="22">
        <v>19.0</v>
      </c>
      <c r="E108" s="29">
        <v>84.0</v>
      </c>
      <c r="F108" s="22">
        <v>11.0</v>
      </c>
      <c r="G108" s="35">
        <v>105.0</v>
      </c>
      <c r="H108" s="22">
        <v>21.0</v>
      </c>
      <c r="I108" s="31">
        <v>89.0</v>
      </c>
      <c r="J108" s="25">
        <v>51.0</v>
      </c>
      <c r="K108" s="25" t="s">
        <v>35</v>
      </c>
    </row>
    <row r="109">
      <c r="A109" s="19">
        <v>101.0</v>
      </c>
      <c r="B109" s="20" t="s">
        <v>275</v>
      </c>
      <c r="C109" s="22">
        <v>2.780031E7</v>
      </c>
      <c r="D109" s="22">
        <v>29.0</v>
      </c>
      <c r="E109" s="29">
        <v>54.0</v>
      </c>
      <c r="F109" s="22">
        <v>17.0</v>
      </c>
      <c r="G109" s="35">
        <v>91.0</v>
      </c>
      <c r="H109" s="22">
        <v>5.0</v>
      </c>
      <c r="I109" s="36">
        <v>125.0</v>
      </c>
      <c r="J109" s="25">
        <v>51.0</v>
      </c>
      <c r="K109" s="25" t="s">
        <v>60</v>
      </c>
    </row>
    <row r="110">
      <c r="A110" s="19">
        <v>102.0</v>
      </c>
      <c r="B110" s="20" t="s">
        <v>254</v>
      </c>
      <c r="C110" s="22">
        <v>2.7800201E7</v>
      </c>
      <c r="D110" s="22">
        <v>6.0</v>
      </c>
      <c r="E110" s="35">
        <v>117.0</v>
      </c>
      <c r="F110" s="22">
        <v>10.0</v>
      </c>
      <c r="G110" s="35">
        <v>107.0</v>
      </c>
      <c r="H110" s="22">
        <v>34.0</v>
      </c>
      <c r="I110" s="31">
        <v>53.0</v>
      </c>
      <c r="J110" s="25">
        <v>50.0</v>
      </c>
      <c r="K110" s="25" t="s">
        <v>33</v>
      </c>
    </row>
    <row r="111">
      <c r="A111" s="19">
        <v>103.0</v>
      </c>
      <c r="B111" s="20" t="s">
        <v>268</v>
      </c>
      <c r="C111" s="22">
        <v>2.7800283E7</v>
      </c>
      <c r="D111" s="22">
        <v>24.0</v>
      </c>
      <c r="E111" s="29">
        <v>71.0</v>
      </c>
      <c r="F111" s="22">
        <v>18.0</v>
      </c>
      <c r="G111" s="29">
        <v>86.0</v>
      </c>
      <c r="H111" s="22">
        <v>8.0</v>
      </c>
      <c r="I111" s="36">
        <v>121.0</v>
      </c>
      <c r="J111" s="25">
        <v>50.0</v>
      </c>
      <c r="K111" s="25" t="s">
        <v>33</v>
      </c>
    </row>
    <row r="112">
      <c r="A112" s="19">
        <v>104.0</v>
      </c>
      <c r="B112" s="20" t="s">
        <v>251</v>
      </c>
      <c r="C112" s="22">
        <v>2.7800233E7</v>
      </c>
      <c r="D112" s="22">
        <v>32.0</v>
      </c>
      <c r="E112" s="29">
        <v>46.0</v>
      </c>
      <c r="F112" s="22">
        <v>15.0</v>
      </c>
      <c r="G112" s="35">
        <v>96.0</v>
      </c>
      <c r="H112" s="22">
        <v>3.0</v>
      </c>
      <c r="I112" s="36">
        <v>131.0</v>
      </c>
      <c r="J112" s="25">
        <v>50.0</v>
      </c>
      <c r="K112" s="25" t="s">
        <v>33</v>
      </c>
    </row>
    <row r="113">
      <c r="A113" s="19">
        <v>105.0</v>
      </c>
      <c r="B113" s="20" t="s">
        <v>249</v>
      </c>
      <c r="C113" s="22">
        <v>2.7800273E7</v>
      </c>
      <c r="D113" s="22">
        <v>27.0</v>
      </c>
      <c r="E113" s="29">
        <v>65.0</v>
      </c>
      <c r="F113" s="22">
        <v>-3.0</v>
      </c>
      <c r="G113" s="35">
        <v>131.0</v>
      </c>
      <c r="H113" s="22">
        <v>22.0</v>
      </c>
      <c r="I113" s="31">
        <v>83.0</v>
      </c>
      <c r="J113" s="25">
        <v>46.0</v>
      </c>
      <c r="K113" s="25" t="s">
        <v>35</v>
      </c>
    </row>
    <row r="114">
      <c r="A114" s="19">
        <v>106.0</v>
      </c>
      <c r="B114" s="20" t="s">
        <v>185</v>
      </c>
      <c r="C114" s="22">
        <v>2.7800226E7</v>
      </c>
      <c r="D114" s="22">
        <v>6.0</v>
      </c>
      <c r="E114" s="35">
        <v>117.0</v>
      </c>
      <c r="F114" s="22">
        <v>11.0</v>
      </c>
      <c r="G114" s="35">
        <v>105.0</v>
      </c>
      <c r="H114" s="22">
        <v>29.0</v>
      </c>
      <c r="I114" s="31">
        <v>67.0</v>
      </c>
      <c r="J114" s="25">
        <v>46.0</v>
      </c>
      <c r="K114" s="25" t="s">
        <v>35</v>
      </c>
    </row>
    <row r="115">
      <c r="A115" s="19">
        <v>107.0</v>
      </c>
      <c r="B115" s="20" t="s">
        <v>496</v>
      </c>
      <c r="C115" s="22">
        <v>2.7800318E7</v>
      </c>
      <c r="D115" s="22">
        <v>6.0</v>
      </c>
      <c r="E115" s="35">
        <v>117.0</v>
      </c>
      <c r="F115" s="22">
        <v>27.0</v>
      </c>
      <c r="G115" s="29">
        <v>66.0</v>
      </c>
      <c r="H115" s="22">
        <v>12.0</v>
      </c>
      <c r="I115" s="36">
        <v>110.0</v>
      </c>
      <c r="J115" s="25">
        <v>45.0</v>
      </c>
      <c r="K115" s="25" t="s">
        <v>33</v>
      </c>
    </row>
    <row r="116">
      <c r="A116" s="19">
        <v>108.0</v>
      </c>
      <c r="B116" s="20" t="s">
        <v>225</v>
      </c>
      <c r="C116" s="22">
        <v>2.7800303E7</v>
      </c>
      <c r="D116" s="22">
        <v>13.0</v>
      </c>
      <c r="E116" s="35">
        <v>103.0</v>
      </c>
      <c r="F116" s="22">
        <v>18.0</v>
      </c>
      <c r="G116" s="29">
        <v>86.0</v>
      </c>
      <c r="H116" s="22">
        <v>14.0</v>
      </c>
      <c r="I116" s="36">
        <v>105.0</v>
      </c>
      <c r="J116" s="25">
        <v>45.0</v>
      </c>
      <c r="K116" s="25" t="s">
        <v>33</v>
      </c>
    </row>
    <row r="117">
      <c r="A117" s="19">
        <v>109.0</v>
      </c>
      <c r="B117" s="20" t="s">
        <v>279</v>
      </c>
      <c r="C117" s="22">
        <v>2.7800214E7</v>
      </c>
      <c r="D117" s="22">
        <v>6.0</v>
      </c>
      <c r="E117" s="35">
        <v>117.0</v>
      </c>
      <c r="F117" s="22">
        <v>29.0</v>
      </c>
      <c r="G117" s="29">
        <v>62.0</v>
      </c>
      <c r="H117" s="22">
        <v>9.0</v>
      </c>
      <c r="I117" s="36">
        <v>118.0</v>
      </c>
      <c r="J117" s="25">
        <v>44.0</v>
      </c>
      <c r="K117" s="25" t="s">
        <v>35</v>
      </c>
    </row>
    <row r="118">
      <c r="A118" s="19">
        <v>110.0</v>
      </c>
      <c r="B118" s="20" t="s">
        <v>521</v>
      </c>
      <c r="C118" s="22">
        <v>2.7800311E7</v>
      </c>
      <c r="D118" s="22">
        <v>23.0</v>
      </c>
      <c r="E118" s="29">
        <v>75.0</v>
      </c>
      <c r="F118" s="22">
        <v>9.0</v>
      </c>
      <c r="G118" s="35">
        <v>113.0</v>
      </c>
      <c r="H118" s="22">
        <v>9.0</v>
      </c>
      <c r="I118" s="36">
        <v>118.0</v>
      </c>
      <c r="J118" s="25">
        <v>41.0</v>
      </c>
      <c r="K118" s="25" t="s">
        <v>60</v>
      </c>
    </row>
    <row r="119">
      <c r="A119" s="19">
        <v>111.0</v>
      </c>
      <c r="B119" s="20" t="s">
        <v>266</v>
      </c>
      <c r="C119" s="22">
        <v>2.7800301E7</v>
      </c>
      <c r="D119" s="22">
        <v>8.0</v>
      </c>
      <c r="E119" s="35">
        <v>113.0</v>
      </c>
      <c r="F119" s="22">
        <v>19.0</v>
      </c>
      <c r="G119" s="29">
        <v>81.0</v>
      </c>
      <c r="H119" s="22">
        <v>12.0</v>
      </c>
      <c r="I119" s="36">
        <v>110.0</v>
      </c>
      <c r="J119" s="25">
        <v>39.0</v>
      </c>
      <c r="K119" s="25" t="s">
        <v>35</v>
      </c>
    </row>
    <row r="120">
      <c r="A120" s="19">
        <v>112.0</v>
      </c>
      <c r="B120" s="20" t="s">
        <v>522</v>
      </c>
      <c r="C120" s="22">
        <v>2.7800212E7</v>
      </c>
      <c r="D120" s="22">
        <v>4.0</v>
      </c>
      <c r="E120" s="35">
        <v>125.0</v>
      </c>
      <c r="F120" s="22">
        <v>10.0</v>
      </c>
      <c r="G120" s="35">
        <v>107.0</v>
      </c>
      <c r="H120" s="22">
        <v>20.0</v>
      </c>
      <c r="I120" s="36">
        <v>91.0</v>
      </c>
      <c r="J120" s="25">
        <v>34.0</v>
      </c>
      <c r="K120" s="25" t="s">
        <v>35</v>
      </c>
    </row>
    <row r="121">
      <c r="A121" s="19">
        <v>113.0</v>
      </c>
      <c r="B121" s="20" t="s">
        <v>523</v>
      </c>
      <c r="C121" s="22">
        <v>2.7800239E7</v>
      </c>
      <c r="D121" s="22">
        <v>-10.0</v>
      </c>
      <c r="E121" s="35">
        <v>134.0</v>
      </c>
      <c r="F121" s="22">
        <v>26.0</v>
      </c>
      <c r="G121" s="29">
        <v>68.0</v>
      </c>
      <c r="H121" s="22">
        <v>17.0</v>
      </c>
      <c r="I121" s="36">
        <v>99.0</v>
      </c>
      <c r="J121" s="25">
        <v>33.0</v>
      </c>
      <c r="K121" s="25" t="s">
        <v>33</v>
      </c>
    </row>
    <row r="122">
      <c r="A122" s="19">
        <v>114.0</v>
      </c>
      <c r="B122" s="20" t="s">
        <v>436</v>
      </c>
      <c r="C122" s="22">
        <v>2.780033E7</v>
      </c>
      <c r="D122" s="22">
        <v>16.0</v>
      </c>
      <c r="E122" s="29">
        <v>90.0</v>
      </c>
      <c r="F122" s="22">
        <v>5.0</v>
      </c>
      <c r="G122" s="35">
        <v>118.0</v>
      </c>
      <c r="H122" s="22">
        <v>11.0</v>
      </c>
      <c r="I122" s="36">
        <v>113.0</v>
      </c>
      <c r="J122" s="25">
        <v>32.0</v>
      </c>
      <c r="K122" s="25" t="s">
        <v>33</v>
      </c>
    </row>
    <row r="123">
      <c r="A123" s="19">
        <v>115.0</v>
      </c>
      <c r="B123" s="20" t="s">
        <v>292</v>
      </c>
      <c r="C123" s="22">
        <v>2.7800182E7</v>
      </c>
      <c r="D123" s="22">
        <v>8.0</v>
      </c>
      <c r="E123" s="35">
        <v>113.0</v>
      </c>
      <c r="F123" s="22">
        <v>-2.0</v>
      </c>
      <c r="G123" s="35">
        <v>128.0</v>
      </c>
      <c r="H123" s="22">
        <v>25.0</v>
      </c>
      <c r="I123" s="31">
        <v>76.0</v>
      </c>
      <c r="J123" s="25">
        <v>31.0</v>
      </c>
      <c r="K123" s="25" t="s">
        <v>35</v>
      </c>
    </row>
    <row r="124">
      <c r="A124" s="19">
        <v>116.0</v>
      </c>
      <c r="B124" s="20" t="s">
        <v>243</v>
      </c>
      <c r="C124" s="22">
        <v>2.7800224E7</v>
      </c>
      <c r="D124" s="22">
        <v>5.0</v>
      </c>
      <c r="E124" s="35">
        <v>123.0</v>
      </c>
      <c r="F124" s="22">
        <v>8.0</v>
      </c>
      <c r="G124" s="35">
        <v>115.0</v>
      </c>
      <c r="H124" s="22">
        <v>18.0</v>
      </c>
      <c r="I124" s="36">
        <v>97.0</v>
      </c>
      <c r="J124" s="25">
        <v>31.0</v>
      </c>
      <c r="K124" s="25" t="s">
        <v>35</v>
      </c>
    </row>
    <row r="125">
      <c r="A125" s="19">
        <v>117.0</v>
      </c>
      <c r="B125" s="20" t="s">
        <v>304</v>
      </c>
      <c r="C125" s="22">
        <v>2.7800268E7</v>
      </c>
      <c r="D125" s="22">
        <v>11.0</v>
      </c>
      <c r="E125" s="35">
        <v>107.0</v>
      </c>
      <c r="F125" s="22">
        <v>19.0</v>
      </c>
      <c r="G125" s="29">
        <v>81.0</v>
      </c>
      <c r="H125" s="22">
        <v>0.0</v>
      </c>
      <c r="I125" s="36">
        <v>133.0</v>
      </c>
      <c r="J125" s="25">
        <v>30.0</v>
      </c>
      <c r="K125" s="25" t="s">
        <v>33</v>
      </c>
    </row>
    <row r="126">
      <c r="A126" s="19">
        <v>118.0</v>
      </c>
      <c r="B126" s="20" t="s">
        <v>316</v>
      </c>
      <c r="C126" s="22">
        <v>2.7800294E7</v>
      </c>
      <c r="D126" s="22">
        <v>18.0</v>
      </c>
      <c r="E126" s="29">
        <v>86.0</v>
      </c>
      <c r="F126" s="22">
        <v>-2.0</v>
      </c>
      <c r="G126" s="35">
        <v>128.0</v>
      </c>
      <c r="H126" s="22">
        <v>14.0</v>
      </c>
      <c r="I126" s="36">
        <v>105.0</v>
      </c>
      <c r="J126" s="25">
        <v>30.0</v>
      </c>
      <c r="K126" s="25" t="s">
        <v>60</v>
      </c>
    </row>
    <row r="127">
      <c r="A127" s="19">
        <v>119.0</v>
      </c>
      <c r="B127" s="20" t="s">
        <v>289</v>
      </c>
      <c r="C127" s="22">
        <v>2.7800237E7</v>
      </c>
      <c r="D127" s="22">
        <v>18.0</v>
      </c>
      <c r="E127" s="29">
        <v>86.0</v>
      </c>
      <c r="F127" s="22">
        <v>-2.0</v>
      </c>
      <c r="G127" s="35">
        <v>128.0</v>
      </c>
      <c r="H127" s="22">
        <v>14.0</v>
      </c>
      <c r="I127" s="36">
        <v>105.0</v>
      </c>
      <c r="J127" s="25">
        <v>30.0</v>
      </c>
      <c r="K127" s="25" t="s">
        <v>35</v>
      </c>
    </row>
    <row r="128">
      <c r="A128" s="19">
        <v>120.0</v>
      </c>
      <c r="B128" s="20" t="s">
        <v>524</v>
      </c>
      <c r="C128" s="22">
        <v>2.7800275E7</v>
      </c>
      <c r="D128" s="22">
        <v>-2.0</v>
      </c>
      <c r="E128" s="35">
        <v>131.0</v>
      </c>
      <c r="F128" s="22">
        <v>10.0</v>
      </c>
      <c r="G128" s="35">
        <v>107.0</v>
      </c>
      <c r="H128" s="22">
        <v>20.0</v>
      </c>
      <c r="I128" s="36">
        <v>91.0</v>
      </c>
      <c r="J128" s="25">
        <v>28.0</v>
      </c>
      <c r="K128" s="25" t="s">
        <v>35</v>
      </c>
    </row>
    <row r="129">
      <c r="A129" s="19">
        <v>121.0</v>
      </c>
      <c r="B129" s="20" t="s">
        <v>309</v>
      </c>
      <c r="C129" s="22">
        <v>2.7800264E7</v>
      </c>
      <c r="D129" s="22">
        <v>14.0</v>
      </c>
      <c r="E129" s="35">
        <v>96.0</v>
      </c>
      <c r="F129" s="22">
        <v>10.0</v>
      </c>
      <c r="G129" s="35">
        <v>107.0</v>
      </c>
      <c r="H129" s="22">
        <v>4.0</v>
      </c>
      <c r="I129" s="36">
        <v>128.0</v>
      </c>
      <c r="J129" s="25">
        <v>28.0</v>
      </c>
      <c r="K129" s="25" t="s">
        <v>33</v>
      </c>
    </row>
    <row r="130">
      <c r="A130" s="19">
        <v>122.0</v>
      </c>
      <c r="B130" s="20" t="s">
        <v>525</v>
      </c>
      <c r="C130" s="22">
        <v>2.780018E7</v>
      </c>
      <c r="D130" s="22">
        <v>4.0</v>
      </c>
      <c r="E130" s="35">
        <v>125.0</v>
      </c>
      <c r="F130" s="22">
        <v>13.0</v>
      </c>
      <c r="G130" s="35">
        <v>102.0</v>
      </c>
      <c r="H130" s="22">
        <v>10.0</v>
      </c>
      <c r="I130" s="36">
        <v>117.0</v>
      </c>
      <c r="J130" s="25">
        <v>27.0</v>
      </c>
      <c r="K130" s="25" t="s">
        <v>33</v>
      </c>
    </row>
    <row r="131">
      <c r="A131" s="19">
        <v>123.0</v>
      </c>
      <c r="B131" s="20" t="s">
        <v>287</v>
      </c>
      <c r="C131" s="22">
        <v>2.7800238E7</v>
      </c>
      <c r="D131" s="22">
        <v>8.0</v>
      </c>
      <c r="E131" s="35">
        <v>113.0</v>
      </c>
      <c r="F131" s="22">
        <v>15.0</v>
      </c>
      <c r="G131" s="35">
        <v>96.0</v>
      </c>
      <c r="H131" s="22">
        <v>3.0</v>
      </c>
      <c r="I131" s="36">
        <v>131.0</v>
      </c>
      <c r="J131" s="25">
        <v>26.0</v>
      </c>
      <c r="K131" s="25" t="s">
        <v>33</v>
      </c>
    </row>
    <row r="132">
      <c r="A132" s="19">
        <v>124.0</v>
      </c>
      <c r="B132" s="20" t="s">
        <v>526</v>
      </c>
      <c r="C132" s="22">
        <v>2.7800313E7</v>
      </c>
      <c r="D132" s="22">
        <v>-2.0</v>
      </c>
      <c r="E132" s="35">
        <v>131.0</v>
      </c>
      <c r="F132" s="22">
        <v>12.0</v>
      </c>
      <c r="G132" s="35">
        <v>104.0</v>
      </c>
      <c r="H132" s="22">
        <v>16.0</v>
      </c>
      <c r="I132" s="36">
        <v>102.0</v>
      </c>
      <c r="J132" s="25">
        <v>26.0</v>
      </c>
      <c r="K132" s="25" t="s">
        <v>33</v>
      </c>
    </row>
    <row r="133">
      <c r="A133" s="19">
        <v>125.0</v>
      </c>
      <c r="B133" s="20" t="s">
        <v>306</v>
      </c>
      <c r="C133" s="22">
        <v>2.78003E7</v>
      </c>
      <c r="D133" s="22">
        <v>15.0</v>
      </c>
      <c r="E133" s="35">
        <v>92.0</v>
      </c>
      <c r="F133" s="22">
        <v>2.0</v>
      </c>
      <c r="G133" s="35">
        <v>121.0</v>
      </c>
      <c r="H133" s="22">
        <v>7.0</v>
      </c>
      <c r="I133" s="36">
        <v>122.0</v>
      </c>
      <c r="J133" s="25">
        <v>24.0</v>
      </c>
      <c r="K133" s="25" t="s">
        <v>33</v>
      </c>
    </row>
    <row r="134">
      <c r="A134" s="19">
        <v>126.0</v>
      </c>
      <c r="B134" s="20" t="s">
        <v>184</v>
      </c>
      <c r="C134" s="22">
        <v>2.7800245E7</v>
      </c>
      <c r="D134" s="22">
        <v>1.0</v>
      </c>
      <c r="E134" s="35">
        <v>130.0</v>
      </c>
      <c r="F134" s="22">
        <v>6.0</v>
      </c>
      <c r="G134" s="35">
        <v>117.0</v>
      </c>
      <c r="H134" s="22">
        <v>16.0</v>
      </c>
      <c r="I134" s="36">
        <v>102.0</v>
      </c>
      <c r="J134" s="25">
        <v>23.0</v>
      </c>
      <c r="K134" s="25" t="s">
        <v>35</v>
      </c>
    </row>
    <row r="135">
      <c r="A135" s="19">
        <v>127.0</v>
      </c>
      <c r="B135" s="20" t="s">
        <v>323</v>
      </c>
      <c r="C135" s="22">
        <v>2.7800284E7</v>
      </c>
      <c r="D135" s="22">
        <v>-7.0</v>
      </c>
      <c r="E135" s="35">
        <v>133.0</v>
      </c>
      <c r="F135" s="22">
        <v>19.0</v>
      </c>
      <c r="G135" s="29">
        <v>81.0</v>
      </c>
      <c r="H135" s="22">
        <v>11.0</v>
      </c>
      <c r="I135" s="36">
        <v>113.0</v>
      </c>
      <c r="J135" s="25">
        <v>23.0</v>
      </c>
      <c r="K135" s="25" t="s">
        <v>33</v>
      </c>
    </row>
    <row r="136">
      <c r="A136" s="19">
        <v>128.0</v>
      </c>
      <c r="B136" s="20" t="s">
        <v>227</v>
      </c>
      <c r="C136" s="22">
        <v>2.780029E7</v>
      </c>
      <c r="D136" s="22">
        <v>13.0</v>
      </c>
      <c r="E136" s="35">
        <v>103.0</v>
      </c>
      <c r="F136" s="22">
        <v>3.0</v>
      </c>
      <c r="G136" s="35">
        <v>119.0</v>
      </c>
      <c r="H136" s="22">
        <v>5.0</v>
      </c>
      <c r="I136" s="36">
        <v>125.0</v>
      </c>
      <c r="J136" s="25">
        <v>21.0</v>
      </c>
      <c r="K136" s="25" t="s">
        <v>35</v>
      </c>
    </row>
    <row r="137">
      <c r="A137" s="19">
        <v>129.0</v>
      </c>
      <c r="B137" s="20" t="s">
        <v>301</v>
      </c>
      <c r="C137" s="22">
        <v>2.7800293E7</v>
      </c>
      <c r="D137" s="22">
        <v>9.0</v>
      </c>
      <c r="E137" s="35">
        <v>111.0</v>
      </c>
      <c r="F137" s="22">
        <v>-1.0</v>
      </c>
      <c r="G137" s="35">
        <v>127.0</v>
      </c>
      <c r="H137" s="22">
        <v>11.0</v>
      </c>
      <c r="I137" s="36">
        <v>113.0</v>
      </c>
      <c r="J137" s="25">
        <v>19.0</v>
      </c>
      <c r="K137" s="25" t="s">
        <v>60</v>
      </c>
    </row>
    <row r="138">
      <c r="A138" s="19">
        <v>130.0</v>
      </c>
      <c r="B138" s="20" t="s">
        <v>328</v>
      </c>
      <c r="C138" s="22">
        <v>2.7800227E7</v>
      </c>
      <c r="D138" s="22">
        <v>5.0</v>
      </c>
      <c r="E138" s="35">
        <v>123.0</v>
      </c>
      <c r="F138" s="22">
        <v>2.0</v>
      </c>
      <c r="G138" s="35">
        <v>121.0</v>
      </c>
      <c r="H138" s="22">
        <v>11.0</v>
      </c>
      <c r="I138" s="36">
        <v>113.0</v>
      </c>
      <c r="J138" s="25">
        <v>18.0</v>
      </c>
      <c r="K138" s="25" t="s">
        <v>35</v>
      </c>
    </row>
    <row r="139">
      <c r="A139" s="19">
        <v>131.0</v>
      </c>
      <c r="B139" s="20" t="s">
        <v>294</v>
      </c>
      <c r="C139" s="22">
        <v>2.7800044E7</v>
      </c>
      <c r="D139" s="22">
        <v>8.0</v>
      </c>
      <c r="E139" s="35">
        <v>113.0</v>
      </c>
      <c r="F139" s="22">
        <v>1.0</v>
      </c>
      <c r="G139" s="35">
        <v>123.0</v>
      </c>
      <c r="H139" s="22">
        <v>5.0</v>
      </c>
      <c r="I139" s="36">
        <v>125.0</v>
      </c>
      <c r="J139" s="25">
        <v>14.0</v>
      </c>
      <c r="K139" s="25" t="s">
        <v>33</v>
      </c>
    </row>
    <row r="140">
      <c r="A140" s="19">
        <v>132.0</v>
      </c>
      <c r="B140" s="20" t="s">
        <v>476</v>
      </c>
      <c r="C140" s="22">
        <v>2.7800258E7</v>
      </c>
      <c r="D140" s="22">
        <v>9.0</v>
      </c>
      <c r="E140" s="35">
        <v>111.0</v>
      </c>
      <c r="F140" s="22">
        <v>1.0</v>
      </c>
      <c r="G140" s="35">
        <v>123.0</v>
      </c>
      <c r="H140" s="22">
        <v>4.0</v>
      </c>
      <c r="I140" s="36">
        <v>128.0</v>
      </c>
      <c r="J140" s="25">
        <v>14.0</v>
      </c>
      <c r="K140" s="25" t="s">
        <v>35</v>
      </c>
    </row>
    <row r="141">
      <c r="A141" s="19">
        <v>133.0</v>
      </c>
      <c r="B141" s="20" t="s">
        <v>529</v>
      </c>
      <c r="C141" s="22">
        <v>2.7800327E7</v>
      </c>
      <c r="D141" s="22">
        <v>2.0</v>
      </c>
      <c r="E141" s="35">
        <v>128.0</v>
      </c>
      <c r="F141" s="22">
        <v>-6.0</v>
      </c>
      <c r="G141" s="35">
        <v>132.0</v>
      </c>
      <c r="H141" s="22">
        <v>4.0</v>
      </c>
      <c r="I141" s="36">
        <v>128.0</v>
      </c>
      <c r="J141" s="25">
        <v>0.0</v>
      </c>
      <c r="K141" s="25" t="s">
        <v>60</v>
      </c>
    </row>
    <row r="142">
      <c r="A142" s="19">
        <v>134.0</v>
      </c>
      <c r="B142" s="20" t="s">
        <v>299</v>
      </c>
      <c r="C142" s="22">
        <v>2.780024E7</v>
      </c>
      <c r="D142" s="22">
        <v>6.0</v>
      </c>
      <c r="E142" s="35">
        <v>117.0</v>
      </c>
      <c r="F142" s="22">
        <v>-9.0</v>
      </c>
      <c r="G142" s="35">
        <v>134.0</v>
      </c>
      <c r="H142" s="22">
        <v>-4.0</v>
      </c>
      <c r="I142" s="36">
        <v>134.0</v>
      </c>
      <c r="J142" s="25">
        <v>-7.0</v>
      </c>
      <c r="K142" s="25" t="s">
        <v>33</v>
      </c>
    </row>
    <row r="143">
      <c r="A143" s="37" t="s">
        <v>330</v>
      </c>
      <c r="B143" s="2"/>
      <c r="C143" s="2"/>
      <c r="D143" s="2"/>
      <c r="E143" s="2"/>
      <c r="F143" s="2"/>
      <c r="G143" s="2"/>
      <c r="H143" s="2"/>
      <c r="I143" s="2"/>
      <c r="J143" s="2"/>
      <c r="K143" s="3"/>
    </row>
    <row r="144">
      <c r="A144" s="34"/>
      <c r="B144" s="38"/>
      <c r="C144" s="5"/>
      <c r="D144" s="5"/>
      <c r="E144" s="5"/>
      <c r="F144" s="5"/>
      <c r="G144" s="5"/>
      <c r="H144" s="5"/>
      <c r="I144" s="5"/>
      <c r="J144" s="39"/>
      <c r="K144" s="39"/>
    </row>
    <row r="145">
      <c r="A145" s="34"/>
      <c r="B145" s="38"/>
      <c r="C145" s="5"/>
      <c r="D145" s="5"/>
      <c r="E145" s="5"/>
      <c r="F145" s="5"/>
      <c r="G145" s="5"/>
      <c r="H145" s="5"/>
      <c r="I145" s="5"/>
      <c r="J145" s="39"/>
      <c r="K145" s="39"/>
    </row>
    <row r="146">
      <c r="A146" s="34"/>
      <c r="B146" s="38"/>
      <c r="C146" s="5"/>
      <c r="D146" s="5"/>
      <c r="E146" s="5"/>
      <c r="F146" s="5"/>
      <c r="G146" s="5"/>
      <c r="H146" s="5"/>
      <c r="I146" s="5"/>
      <c r="J146" s="39"/>
      <c r="K146" s="39"/>
    </row>
    <row r="147">
      <c r="A147" s="34"/>
      <c r="B147" s="38"/>
      <c r="C147" s="5"/>
      <c r="D147" s="5"/>
      <c r="E147" s="5"/>
      <c r="F147" s="5"/>
      <c r="G147" s="5"/>
      <c r="H147" s="5"/>
      <c r="I147" s="5"/>
      <c r="J147" s="39"/>
      <c r="K147" s="39"/>
    </row>
    <row r="148">
      <c r="A148" s="34"/>
      <c r="B148" s="38"/>
      <c r="C148" s="5"/>
      <c r="D148" s="5"/>
      <c r="E148" s="5"/>
      <c r="F148" s="5"/>
      <c r="G148" s="5"/>
      <c r="H148" s="5"/>
      <c r="I148" s="5"/>
      <c r="J148" s="39"/>
      <c r="K148" s="39"/>
    </row>
    <row r="149">
      <c r="A149" s="34"/>
      <c r="B149" s="38"/>
      <c r="C149" s="5"/>
      <c r="D149" s="5"/>
      <c r="E149" s="5"/>
      <c r="F149" s="5"/>
      <c r="G149" s="5"/>
      <c r="H149" s="5"/>
      <c r="I149" s="5"/>
      <c r="J149" s="39"/>
      <c r="K149" s="39"/>
    </row>
    <row r="150">
      <c r="A150" s="34"/>
      <c r="B150" s="38"/>
      <c r="C150" s="5"/>
      <c r="D150" s="5"/>
      <c r="E150" s="5"/>
      <c r="F150" s="5"/>
      <c r="G150" s="5"/>
      <c r="H150" s="5"/>
      <c r="I150" s="5"/>
      <c r="J150" s="39"/>
      <c r="K150" s="39"/>
    </row>
    <row r="151">
      <c r="A151" s="34"/>
      <c r="B151" s="38"/>
      <c r="C151" s="5"/>
      <c r="D151" s="5"/>
      <c r="E151" s="5"/>
      <c r="F151" s="5"/>
      <c r="G151" s="5"/>
      <c r="H151" s="5"/>
      <c r="I151" s="5"/>
      <c r="J151" s="39"/>
      <c r="K151" s="39"/>
    </row>
    <row r="152">
      <c r="A152" s="34"/>
      <c r="B152" s="38"/>
      <c r="C152" s="5"/>
      <c r="D152" s="5"/>
      <c r="E152" s="5"/>
      <c r="F152" s="5"/>
      <c r="G152" s="5"/>
      <c r="H152" s="5"/>
      <c r="I152" s="5"/>
      <c r="J152" s="39"/>
      <c r="K152" s="39"/>
    </row>
    <row r="153">
      <c r="A153" s="34"/>
      <c r="B153" s="38"/>
      <c r="C153" s="5"/>
      <c r="D153" s="5"/>
      <c r="E153" s="5"/>
      <c r="F153" s="5"/>
      <c r="G153" s="5"/>
      <c r="H153" s="5"/>
      <c r="I153" s="5"/>
      <c r="J153" s="39"/>
      <c r="K153" s="39"/>
    </row>
    <row r="154">
      <c r="A154" s="34"/>
      <c r="B154" s="38"/>
      <c r="C154" s="5"/>
      <c r="D154" s="5"/>
      <c r="E154" s="5"/>
      <c r="F154" s="5"/>
      <c r="G154" s="5"/>
      <c r="H154" s="5"/>
      <c r="I154" s="5"/>
      <c r="J154" s="39"/>
      <c r="K154" s="39"/>
    </row>
    <row r="155">
      <c r="A155" s="34"/>
      <c r="B155" s="38"/>
      <c r="C155" s="5"/>
      <c r="D155" s="5"/>
      <c r="E155" s="5"/>
      <c r="F155" s="5"/>
      <c r="G155" s="5"/>
      <c r="H155" s="5"/>
      <c r="I155" s="5"/>
      <c r="J155" s="39"/>
      <c r="K155" s="39"/>
    </row>
    <row r="156">
      <c r="A156" s="34"/>
      <c r="B156" s="38"/>
      <c r="C156" s="5"/>
      <c r="D156" s="5"/>
      <c r="E156" s="5"/>
      <c r="F156" s="5"/>
      <c r="G156" s="5"/>
      <c r="H156" s="5"/>
      <c r="I156" s="5"/>
      <c r="J156" s="39"/>
      <c r="K156" s="39"/>
    </row>
    <row r="157">
      <c r="A157" s="34"/>
      <c r="B157" s="38"/>
      <c r="C157" s="5"/>
      <c r="D157" s="5"/>
      <c r="E157" s="5"/>
      <c r="F157" s="5"/>
      <c r="G157" s="5"/>
      <c r="H157" s="5"/>
      <c r="I157" s="5"/>
      <c r="J157" s="39"/>
      <c r="K157" s="39"/>
    </row>
    <row r="158">
      <c r="A158" s="34"/>
      <c r="B158" s="38"/>
      <c r="C158" s="5"/>
      <c r="D158" s="5"/>
      <c r="E158" s="5"/>
      <c r="F158" s="5"/>
      <c r="G158" s="5"/>
      <c r="H158" s="5"/>
      <c r="I158" s="5"/>
      <c r="J158" s="39"/>
      <c r="K158" s="39"/>
    </row>
    <row r="159">
      <c r="A159" s="34"/>
      <c r="B159" s="38"/>
      <c r="C159" s="5"/>
      <c r="D159" s="5"/>
      <c r="E159" s="5"/>
      <c r="F159" s="5"/>
      <c r="G159" s="5"/>
      <c r="H159" s="5"/>
      <c r="I159" s="5"/>
      <c r="J159" s="39"/>
      <c r="K159" s="39"/>
    </row>
    <row r="160">
      <c r="A160" s="34"/>
      <c r="B160" s="38"/>
      <c r="C160" s="5"/>
      <c r="D160" s="5"/>
      <c r="E160" s="5"/>
      <c r="F160" s="5"/>
      <c r="G160" s="5"/>
      <c r="H160" s="5"/>
      <c r="I160" s="5"/>
      <c r="J160" s="39"/>
      <c r="K160" s="39"/>
    </row>
    <row r="161">
      <c r="A161" s="34"/>
      <c r="B161" s="38"/>
      <c r="C161" s="5"/>
      <c r="D161" s="5"/>
      <c r="E161" s="5"/>
      <c r="F161" s="5"/>
      <c r="G161" s="5"/>
      <c r="H161" s="5"/>
      <c r="I161" s="5"/>
      <c r="J161" s="39"/>
      <c r="K161" s="39"/>
    </row>
    <row r="162">
      <c r="A162" s="34"/>
      <c r="B162" s="38"/>
      <c r="C162" s="5"/>
      <c r="D162" s="5"/>
      <c r="E162" s="5"/>
      <c r="F162" s="5"/>
      <c r="G162" s="5"/>
      <c r="H162" s="5"/>
      <c r="I162" s="5"/>
      <c r="J162" s="39"/>
      <c r="K162" s="39"/>
    </row>
    <row r="163">
      <c r="A163" s="34"/>
      <c r="B163" s="38"/>
      <c r="C163" s="5"/>
      <c r="D163" s="5"/>
      <c r="E163" s="5"/>
      <c r="F163" s="5"/>
      <c r="G163" s="5"/>
      <c r="H163" s="5"/>
      <c r="I163" s="5"/>
      <c r="J163" s="39"/>
      <c r="K163" s="39"/>
    </row>
    <row r="164">
      <c r="A164" s="34"/>
      <c r="B164" s="38"/>
      <c r="C164" s="5"/>
      <c r="D164" s="5"/>
      <c r="E164" s="5"/>
      <c r="F164" s="5"/>
      <c r="G164" s="5"/>
      <c r="H164" s="5"/>
      <c r="I164" s="5"/>
      <c r="J164" s="39"/>
      <c r="K164" s="39"/>
    </row>
    <row r="165">
      <c r="A165" s="34"/>
      <c r="B165" s="38"/>
      <c r="C165" s="5"/>
      <c r="D165" s="5"/>
      <c r="E165" s="5"/>
      <c r="F165" s="5"/>
      <c r="G165" s="5"/>
      <c r="H165" s="5"/>
      <c r="I165" s="5"/>
      <c r="J165" s="39"/>
      <c r="K165" s="39"/>
    </row>
    <row r="166">
      <c r="A166" s="34"/>
      <c r="B166" s="38"/>
      <c r="C166" s="5"/>
      <c r="D166" s="5"/>
      <c r="E166" s="5"/>
      <c r="F166" s="5"/>
      <c r="G166" s="5"/>
      <c r="H166" s="5"/>
      <c r="I166" s="5"/>
      <c r="J166" s="39"/>
      <c r="K166" s="39"/>
    </row>
    <row r="167">
      <c r="A167" s="34"/>
      <c r="B167" s="38"/>
      <c r="C167" s="5"/>
      <c r="D167" s="5"/>
      <c r="E167" s="5"/>
      <c r="F167" s="5"/>
      <c r="G167" s="5"/>
      <c r="H167" s="5"/>
      <c r="I167" s="5"/>
      <c r="J167" s="39"/>
      <c r="K167" s="39"/>
    </row>
    <row r="168">
      <c r="A168" s="34"/>
      <c r="B168" s="38"/>
      <c r="C168" s="5"/>
      <c r="D168" s="5"/>
      <c r="E168" s="5"/>
      <c r="F168" s="5"/>
      <c r="G168" s="5"/>
      <c r="H168" s="5"/>
      <c r="I168" s="5"/>
      <c r="J168" s="39"/>
      <c r="K168" s="39"/>
    </row>
    <row r="169">
      <c r="A169" s="34"/>
      <c r="B169" s="38"/>
      <c r="C169" s="5"/>
      <c r="D169" s="5"/>
      <c r="E169" s="5"/>
      <c r="F169" s="5"/>
      <c r="G169" s="5"/>
      <c r="H169" s="5"/>
      <c r="I169" s="5"/>
      <c r="J169" s="39"/>
      <c r="K169" s="39"/>
    </row>
    <row r="170">
      <c r="A170" s="34"/>
      <c r="B170" s="38"/>
      <c r="C170" s="5"/>
      <c r="D170" s="5"/>
      <c r="E170" s="5"/>
      <c r="F170" s="5"/>
      <c r="G170" s="5"/>
      <c r="H170" s="5"/>
      <c r="I170" s="5"/>
      <c r="J170" s="39"/>
      <c r="K170" s="39"/>
    </row>
    <row r="171">
      <c r="A171" s="34"/>
      <c r="B171" s="38"/>
      <c r="C171" s="5"/>
      <c r="D171" s="5"/>
      <c r="E171" s="5"/>
      <c r="F171" s="5"/>
      <c r="G171" s="5"/>
      <c r="H171" s="5"/>
      <c r="I171" s="5"/>
      <c r="J171" s="39"/>
      <c r="K171" s="39"/>
    </row>
    <row r="172">
      <c r="A172" s="34"/>
      <c r="B172" s="38"/>
      <c r="C172" s="5"/>
      <c r="D172" s="5"/>
      <c r="E172" s="5"/>
      <c r="F172" s="5"/>
      <c r="G172" s="5"/>
      <c r="H172" s="5"/>
      <c r="I172" s="5"/>
      <c r="J172" s="39"/>
      <c r="K172" s="39"/>
    </row>
    <row r="173">
      <c r="A173" s="34"/>
      <c r="B173" s="38"/>
      <c r="C173" s="5"/>
      <c r="D173" s="5"/>
      <c r="E173" s="5"/>
      <c r="F173" s="5"/>
      <c r="G173" s="5"/>
      <c r="H173" s="5"/>
      <c r="I173" s="5"/>
      <c r="J173" s="39"/>
      <c r="K173" s="39"/>
    </row>
    <row r="174">
      <c r="A174" s="34"/>
      <c r="B174" s="38"/>
      <c r="C174" s="5"/>
      <c r="D174" s="5"/>
      <c r="E174" s="5"/>
      <c r="F174" s="5"/>
      <c r="G174" s="5"/>
      <c r="H174" s="5"/>
      <c r="I174" s="5"/>
      <c r="J174" s="39"/>
      <c r="K174" s="39"/>
    </row>
    <row r="175">
      <c r="A175" s="34"/>
      <c r="B175" s="38"/>
      <c r="C175" s="5"/>
      <c r="D175" s="5"/>
      <c r="E175" s="5"/>
      <c r="F175" s="5"/>
      <c r="G175" s="5"/>
      <c r="H175" s="5"/>
      <c r="I175" s="5"/>
      <c r="J175" s="39"/>
      <c r="K175" s="39"/>
    </row>
    <row r="176">
      <c r="A176" s="34"/>
      <c r="B176" s="38"/>
      <c r="C176" s="5"/>
      <c r="D176" s="5"/>
      <c r="E176" s="5"/>
      <c r="F176" s="5"/>
      <c r="G176" s="5"/>
      <c r="H176" s="5"/>
      <c r="I176" s="5"/>
      <c r="J176" s="39"/>
      <c r="K176" s="39"/>
    </row>
    <row r="177">
      <c r="A177" s="34"/>
      <c r="B177" s="38"/>
      <c r="C177" s="5"/>
      <c r="D177" s="5"/>
      <c r="E177" s="5"/>
      <c r="F177" s="5"/>
      <c r="G177" s="5"/>
      <c r="H177" s="5"/>
      <c r="I177" s="5"/>
      <c r="J177" s="39"/>
      <c r="K177" s="39"/>
    </row>
    <row r="178">
      <c r="A178" s="34"/>
      <c r="B178" s="38"/>
      <c r="C178" s="5"/>
      <c r="D178" s="5"/>
      <c r="E178" s="5"/>
      <c r="F178" s="5"/>
      <c r="G178" s="5"/>
      <c r="H178" s="5"/>
      <c r="I178" s="5"/>
      <c r="J178" s="39"/>
      <c r="K178" s="39"/>
    </row>
    <row r="179">
      <c r="A179" s="34"/>
      <c r="B179" s="38"/>
      <c r="C179" s="5"/>
      <c r="D179" s="5"/>
      <c r="E179" s="5"/>
      <c r="F179" s="5"/>
      <c r="G179" s="5"/>
      <c r="H179" s="5"/>
      <c r="I179" s="5"/>
      <c r="J179" s="39"/>
      <c r="K179" s="39"/>
    </row>
    <row r="180">
      <c r="A180" s="34"/>
      <c r="B180" s="38"/>
      <c r="C180" s="5"/>
      <c r="D180" s="5"/>
      <c r="E180" s="5"/>
      <c r="F180" s="5"/>
      <c r="G180" s="5"/>
      <c r="H180" s="5"/>
      <c r="I180" s="5"/>
      <c r="J180" s="39"/>
      <c r="K180" s="39"/>
    </row>
    <row r="181">
      <c r="A181" s="34"/>
      <c r="B181" s="38"/>
      <c r="C181" s="5"/>
      <c r="D181" s="5"/>
      <c r="E181" s="5"/>
      <c r="F181" s="5"/>
      <c r="G181" s="5"/>
      <c r="H181" s="5"/>
      <c r="I181" s="5"/>
      <c r="J181" s="39"/>
      <c r="K181" s="39"/>
    </row>
    <row r="182">
      <c r="A182" s="34"/>
      <c r="B182" s="38"/>
      <c r="C182" s="5"/>
      <c r="D182" s="5"/>
      <c r="E182" s="5"/>
      <c r="F182" s="5"/>
      <c r="G182" s="5"/>
      <c r="H182" s="5"/>
      <c r="I182" s="5"/>
      <c r="J182" s="39"/>
      <c r="K182" s="39"/>
    </row>
    <row r="183">
      <c r="A183" s="34"/>
      <c r="B183" s="38"/>
      <c r="C183" s="5"/>
      <c r="D183" s="5"/>
      <c r="E183" s="5"/>
      <c r="F183" s="5"/>
      <c r="G183" s="5"/>
      <c r="H183" s="5"/>
      <c r="I183" s="5"/>
      <c r="J183" s="39"/>
      <c r="K183" s="39"/>
    </row>
    <row r="184">
      <c r="A184" s="34"/>
      <c r="B184" s="38"/>
      <c r="C184" s="5"/>
      <c r="D184" s="5"/>
      <c r="E184" s="5"/>
      <c r="F184" s="5"/>
      <c r="G184" s="5"/>
      <c r="H184" s="5"/>
      <c r="I184" s="5"/>
      <c r="J184" s="39"/>
      <c r="K184" s="39"/>
    </row>
    <row r="185">
      <c r="A185" s="34"/>
      <c r="B185" s="38"/>
      <c r="C185" s="5"/>
      <c r="D185" s="5"/>
      <c r="E185" s="5"/>
      <c r="F185" s="5"/>
      <c r="G185" s="5"/>
      <c r="H185" s="5"/>
      <c r="I185" s="5"/>
      <c r="J185" s="39"/>
      <c r="K185" s="39"/>
    </row>
    <row r="186">
      <c r="A186" s="34"/>
      <c r="B186" s="38"/>
      <c r="C186" s="5"/>
      <c r="D186" s="5"/>
      <c r="E186" s="5"/>
      <c r="F186" s="5"/>
      <c r="G186" s="5"/>
      <c r="H186" s="5"/>
      <c r="I186" s="5"/>
      <c r="J186" s="39"/>
      <c r="K186" s="39"/>
    </row>
    <row r="187">
      <c r="A187" s="34"/>
      <c r="B187" s="38"/>
      <c r="C187" s="5"/>
      <c r="D187" s="5"/>
      <c r="E187" s="5"/>
      <c r="F187" s="5"/>
      <c r="G187" s="5"/>
      <c r="H187" s="5"/>
      <c r="I187" s="5"/>
      <c r="J187" s="39"/>
      <c r="K187" s="39"/>
    </row>
    <row r="188">
      <c r="A188" s="34"/>
      <c r="B188" s="38"/>
      <c r="C188" s="5"/>
      <c r="D188" s="5"/>
      <c r="E188" s="5"/>
      <c r="F188" s="5"/>
      <c r="G188" s="5"/>
      <c r="H188" s="5"/>
      <c r="I188" s="5"/>
      <c r="J188" s="39"/>
      <c r="K188" s="39"/>
    </row>
    <row r="189">
      <c r="A189" s="34"/>
      <c r="B189" s="38"/>
      <c r="C189" s="5"/>
      <c r="D189" s="5"/>
      <c r="E189" s="5"/>
      <c r="F189" s="5"/>
      <c r="G189" s="5"/>
      <c r="H189" s="5"/>
      <c r="I189" s="5"/>
      <c r="J189" s="39"/>
      <c r="K189" s="39"/>
    </row>
    <row r="190">
      <c r="A190" s="34"/>
      <c r="B190" s="38"/>
      <c r="C190" s="5"/>
      <c r="D190" s="5"/>
      <c r="E190" s="5"/>
      <c r="F190" s="5"/>
      <c r="G190" s="5"/>
      <c r="H190" s="5"/>
      <c r="I190" s="5"/>
      <c r="J190" s="39"/>
      <c r="K190" s="39"/>
    </row>
    <row r="191">
      <c r="A191" s="34"/>
      <c r="B191" s="38"/>
      <c r="C191" s="5"/>
      <c r="D191" s="5"/>
      <c r="E191" s="5"/>
      <c r="F191" s="5"/>
      <c r="G191" s="5"/>
      <c r="H191" s="5"/>
      <c r="I191" s="5"/>
      <c r="J191" s="39"/>
      <c r="K191" s="39"/>
    </row>
    <row r="192">
      <c r="A192" s="34"/>
      <c r="B192" s="38"/>
      <c r="C192" s="5"/>
      <c r="D192" s="5"/>
      <c r="E192" s="5"/>
      <c r="F192" s="5"/>
      <c r="G192" s="5"/>
      <c r="H192" s="5"/>
      <c r="I192" s="5"/>
      <c r="J192" s="39"/>
      <c r="K192" s="39"/>
    </row>
    <row r="193">
      <c r="A193" s="34"/>
      <c r="B193" s="38"/>
      <c r="C193" s="5"/>
      <c r="D193" s="5"/>
      <c r="E193" s="5"/>
      <c r="F193" s="5"/>
      <c r="G193" s="5"/>
      <c r="H193" s="5"/>
      <c r="I193" s="5"/>
      <c r="J193" s="39"/>
      <c r="K193" s="39"/>
    </row>
    <row r="194">
      <c r="A194" s="34"/>
      <c r="B194" s="38"/>
      <c r="C194" s="5"/>
      <c r="D194" s="5"/>
      <c r="E194" s="5"/>
      <c r="F194" s="5"/>
      <c r="G194" s="5"/>
      <c r="H194" s="5"/>
      <c r="I194" s="5"/>
      <c r="J194" s="39"/>
      <c r="K194" s="39"/>
    </row>
    <row r="195">
      <c r="A195" s="34"/>
      <c r="B195" s="38"/>
      <c r="C195" s="5"/>
      <c r="D195" s="5"/>
      <c r="E195" s="5"/>
      <c r="F195" s="5"/>
      <c r="G195" s="5"/>
      <c r="H195" s="5"/>
      <c r="I195" s="5"/>
      <c r="J195" s="39"/>
      <c r="K195" s="39"/>
    </row>
    <row r="196">
      <c r="A196" s="34"/>
      <c r="B196" s="38"/>
      <c r="C196" s="5"/>
      <c r="D196" s="5"/>
      <c r="E196" s="5"/>
      <c r="F196" s="5"/>
      <c r="G196" s="5"/>
      <c r="H196" s="5"/>
      <c r="I196" s="5"/>
      <c r="J196" s="39"/>
      <c r="K196" s="39"/>
    </row>
    <row r="197">
      <c r="A197" s="34"/>
      <c r="B197" s="38"/>
      <c r="C197" s="5"/>
      <c r="D197" s="5"/>
      <c r="E197" s="5"/>
      <c r="F197" s="5"/>
      <c r="G197" s="5"/>
      <c r="H197" s="5"/>
      <c r="I197" s="5"/>
      <c r="J197" s="39"/>
      <c r="K197" s="39"/>
    </row>
    <row r="198">
      <c r="A198" s="34"/>
      <c r="B198" s="38"/>
      <c r="C198" s="5"/>
      <c r="D198" s="5"/>
      <c r="E198" s="5"/>
      <c r="F198" s="5"/>
      <c r="G198" s="5"/>
      <c r="H198" s="5"/>
      <c r="I198" s="5"/>
      <c r="J198" s="39"/>
      <c r="K198" s="39"/>
    </row>
    <row r="199">
      <c r="A199" s="34"/>
      <c r="B199" s="38"/>
      <c r="C199" s="5"/>
      <c r="D199" s="5"/>
      <c r="E199" s="5"/>
      <c r="F199" s="5"/>
      <c r="G199" s="5"/>
      <c r="H199" s="5"/>
      <c r="I199" s="5"/>
      <c r="J199" s="39"/>
      <c r="K199" s="39"/>
    </row>
    <row r="200">
      <c r="A200" s="34"/>
      <c r="B200" s="38"/>
      <c r="C200" s="5"/>
      <c r="D200" s="5"/>
      <c r="E200" s="5"/>
      <c r="F200" s="5"/>
      <c r="G200" s="5"/>
      <c r="H200" s="5"/>
      <c r="I200" s="5"/>
      <c r="J200" s="39"/>
      <c r="K200" s="39"/>
    </row>
    <row r="201">
      <c r="A201" s="34"/>
      <c r="B201" s="38"/>
      <c r="C201" s="5"/>
      <c r="D201" s="5"/>
      <c r="E201" s="5"/>
      <c r="F201" s="5"/>
      <c r="G201" s="5"/>
      <c r="H201" s="5"/>
      <c r="I201" s="5"/>
      <c r="J201" s="39"/>
      <c r="K201" s="39"/>
    </row>
    <row r="202">
      <c r="A202" s="34"/>
      <c r="B202" s="38"/>
      <c r="C202" s="5"/>
      <c r="D202" s="5"/>
      <c r="E202" s="5"/>
      <c r="F202" s="5"/>
      <c r="G202" s="5"/>
      <c r="H202" s="5"/>
      <c r="I202" s="5"/>
      <c r="J202" s="39"/>
      <c r="K202" s="39"/>
    </row>
    <row r="203">
      <c r="A203" s="34"/>
      <c r="B203" s="38"/>
      <c r="C203" s="5"/>
      <c r="D203" s="5"/>
      <c r="E203" s="5"/>
      <c r="F203" s="5"/>
      <c r="G203" s="5"/>
      <c r="H203" s="5"/>
      <c r="I203" s="5"/>
      <c r="J203" s="39"/>
      <c r="K203" s="39"/>
    </row>
    <row r="204">
      <c r="A204" s="34"/>
      <c r="B204" s="38"/>
      <c r="C204" s="5"/>
      <c r="D204" s="5"/>
      <c r="E204" s="5"/>
      <c r="F204" s="5"/>
      <c r="G204" s="5"/>
      <c r="H204" s="5"/>
      <c r="I204" s="5"/>
      <c r="J204" s="39"/>
      <c r="K204" s="39"/>
    </row>
    <row r="205">
      <c r="A205" s="34"/>
      <c r="B205" s="38"/>
      <c r="C205" s="5"/>
      <c r="D205" s="5"/>
      <c r="E205" s="5"/>
      <c r="F205" s="5"/>
      <c r="G205" s="5"/>
      <c r="H205" s="5"/>
      <c r="I205" s="5"/>
      <c r="J205" s="39"/>
      <c r="K205" s="39"/>
    </row>
    <row r="206">
      <c r="A206" s="34"/>
      <c r="B206" s="38"/>
      <c r="C206" s="5"/>
      <c r="D206" s="5"/>
      <c r="E206" s="5"/>
      <c r="F206" s="5"/>
      <c r="G206" s="5"/>
      <c r="H206" s="5"/>
      <c r="I206" s="5"/>
      <c r="J206" s="39"/>
      <c r="K206" s="39"/>
    </row>
    <row r="207">
      <c r="A207" s="34"/>
      <c r="B207" s="38"/>
      <c r="C207" s="5"/>
      <c r="D207" s="5"/>
      <c r="E207" s="5"/>
      <c r="F207" s="5"/>
      <c r="G207" s="5"/>
      <c r="H207" s="5"/>
      <c r="I207" s="5"/>
      <c r="J207" s="39"/>
      <c r="K207" s="39"/>
    </row>
    <row r="208">
      <c r="A208" s="34"/>
      <c r="B208" s="38"/>
      <c r="C208" s="5"/>
      <c r="D208" s="5"/>
      <c r="E208" s="5"/>
      <c r="F208" s="5"/>
      <c r="G208" s="5"/>
      <c r="H208" s="5"/>
      <c r="I208" s="5"/>
      <c r="J208" s="39"/>
      <c r="K208" s="39"/>
    </row>
    <row r="209">
      <c r="A209" s="34"/>
      <c r="B209" s="38"/>
      <c r="C209" s="5"/>
      <c r="D209" s="5"/>
      <c r="E209" s="5"/>
      <c r="F209" s="5"/>
      <c r="G209" s="5"/>
      <c r="H209" s="5"/>
      <c r="I209" s="5"/>
      <c r="J209" s="39"/>
      <c r="K209" s="39"/>
    </row>
    <row r="210">
      <c r="A210" s="34"/>
      <c r="B210" s="38"/>
      <c r="C210" s="5"/>
      <c r="D210" s="5"/>
      <c r="E210" s="5"/>
      <c r="F210" s="5"/>
      <c r="G210" s="5"/>
      <c r="H210" s="5"/>
      <c r="I210" s="5"/>
      <c r="J210" s="39"/>
      <c r="K210" s="39"/>
    </row>
    <row r="211">
      <c r="A211" s="34"/>
      <c r="B211" s="38"/>
      <c r="C211" s="5"/>
      <c r="D211" s="5"/>
      <c r="E211" s="5"/>
      <c r="F211" s="5"/>
      <c r="G211" s="5"/>
      <c r="H211" s="5"/>
      <c r="I211" s="5"/>
      <c r="J211" s="39"/>
      <c r="K211" s="39"/>
    </row>
    <row r="212">
      <c r="A212" s="34"/>
      <c r="B212" s="38"/>
      <c r="C212" s="5"/>
      <c r="D212" s="5"/>
      <c r="E212" s="5"/>
      <c r="F212" s="5"/>
      <c r="G212" s="5"/>
      <c r="H212" s="5"/>
      <c r="I212" s="5"/>
      <c r="J212" s="39"/>
      <c r="K212" s="39"/>
    </row>
    <row r="213">
      <c r="A213" s="34"/>
      <c r="B213" s="38"/>
      <c r="C213" s="5"/>
      <c r="D213" s="5"/>
      <c r="E213" s="5"/>
      <c r="F213" s="5"/>
      <c r="G213" s="5"/>
      <c r="H213" s="5"/>
      <c r="I213" s="5"/>
      <c r="J213" s="39"/>
      <c r="K213" s="39"/>
    </row>
    <row r="214">
      <c r="A214" s="34"/>
      <c r="B214" s="38"/>
      <c r="C214" s="5"/>
      <c r="D214" s="5"/>
      <c r="E214" s="5"/>
      <c r="F214" s="5"/>
      <c r="G214" s="5"/>
      <c r="H214" s="5"/>
      <c r="I214" s="5"/>
      <c r="J214" s="39"/>
      <c r="K214" s="39"/>
    </row>
    <row r="215">
      <c r="A215" s="34"/>
      <c r="B215" s="38"/>
      <c r="C215" s="5"/>
      <c r="D215" s="5"/>
      <c r="E215" s="5"/>
      <c r="F215" s="5"/>
      <c r="G215" s="5"/>
      <c r="H215" s="5"/>
      <c r="I215" s="5"/>
      <c r="J215" s="39"/>
      <c r="K215" s="39"/>
    </row>
    <row r="216">
      <c r="A216" s="34"/>
      <c r="B216" s="38"/>
      <c r="C216" s="5"/>
      <c r="D216" s="5"/>
      <c r="E216" s="5"/>
      <c r="F216" s="5"/>
      <c r="G216" s="5"/>
      <c r="H216" s="5"/>
      <c r="I216" s="5"/>
      <c r="J216" s="39"/>
      <c r="K216" s="39"/>
    </row>
    <row r="217">
      <c r="A217" s="34"/>
      <c r="B217" s="38"/>
      <c r="C217" s="5"/>
      <c r="D217" s="5"/>
      <c r="E217" s="5"/>
      <c r="F217" s="5"/>
      <c r="G217" s="5"/>
      <c r="H217" s="5"/>
      <c r="I217" s="5"/>
      <c r="J217" s="39"/>
      <c r="K217" s="39"/>
    </row>
    <row r="218">
      <c r="A218" s="34"/>
      <c r="B218" s="38"/>
      <c r="C218" s="5"/>
      <c r="D218" s="5"/>
      <c r="E218" s="5"/>
      <c r="F218" s="5"/>
      <c r="G218" s="5"/>
      <c r="H218" s="5"/>
      <c r="I218" s="5"/>
      <c r="J218" s="39"/>
      <c r="K218" s="39"/>
    </row>
    <row r="219">
      <c r="A219" s="34"/>
      <c r="B219" s="38"/>
      <c r="C219" s="5"/>
      <c r="D219" s="5"/>
      <c r="E219" s="5"/>
      <c r="F219" s="5"/>
      <c r="G219" s="5"/>
      <c r="H219" s="5"/>
      <c r="I219" s="5"/>
      <c r="J219" s="39"/>
      <c r="K219" s="39"/>
    </row>
    <row r="220">
      <c r="A220" s="34"/>
      <c r="B220" s="38"/>
      <c r="C220" s="5"/>
      <c r="D220" s="5"/>
      <c r="E220" s="5"/>
      <c r="F220" s="5"/>
      <c r="G220" s="5"/>
      <c r="H220" s="5"/>
      <c r="I220" s="5"/>
      <c r="J220" s="39"/>
      <c r="K220" s="39"/>
    </row>
    <row r="221">
      <c r="A221" s="34"/>
      <c r="B221" s="38"/>
      <c r="C221" s="5"/>
      <c r="D221" s="5"/>
      <c r="E221" s="5"/>
      <c r="F221" s="5"/>
      <c r="G221" s="5"/>
      <c r="H221" s="5"/>
      <c r="I221" s="5"/>
      <c r="J221" s="39"/>
      <c r="K221" s="39"/>
    </row>
    <row r="222">
      <c r="A222" s="34"/>
      <c r="B222" s="38"/>
      <c r="C222" s="5"/>
      <c r="D222" s="5"/>
      <c r="E222" s="5"/>
      <c r="F222" s="5"/>
      <c r="G222" s="5"/>
      <c r="H222" s="5"/>
      <c r="I222" s="5"/>
      <c r="J222" s="39"/>
      <c r="K222" s="39"/>
    </row>
    <row r="223">
      <c r="A223" s="34"/>
      <c r="B223" s="38"/>
      <c r="C223" s="5"/>
      <c r="D223" s="5"/>
      <c r="E223" s="5"/>
      <c r="F223" s="5"/>
      <c r="G223" s="5"/>
      <c r="H223" s="5"/>
      <c r="I223" s="5"/>
      <c r="J223" s="39"/>
      <c r="K223" s="39"/>
    </row>
  </sheetData>
  <mergeCells count="7">
    <mergeCell ref="A1:K1"/>
    <mergeCell ref="A2:K2"/>
    <mergeCell ref="A3:K3"/>
    <mergeCell ref="A4:K4"/>
    <mergeCell ref="A5:K5"/>
    <mergeCell ref="K6:K7"/>
    <mergeCell ref="A143:K14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8" width="10.25"/>
    <col customWidth="1" min="9" max="9" width="11.25"/>
    <col customWidth="1" min="10" max="10" width="10.25"/>
    <col customWidth="1" min="11" max="11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459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461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464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468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24.0</v>
      </c>
      <c r="E6" s="13"/>
      <c r="F6" s="12">
        <v>51.0</v>
      </c>
      <c r="G6" s="13"/>
      <c r="H6" s="12">
        <v>36.0</v>
      </c>
      <c r="I6" s="13"/>
      <c r="J6" s="12">
        <v>110.0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39</v>
      </c>
      <c r="C9" s="30">
        <v>2.7800403E7</v>
      </c>
      <c r="D9" s="22">
        <v>90.0</v>
      </c>
      <c r="E9" s="23">
        <v>3.0</v>
      </c>
      <c r="F9" s="22">
        <v>96.0</v>
      </c>
      <c r="G9" s="23">
        <v>1.0</v>
      </c>
      <c r="H9" s="22">
        <v>91.0</v>
      </c>
      <c r="I9" s="24">
        <v>1.0</v>
      </c>
      <c r="J9" s="27">
        <v>277.0</v>
      </c>
      <c r="K9" s="25" t="s">
        <v>35</v>
      </c>
    </row>
    <row r="10">
      <c r="A10" s="19">
        <v>2.0</v>
      </c>
      <c r="B10" s="20" t="s">
        <v>474</v>
      </c>
      <c r="C10" s="30">
        <v>2.7800409E7</v>
      </c>
      <c r="D10" s="22">
        <v>90.0</v>
      </c>
      <c r="E10" s="23">
        <v>3.0</v>
      </c>
      <c r="F10" s="22">
        <v>87.0</v>
      </c>
      <c r="G10" s="23">
        <v>5.0</v>
      </c>
      <c r="H10" s="22">
        <v>90.0</v>
      </c>
      <c r="I10" s="24">
        <v>2.0</v>
      </c>
      <c r="J10" s="27">
        <v>267.0</v>
      </c>
      <c r="K10" s="25" t="s">
        <v>33</v>
      </c>
    </row>
    <row r="11">
      <c r="A11" s="19">
        <v>3.0</v>
      </c>
      <c r="B11" s="20" t="s">
        <v>59</v>
      </c>
      <c r="C11" s="30">
        <v>2.7800015E7</v>
      </c>
      <c r="D11" s="22">
        <v>90.0</v>
      </c>
      <c r="E11" s="23">
        <v>3.0</v>
      </c>
      <c r="F11" s="22">
        <v>86.0</v>
      </c>
      <c r="G11" s="23">
        <v>6.0</v>
      </c>
      <c r="H11" s="22">
        <v>85.0</v>
      </c>
      <c r="I11" s="24">
        <v>6.0</v>
      </c>
      <c r="J11" s="27">
        <v>261.0</v>
      </c>
      <c r="K11" s="25" t="s">
        <v>33</v>
      </c>
    </row>
    <row r="12">
      <c r="A12" s="19">
        <v>4.0</v>
      </c>
      <c r="B12" s="20" t="s">
        <v>32</v>
      </c>
      <c r="C12" s="30">
        <v>2.7800404E7</v>
      </c>
      <c r="D12" s="22">
        <v>85.0</v>
      </c>
      <c r="E12" s="23">
        <v>12.0</v>
      </c>
      <c r="F12" s="22">
        <v>86.0</v>
      </c>
      <c r="G12" s="23">
        <v>6.0</v>
      </c>
      <c r="H12" s="22">
        <v>87.0</v>
      </c>
      <c r="I12" s="24">
        <v>5.0</v>
      </c>
      <c r="J12" s="27">
        <v>258.0</v>
      </c>
      <c r="K12" s="25" t="s">
        <v>35</v>
      </c>
    </row>
    <row r="13">
      <c r="A13" s="19">
        <v>5.0</v>
      </c>
      <c r="B13" s="20" t="s">
        <v>38</v>
      </c>
      <c r="C13" s="30">
        <v>2.7800077E7</v>
      </c>
      <c r="D13" s="22">
        <v>87.0</v>
      </c>
      <c r="E13" s="23">
        <v>9.0</v>
      </c>
      <c r="F13" s="22">
        <v>83.0</v>
      </c>
      <c r="G13" s="23">
        <v>10.0</v>
      </c>
      <c r="H13" s="22">
        <v>77.0</v>
      </c>
      <c r="I13" s="24">
        <v>14.0</v>
      </c>
      <c r="J13" s="27">
        <v>247.0</v>
      </c>
      <c r="K13" s="25" t="s">
        <v>35</v>
      </c>
    </row>
    <row r="14">
      <c r="A14" s="19">
        <v>6.0</v>
      </c>
      <c r="B14" s="20" t="s">
        <v>47</v>
      </c>
      <c r="C14" s="30">
        <v>2.780041E7</v>
      </c>
      <c r="D14" s="22">
        <v>76.0</v>
      </c>
      <c r="E14" s="23">
        <v>28.0</v>
      </c>
      <c r="F14" s="22">
        <v>90.0</v>
      </c>
      <c r="G14" s="23">
        <v>3.0</v>
      </c>
      <c r="H14" s="22">
        <v>81.0</v>
      </c>
      <c r="I14" s="24">
        <v>11.0</v>
      </c>
      <c r="J14" s="27">
        <v>247.0</v>
      </c>
      <c r="K14" s="25" t="s">
        <v>33</v>
      </c>
    </row>
    <row r="15">
      <c r="A15" s="19">
        <v>7.0</v>
      </c>
      <c r="B15" s="20" t="s">
        <v>52</v>
      </c>
      <c r="C15" s="30">
        <v>2.780005E7</v>
      </c>
      <c r="D15" s="22">
        <v>83.0</v>
      </c>
      <c r="E15" s="23">
        <v>16.0</v>
      </c>
      <c r="F15" s="22">
        <v>78.0</v>
      </c>
      <c r="G15" s="23">
        <v>16.0</v>
      </c>
      <c r="H15" s="22">
        <v>84.0</v>
      </c>
      <c r="I15" s="24">
        <v>7.0</v>
      </c>
      <c r="J15" s="27">
        <v>245.0</v>
      </c>
      <c r="K15" s="25" t="s">
        <v>33</v>
      </c>
    </row>
    <row r="16">
      <c r="A16" s="19">
        <v>8.0</v>
      </c>
      <c r="B16" s="20" t="s">
        <v>477</v>
      </c>
      <c r="C16" s="30">
        <v>2.7900002E7</v>
      </c>
      <c r="D16" s="22">
        <v>91.0</v>
      </c>
      <c r="E16" s="23">
        <v>1.0</v>
      </c>
      <c r="F16" s="22">
        <v>77.0</v>
      </c>
      <c r="G16" s="23">
        <v>21.0</v>
      </c>
      <c r="H16" s="22">
        <v>75.0</v>
      </c>
      <c r="I16" s="24">
        <v>17.0</v>
      </c>
      <c r="J16" s="27">
        <v>243.0</v>
      </c>
      <c r="K16" s="25" t="s">
        <v>53</v>
      </c>
    </row>
    <row r="17">
      <c r="A17" s="19">
        <v>9.0</v>
      </c>
      <c r="B17" s="20" t="s">
        <v>102</v>
      </c>
      <c r="C17" s="30">
        <v>2.7800405E7</v>
      </c>
      <c r="D17" s="22">
        <v>90.0</v>
      </c>
      <c r="E17" s="23">
        <v>3.0</v>
      </c>
      <c r="F17" s="22">
        <v>71.0</v>
      </c>
      <c r="G17" s="23">
        <v>41.0</v>
      </c>
      <c r="H17" s="22">
        <v>82.0</v>
      </c>
      <c r="I17" s="24">
        <v>9.0</v>
      </c>
      <c r="J17" s="27">
        <v>243.0</v>
      </c>
      <c r="K17" s="25" t="s">
        <v>35</v>
      </c>
    </row>
    <row r="18">
      <c r="A18" s="19">
        <v>10.0</v>
      </c>
      <c r="B18" s="20" t="s">
        <v>43</v>
      </c>
      <c r="C18" s="30">
        <v>2.7800408E7</v>
      </c>
      <c r="D18" s="22">
        <v>85.0</v>
      </c>
      <c r="E18" s="23">
        <v>12.0</v>
      </c>
      <c r="F18" s="22">
        <v>67.0</v>
      </c>
      <c r="G18" s="23">
        <v>62.0</v>
      </c>
      <c r="H18" s="22">
        <v>90.0</v>
      </c>
      <c r="I18" s="24">
        <v>2.0</v>
      </c>
      <c r="J18" s="27">
        <v>242.0</v>
      </c>
      <c r="K18" s="25" t="s">
        <v>35</v>
      </c>
    </row>
    <row r="19">
      <c r="A19" s="19">
        <v>11.0</v>
      </c>
      <c r="B19" s="20" t="s">
        <v>63</v>
      </c>
      <c r="C19" s="30">
        <v>2.7800406E7</v>
      </c>
      <c r="D19" s="22">
        <v>70.0</v>
      </c>
      <c r="E19" s="23">
        <v>36.0</v>
      </c>
      <c r="F19" s="22">
        <v>74.0</v>
      </c>
      <c r="G19" s="23">
        <v>32.0</v>
      </c>
      <c r="H19" s="22">
        <v>88.0</v>
      </c>
      <c r="I19" s="24">
        <v>4.0</v>
      </c>
      <c r="J19" s="27">
        <v>232.0</v>
      </c>
      <c r="K19" s="25" t="s">
        <v>35</v>
      </c>
    </row>
    <row r="20">
      <c r="A20" s="19">
        <v>12.0</v>
      </c>
      <c r="B20" s="20" t="s">
        <v>55</v>
      </c>
      <c r="C20" s="30">
        <v>2.7800056E7</v>
      </c>
      <c r="D20" s="22">
        <v>85.0</v>
      </c>
      <c r="E20" s="23">
        <v>12.0</v>
      </c>
      <c r="F20" s="22">
        <v>69.0</v>
      </c>
      <c r="G20" s="23">
        <v>50.0</v>
      </c>
      <c r="H20" s="22">
        <v>77.0</v>
      </c>
      <c r="I20" s="24">
        <v>14.0</v>
      </c>
      <c r="J20" s="27">
        <v>231.0</v>
      </c>
      <c r="K20" s="25" t="s">
        <v>35</v>
      </c>
    </row>
    <row r="21">
      <c r="A21" s="19">
        <v>13.0</v>
      </c>
      <c r="B21" s="20" t="s">
        <v>78</v>
      </c>
      <c r="C21" s="30">
        <v>2.7800016E7</v>
      </c>
      <c r="D21" s="22">
        <v>75.0</v>
      </c>
      <c r="E21" s="23">
        <v>30.0</v>
      </c>
      <c r="F21" s="22">
        <v>75.0</v>
      </c>
      <c r="G21" s="23">
        <v>26.0</v>
      </c>
      <c r="H21" s="22">
        <v>81.0</v>
      </c>
      <c r="I21" s="24">
        <v>11.0</v>
      </c>
      <c r="J21" s="27">
        <v>231.0</v>
      </c>
      <c r="K21" s="25" t="s">
        <v>35</v>
      </c>
    </row>
    <row r="22">
      <c r="A22" s="19">
        <v>14.0</v>
      </c>
      <c r="B22" s="20" t="s">
        <v>69</v>
      </c>
      <c r="C22" s="30">
        <v>2.7800028E7</v>
      </c>
      <c r="D22" s="22">
        <v>85.0</v>
      </c>
      <c r="E22" s="23">
        <v>12.0</v>
      </c>
      <c r="F22" s="22">
        <v>72.0</v>
      </c>
      <c r="G22" s="23">
        <v>38.0</v>
      </c>
      <c r="H22" s="22">
        <v>74.0</v>
      </c>
      <c r="I22" s="24">
        <v>20.0</v>
      </c>
      <c r="J22" s="27">
        <v>231.0</v>
      </c>
      <c r="K22" s="25" t="s">
        <v>35</v>
      </c>
    </row>
    <row r="23">
      <c r="A23" s="19">
        <v>15.0</v>
      </c>
      <c r="B23" s="20" t="s">
        <v>90</v>
      </c>
      <c r="C23" s="30">
        <v>2.7800066E7</v>
      </c>
      <c r="D23" s="22">
        <v>78.0</v>
      </c>
      <c r="E23" s="23">
        <v>21.0</v>
      </c>
      <c r="F23" s="22">
        <v>78.0</v>
      </c>
      <c r="G23" s="23">
        <v>16.0</v>
      </c>
      <c r="H23" s="22">
        <v>74.0</v>
      </c>
      <c r="I23" s="24">
        <v>20.0</v>
      </c>
      <c r="J23" s="27">
        <v>230.0</v>
      </c>
      <c r="K23" s="25" t="s">
        <v>35</v>
      </c>
    </row>
    <row r="24">
      <c r="A24" s="19">
        <v>16.0</v>
      </c>
      <c r="B24" s="20" t="s">
        <v>48</v>
      </c>
      <c r="C24" s="30">
        <v>2.7800407E7</v>
      </c>
      <c r="D24" s="22">
        <v>86.0</v>
      </c>
      <c r="E24" s="23">
        <v>11.0</v>
      </c>
      <c r="F24" s="22">
        <v>58.0</v>
      </c>
      <c r="G24" s="29">
        <v>123.0</v>
      </c>
      <c r="H24" s="22">
        <v>83.0</v>
      </c>
      <c r="I24" s="24">
        <v>8.0</v>
      </c>
      <c r="J24" s="27">
        <v>227.0</v>
      </c>
      <c r="K24" s="25" t="s">
        <v>35</v>
      </c>
    </row>
    <row r="25">
      <c r="A25" s="19">
        <v>17.0</v>
      </c>
      <c r="B25" s="20" t="s">
        <v>267</v>
      </c>
      <c r="C25" s="30">
        <v>2.7800175E7</v>
      </c>
      <c r="D25" s="22">
        <v>78.0</v>
      </c>
      <c r="E25" s="23">
        <v>21.0</v>
      </c>
      <c r="F25" s="22">
        <v>73.0</v>
      </c>
      <c r="G25" s="23">
        <v>35.0</v>
      </c>
      <c r="H25" s="22">
        <v>75.0</v>
      </c>
      <c r="I25" s="24">
        <v>17.0</v>
      </c>
      <c r="J25" s="27">
        <v>226.0</v>
      </c>
      <c r="K25" s="25" t="s">
        <v>35</v>
      </c>
    </row>
    <row r="26">
      <c r="A26" s="19">
        <v>18.0</v>
      </c>
      <c r="B26" s="20" t="s">
        <v>91</v>
      </c>
      <c r="C26" s="30">
        <v>2.7800017E7</v>
      </c>
      <c r="D26" s="22">
        <v>83.0</v>
      </c>
      <c r="E26" s="23">
        <v>16.0</v>
      </c>
      <c r="F26" s="22">
        <v>64.0</v>
      </c>
      <c r="G26" s="23">
        <v>84.0</v>
      </c>
      <c r="H26" s="22">
        <v>79.0</v>
      </c>
      <c r="I26" s="24">
        <v>13.0</v>
      </c>
      <c r="J26" s="27">
        <v>226.0</v>
      </c>
      <c r="K26" s="25" t="s">
        <v>35</v>
      </c>
    </row>
    <row r="27">
      <c r="A27" s="19">
        <v>19.0</v>
      </c>
      <c r="B27" s="20" t="s">
        <v>31</v>
      </c>
      <c r="C27" s="30">
        <v>2.7800167E7</v>
      </c>
      <c r="D27" s="22">
        <v>87.0</v>
      </c>
      <c r="E27" s="23">
        <v>9.0</v>
      </c>
      <c r="F27" s="22">
        <v>78.0</v>
      </c>
      <c r="G27" s="23">
        <v>16.0</v>
      </c>
      <c r="H27" s="22">
        <v>61.0</v>
      </c>
      <c r="I27" s="24">
        <v>48.0</v>
      </c>
      <c r="J27" s="27">
        <v>226.0</v>
      </c>
      <c r="K27" s="25" t="s">
        <v>33</v>
      </c>
    </row>
    <row r="28">
      <c r="A28" s="19">
        <v>20.0</v>
      </c>
      <c r="B28" s="20" t="s">
        <v>86</v>
      </c>
      <c r="C28" s="30">
        <v>2.7800035E7</v>
      </c>
      <c r="D28" s="22">
        <v>90.0</v>
      </c>
      <c r="E28" s="23">
        <v>3.0</v>
      </c>
      <c r="F28" s="22">
        <v>55.0</v>
      </c>
      <c r="G28" s="29">
        <v>146.0</v>
      </c>
      <c r="H28" s="22">
        <v>73.0</v>
      </c>
      <c r="I28" s="24">
        <v>22.0</v>
      </c>
      <c r="J28" s="27">
        <v>218.0</v>
      </c>
      <c r="K28" s="25" t="s">
        <v>35</v>
      </c>
    </row>
    <row r="29">
      <c r="A29" s="19">
        <v>21.0</v>
      </c>
      <c r="B29" s="20" t="s">
        <v>45</v>
      </c>
      <c r="C29" s="30">
        <v>2.7800014E7</v>
      </c>
      <c r="D29" s="22">
        <v>76.0</v>
      </c>
      <c r="E29" s="23">
        <v>28.0</v>
      </c>
      <c r="F29" s="22">
        <v>80.0</v>
      </c>
      <c r="G29" s="23">
        <v>13.0</v>
      </c>
      <c r="H29" s="22">
        <v>61.0</v>
      </c>
      <c r="I29" s="24">
        <v>48.0</v>
      </c>
      <c r="J29" s="27">
        <v>217.0</v>
      </c>
      <c r="K29" s="25" t="s">
        <v>33</v>
      </c>
    </row>
    <row r="30">
      <c r="A30" s="19">
        <v>22.0</v>
      </c>
      <c r="B30" s="20" t="s">
        <v>134</v>
      </c>
      <c r="C30" s="30">
        <v>2.7800254E7</v>
      </c>
      <c r="D30" s="22">
        <v>51.0</v>
      </c>
      <c r="E30" s="23">
        <v>78.0</v>
      </c>
      <c r="F30" s="22">
        <v>91.0</v>
      </c>
      <c r="G30" s="23">
        <v>2.0</v>
      </c>
      <c r="H30" s="22">
        <v>75.0</v>
      </c>
      <c r="I30" s="24">
        <v>17.0</v>
      </c>
      <c r="J30" s="27">
        <v>217.0</v>
      </c>
      <c r="K30" s="25" t="s">
        <v>60</v>
      </c>
    </row>
    <row r="31">
      <c r="A31" s="19">
        <v>23.0</v>
      </c>
      <c r="B31" s="20" t="s">
        <v>100</v>
      </c>
      <c r="C31" s="30">
        <v>2.7800003E7</v>
      </c>
      <c r="D31" s="22">
        <v>77.0</v>
      </c>
      <c r="E31" s="23">
        <v>23.0</v>
      </c>
      <c r="F31" s="22">
        <v>76.0</v>
      </c>
      <c r="G31" s="23">
        <v>23.0</v>
      </c>
      <c r="H31" s="22">
        <v>63.0</v>
      </c>
      <c r="I31" s="24">
        <v>42.0</v>
      </c>
      <c r="J31" s="27">
        <v>216.0</v>
      </c>
      <c r="K31" s="25" t="s">
        <v>35</v>
      </c>
    </row>
    <row r="32">
      <c r="A32" s="19">
        <v>24.0</v>
      </c>
      <c r="B32" s="20" t="s">
        <v>88</v>
      </c>
      <c r="C32" s="30">
        <v>2.7800059E7</v>
      </c>
      <c r="D32" s="22">
        <v>90.0</v>
      </c>
      <c r="E32" s="23">
        <v>3.0</v>
      </c>
      <c r="F32" s="22">
        <v>64.0</v>
      </c>
      <c r="G32" s="23">
        <v>84.0</v>
      </c>
      <c r="H32" s="22">
        <v>61.0</v>
      </c>
      <c r="I32" s="24">
        <v>48.0</v>
      </c>
      <c r="J32" s="27">
        <v>215.0</v>
      </c>
      <c r="K32" s="25" t="s">
        <v>35</v>
      </c>
    </row>
    <row r="33">
      <c r="A33" s="19">
        <v>25.0</v>
      </c>
      <c r="B33" s="20" t="s">
        <v>76</v>
      </c>
      <c r="C33" s="30">
        <v>2.7800012E7</v>
      </c>
      <c r="D33" s="22">
        <v>61.0</v>
      </c>
      <c r="E33" s="23">
        <v>56.0</v>
      </c>
      <c r="F33" s="22">
        <v>68.0</v>
      </c>
      <c r="G33" s="23">
        <v>57.0</v>
      </c>
      <c r="H33" s="22">
        <v>82.0</v>
      </c>
      <c r="I33" s="24">
        <v>9.0</v>
      </c>
      <c r="J33" s="27">
        <v>211.0</v>
      </c>
      <c r="K33" s="25" t="s">
        <v>35</v>
      </c>
    </row>
    <row r="34">
      <c r="A34" s="19">
        <v>26.0</v>
      </c>
      <c r="B34" s="20" t="s">
        <v>199</v>
      </c>
      <c r="C34" s="30">
        <v>2.7800401E7</v>
      </c>
      <c r="D34" s="22">
        <v>77.0</v>
      </c>
      <c r="E34" s="23">
        <v>23.0</v>
      </c>
      <c r="F34" s="22">
        <v>65.0</v>
      </c>
      <c r="G34" s="23">
        <v>78.0</v>
      </c>
      <c r="H34" s="22">
        <v>68.0</v>
      </c>
      <c r="I34" s="24">
        <v>29.0</v>
      </c>
      <c r="J34" s="27">
        <v>210.0</v>
      </c>
      <c r="K34" s="25" t="s">
        <v>35</v>
      </c>
    </row>
    <row r="35">
      <c r="A35" s="19">
        <v>27.0</v>
      </c>
      <c r="B35" s="20" t="s">
        <v>181</v>
      </c>
      <c r="C35" s="30">
        <v>2.78004E7</v>
      </c>
      <c r="D35" s="22">
        <v>61.0</v>
      </c>
      <c r="E35" s="23">
        <v>56.0</v>
      </c>
      <c r="F35" s="22">
        <v>73.0</v>
      </c>
      <c r="G35" s="23">
        <v>35.0</v>
      </c>
      <c r="H35" s="22">
        <v>76.0</v>
      </c>
      <c r="I35" s="24">
        <v>16.0</v>
      </c>
      <c r="J35" s="27">
        <v>210.0</v>
      </c>
      <c r="K35" s="25" t="s">
        <v>35</v>
      </c>
    </row>
    <row r="36">
      <c r="A36" s="19">
        <v>28.0</v>
      </c>
      <c r="B36" s="20" t="s">
        <v>67</v>
      </c>
      <c r="C36" s="30">
        <v>2.7800011E7</v>
      </c>
      <c r="D36" s="22">
        <v>65.0</v>
      </c>
      <c r="E36" s="23">
        <v>48.0</v>
      </c>
      <c r="F36" s="22">
        <v>74.0</v>
      </c>
      <c r="G36" s="23">
        <v>32.0</v>
      </c>
      <c r="H36" s="22">
        <v>70.0</v>
      </c>
      <c r="I36" s="24">
        <v>26.0</v>
      </c>
      <c r="J36" s="27">
        <v>209.0</v>
      </c>
      <c r="K36" s="25" t="s">
        <v>33</v>
      </c>
    </row>
    <row r="37">
      <c r="A37" s="19">
        <v>29.0</v>
      </c>
      <c r="B37" s="20" t="s">
        <v>183</v>
      </c>
      <c r="C37" s="30">
        <v>2.7800119E7</v>
      </c>
      <c r="D37" s="22">
        <v>70.0</v>
      </c>
      <c r="E37" s="23">
        <v>36.0</v>
      </c>
      <c r="F37" s="22">
        <v>71.0</v>
      </c>
      <c r="G37" s="23">
        <v>41.0</v>
      </c>
      <c r="H37" s="22">
        <v>67.0</v>
      </c>
      <c r="I37" s="24">
        <v>32.0</v>
      </c>
      <c r="J37" s="27">
        <v>208.0</v>
      </c>
      <c r="K37" s="25" t="s">
        <v>60</v>
      </c>
    </row>
    <row r="38">
      <c r="A38" s="19">
        <v>30.0</v>
      </c>
      <c r="B38" s="20" t="s">
        <v>122</v>
      </c>
      <c r="C38" s="30">
        <v>2.7800115E7</v>
      </c>
      <c r="D38" s="22">
        <v>67.0</v>
      </c>
      <c r="E38" s="23">
        <v>41.0</v>
      </c>
      <c r="F38" s="22">
        <v>67.0</v>
      </c>
      <c r="G38" s="23">
        <v>62.0</v>
      </c>
      <c r="H38" s="22">
        <v>72.0</v>
      </c>
      <c r="I38" s="24">
        <v>24.0</v>
      </c>
      <c r="J38" s="27">
        <v>206.0</v>
      </c>
      <c r="K38" s="25" t="s">
        <v>35</v>
      </c>
    </row>
    <row r="39">
      <c r="A39" s="19">
        <v>31.0</v>
      </c>
      <c r="B39" s="20" t="s">
        <v>139</v>
      </c>
      <c r="C39" s="30">
        <v>2.7800084E7</v>
      </c>
      <c r="D39" s="22">
        <v>66.0</v>
      </c>
      <c r="E39" s="23">
        <v>45.0</v>
      </c>
      <c r="F39" s="22">
        <v>68.0</v>
      </c>
      <c r="G39" s="23">
        <v>57.0</v>
      </c>
      <c r="H39" s="22">
        <v>72.0</v>
      </c>
      <c r="I39" s="24">
        <v>24.0</v>
      </c>
      <c r="J39" s="27">
        <v>206.0</v>
      </c>
      <c r="K39" s="25" t="s">
        <v>35</v>
      </c>
    </row>
    <row r="40">
      <c r="A40" s="19">
        <v>32.0</v>
      </c>
      <c r="B40" s="20" t="s">
        <v>111</v>
      </c>
      <c r="C40" s="30">
        <v>2.780022E7</v>
      </c>
      <c r="D40" s="22">
        <v>66.0</v>
      </c>
      <c r="E40" s="23">
        <v>45.0</v>
      </c>
      <c r="F40" s="22">
        <v>75.0</v>
      </c>
      <c r="G40" s="23">
        <v>26.0</v>
      </c>
      <c r="H40" s="22">
        <v>64.0</v>
      </c>
      <c r="I40" s="24">
        <v>37.0</v>
      </c>
      <c r="J40" s="27">
        <v>205.0</v>
      </c>
      <c r="K40" s="25" t="s">
        <v>35</v>
      </c>
    </row>
    <row r="41">
      <c r="A41" s="19">
        <v>33.0</v>
      </c>
      <c r="B41" s="20" t="s">
        <v>124</v>
      </c>
      <c r="C41" s="30">
        <v>2.7900018E7</v>
      </c>
      <c r="D41" s="22">
        <v>82.0</v>
      </c>
      <c r="E41" s="23">
        <v>18.0</v>
      </c>
      <c r="F41" s="22">
        <v>60.0</v>
      </c>
      <c r="G41" s="23">
        <v>104.0</v>
      </c>
      <c r="H41" s="22">
        <v>62.0</v>
      </c>
      <c r="I41" s="24">
        <v>44.0</v>
      </c>
      <c r="J41" s="27">
        <v>204.0</v>
      </c>
      <c r="K41" s="25" t="s">
        <v>53</v>
      </c>
    </row>
    <row r="42">
      <c r="A42" s="19">
        <v>34.0</v>
      </c>
      <c r="B42" s="20" t="s">
        <v>113</v>
      </c>
      <c r="C42" s="30">
        <v>2.7800043E7</v>
      </c>
      <c r="D42" s="22">
        <v>73.0</v>
      </c>
      <c r="E42" s="23">
        <v>31.0</v>
      </c>
      <c r="F42" s="22">
        <v>67.0</v>
      </c>
      <c r="G42" s="23">
        <v>62.0</v>
      </c>
      <c r="H42" s="22">
        <v>62.0</v>
      </c>
      <c r="I42" s="24">
        <v>44.0</v>
      </c>
      <c r="J42" s="27">
        <v>202.0</v>
      </c>
      <c r="K42" s="25" t="s">
        <v>33</v>
      </c>
    </row>
    <row r="43">
      <c r="A43" s="19">
        <v>35.0</v>
      </c>
      <c r="B43" s="20" t="s">
        <v>115</v>
      </c>
      <c r="C43" s="30">
        <v>2.7800277E7</v>
      </c>
      <c r="D43" s="22">
        <v>62.0</v>
      </c>
      <c r="E43" s="23">
        <v>54.0</v>
      </c>
      <c r="F43" s="22">
        <v>77.0</v>
      </c>
      <c r="G43" s="23">
        <v>21.0</v>
      </c>
      <c r="H43" s="22">
        <v>63.0</v>
      </c>
      <c r="I43" s="24">
        <v>42.0</v>
      </c>
      <c r="J43" s="27">
        <v>202.0</v>
      </c>
      <c r="K43" s="25" t="s">
        <v>35</v>
      </c>
    </row>
    <row r="44">
      <c r="A44" s="19">
        <v>36.0</v>
      </c>
      <c r="B44" s="20" t="s">
        <v>146</v>
      </c>
      <c r="C44" s="30">
        <v>2.7800253E7</v>
      </c>
      <c r="D44" s="22">
        <v>68.0</v>
      </c>
      <c r="E44" s="23">
        <v>39.0</v>
      </c>
      <c r="F44" s="22">
        <v>69.0</v>
      </c>
      <c r="G44" s="23">
        <v>50.0</v>
      </c>
      <c r="H44" s="22">
        <v>64.0</v>
      </c>
      <c r="I44" s="24">
        <v>37.0</v>
      </c>
      <c r="J44" s="27">
        <v>201.0</v>
      </c>
      <c r="K44" s="25" t="s">
        <v>35</v>
      </c>
    </row>
    <row r="45">
      <c r="A45" s="19">
        <v>37.0</v>
      </c>
      <c r="B45" s="20" t="s">
        <v>127</v>
      </c>
      <c r="C45" s="30">
        <v>2.6850027E7</v>
      </c>
      <c r="D45" s="22">
        <v>91.0</v>
      </c>
      <c r="E45" s="23">
        <v>1.0</v>
      </c>
      <c r="F45" s="22">
        <v>52.0</v>
      </c>
      <c r="G45" s="29">
        <v>166.0</v>
      </c>
      <c r="H45" s="22">
        <v>57.0</v>
      </c>
      <c r="I45" s="24">
        <v>61.0</v>
      </c>
      <c r="J45" s="27">
        <v>200.0</v>
      </c>
      <c r="K45" s="25" t="s">
        <v>53</v>
      </c>
    </row>
    <row r="46">
      <c r="A46" s="19">
        <v>38.0</v>
      </c>
      <c r="B46" s="20" t="s">
        <v>257</v>
      </c>
      <c r="C46" s="30">
        <v>2.7800072E7</v>
      </c>
      <c r="D46" s="22">
        <v>67.0</v>
      </c>
      <c r="E46" s="23">
        <v>41.0</v>
      </c>
      <c r="F46" s="22">
        <v>62.0</v>
      </c>
      <c r="G46" s="23">
        <v>92.0</v>
      </c>
      <c r="H46" s="22">
        <v>70.0</v>
      </c>
      <c r="I46" s="24">
        <v>26.0</v>
      </c>
      <c r="J46" s="27">
        <v>199.0</v>
      </c>
      <c r="K46" s="25" t="s">
        <v>35</v>
      </c>
    </row>
    <row r="47">
      <c r="A47" s="19">
        <v>39.0</v>
      </c>
      <c r="B47" s="20" t="s">
        <v>95</v>
      </c>
      <c r="C47" s="30">
        <v>2.7800135E7</v>
      </c>
      <c r="D47" s="22">
        <v>64.0</v>
      </c>
      <c r="E47" s="23">
        <v>50.0</v>
      </c>
      <c r="F47" s="22">
        <v>67.0</v>
      </c>
      <c r="G47" s="23">
        <v>62.0</v>
      </c>
      <c r="H47" s="22">
        <v>67.0</v>
      </c>
      <c r="I47" s="24">
        <v>32.0</v>
      </c>
      <c r="J47" s="27">
        <v>198.0</v>
      </c>
      <c r="K47" s="25" t="s">
        <v>33</v>
      </c>
    </row>
    <row r="48">
      <c r="A48" s="19">
        <v>40.0</v>
      </c>
      <c r="B48" s="20" t="s">
        <v>357</v>
      </c>
      <c r="C48" s="30">
        <v>2.7900005E7</v>
      </c>
      <c r="D48" s="22">
        <v>65.0</v>
      </c>
      <c r="E48" s="23">
        <v>48.0</v>
      </c>
      <c r="F48" s="22">
        <v>72.0</v>
      </c>
      <c r="G48" s="23">
        <v>38.0</v>
      </c>
      <c r="H48" s="22">
        <v>57.0</v>
      </c>
      <c r="I48" s="24">
        <v>61.0</v>
      </c>
      <c r="J48" s="27">
        <v>194.0</v>
      </c>
      <c r="K48" s="25" t="s">
        <v>53</v>
      </c>
    </row>
    <row r="49">
      <c r="A49" s="19">
        <v>41.0</v>
      </c>
      <c r="B49" s="20" t="s">
        <v>212</v>
      </c>
      <c r="C49" s="30">
        <v>2.7800112E7</v>
      </c>
      <c r="D49" s="22">
        <v>77.0</v>
      </c>
      <c r="E49" s="23">
        <v>23.0</v>
      </c>
      <c r="F49" s="22">
        <v>49.0</v>
      </c>
      <c r="G49" s="29">
        <v>187.0</v>
      </c>
      <c r="H49" s="22">
        <v>68.0</v>
      </c>
      <c r="I49" s="24">
        <v>29.0</v>
      </c>
      <c r="J49" s="27">
        <v>194.0</v>
      </c>
      <c r="K49" s="25" t="s">
        <v>35</v>
      </c>
    </row>
    <row r="50">
      <c r="A50" s="19">
        <v>42.0</v>
      </c>
      <c r="B50" s="20" t="s">
        <v>133</v>
      </c>
      <c r="C50" s="30">
        <v>2.7800108E7</v>
      </c>
      <c r="D50" s="22">
        <v>52.0</v>
      </c>
      <c r="E50" s="23">
        <v>76.0</v>
      </c>
      <c r="F50" s="22">
        <v>83.0</v>
      </c>
      <c r="G50" s="23">
        <v>10.0</v>
      </c>
      <c r="H50" s="22">
        <v>58.0</v>
      </c>
      <c r="I50" s="24">
        <v>57.0</v>
      </c>
      <c r="J50" s="27">
        <v>193.0</v>
      </c>
      <c r="K50" s="25" t="s">
        <v>35</v>
      </c>
    </row>
    <row r="51">
      <c r="A51" s="19">
        <v>43.0</v>
      </c>
      <c r="B51" s="20" t="s">
        <v>489</v>
      </c>
      <c r="C51" s="30">
        <v>2.7900034E7</v>
      </c>
      <c r="D51" s="22">
        <v>73.0</v>
      </c>
      <c r="E51" s="23">
        <v>31.0</v>
      </c>
      <c r="F51" s="22">
        <v>53.0</v>
      </c>
      <c r="G51" s="29">
        <v>162.0</v>
      </c>
      <c r="H51" s="22">
        <v>66.0</v>
      </c>
      <c r="I51" s="24">
        <v>35.0</v>
      </c>
      <c r="J51" s="27">
        <v>192.0</v>
      </c>
      <c r="K51" s="25" t="s">
        <v>53</v>
      </c>
    </row>
    <row r="52">
      <c r="A52" s="19">
        <v>44.0</v>
      </c>
      <c r="B52" s="20" t="s">
        <v>107</v>
      </c>
      <c r="C52" s="30">
        <v>2.7800122E7</v>
      </c>
      <c r="D52" s="22">
        <v>81.0</v>
      </c>
      <c r="E52" s="23">
        <v>19.0</v>
      </c>
      <c r="F52" s="22">
        <v>65.0</v>
      </c>
      <c r="G52" s="23">
        <v>78.0</v>
      </c>
      <c r="H52" s="22">
        <v>46.0</v>
      </c>
      <c r="I52" s="24">
        <v>117.0</v>
      </c>
      <c r="J52" s="27">
        <v>192.0</v>
      </c>
      <c r="K52" s="25" t="s">
        <v>35</v>
      </c>
    </row>
    <row r="53">
      <c r="A53" s="19">
        <v>45.0</v>
      </c>
      <c r="B53" s="20" t="s">
        <v>264</v>
      </c>
      <c r="C53" s="30">
        <v>2.7900022E7</v>
      </c>
      <c r="D53" s="22">
        <v>81.0</v>
      </c>
      <c r="E53" s="23">
        <v>19.0</v>
      </c>
      <c r="F53" s="22">
        <v>59.0</v>
      </c>
      <c r="G53" s="23">
        <v>115.0</v>
      </c>
      <c r="H53" s="22">
        <v>51.0</v>
      </c>
      <c r="I53" s="24">
        <v>90.0</v>
      </c>
      <c r="J53" s="27">
        <v>191.0</v>
      </c>
      <c r="K53" s="25" t="s">
        <v>53</v>
      </c>
    </row>
    <row r="54">
      <c r="A54" s="19">
        <v>46.0</v>
      </c>
      <c r="B54" s="20" t="s">
        <v>498</v>
      </c>
      <c r="C54" s="30">
        <v>2.7900021E7</v>
      </c>
      <c r="D54" s="22">
        <v>47.0</v>
      </c>
      <c r="E54" s="23">
        <v>88.0</v>
      </c>
      <c r="F54" s="22">
        <v>84.0</v>
      </c>
      <c r="G54" s="23">
        <v>9.0</v>
      </c>
      <c r="H54" s="22">
        <v>58.0</v>
      </c>
      <c r="I54" s="24">
        <v>57.0</v>
      </c>
      <c r="J54" s="27">
        <v>189.0</v>
      </c>
      <c r="K54" s="25" t="s">
        <v>53</v>
      </c>
    </row>
    <row r="55">
      <c r="A55" s="19">
        <v>47.0</v>
      </c>
      <c r="B55" s="20" t="s">
        <v>210</v>
      </c>
      <c r="C55" s="30">
        <v>2.7800278E7</v>
      </c>
      <c r="D55" s="22">
        <v>54.0</v>
      </c>
      <c r="E55" s="23">
        <v>69.0</v>
      </c>
      <c r="F55" s="22">
        <v>70.0</v>
      </c>
      <c r="G55" s="23">
        <v>48.0</v>
      </c>
      <c r="H55" s="22">
        <v>65.0</v>
      </c>
      <c r="I55" s="24">
        <v>36.0</v>
      </c>
      <c r="J55" s="27">
        <v>189.0</v>
      </c>
      <c r="K55" s="25" t="s">
        <v>35</v>
      </c>
    </row>
    <row r="56">
      <c r="A56" s="19">
        <v>48.0</v>
      </c>
      <c r="B56" s="20" t="s">
        <v>499</v>
      </c>
      <c r="C56" s="30">
        <v>2.7900006E7</v>
      </c>
      <c r="D56" s="22">
        <v>67.0</v>
      </c>
      <c r="E56" s="23">
        <v>41.0</v>
      </c>
      <c r="F56" s="22">
        <v>65.0</v>
      </c>
      <c r="G56" s="23">
        <v>78.0</v>
      </c>
      <c r="H56" s="22">
        <v>56.0</v>
      </c>
      <c r="I56" s="24">
        <v>69.0</v>
      </c>
      <c r="J56" s="27">
        <v>188.0</v>
      </c>
      <c r="K56" s="25" t="s">
        <v>53</v>
      </c>
    </row>
    <row r="57">
      <c r="A57" s="19">
        <v>49.0</v>
      </c>
      <c r="B57" s="20" t="s">
        <v>226</v>
      </c>
      <c r="C57" s="30">
        <v>2.7800026E7</v>
      </c>
      <c r="D57" s="22">
        <v>77.0</v>
      </c>
      <c r="E57" s="23">
        <v>23.0</v>
      </c>
      <c r="F57" s="22">
        <v>59.0</v>
      </c>
      <c r="G57" s="23">
        <v>115.0</v>
      </c>
      <c r="H57" s="22">
        <v>52.0</v>
      </c>
      <c r="I57" s="24">
        <v>88.0</v>
      </c>
      <c r="J57" s="27">
        <v>188.0</v>
      </c>
      <c r="K57" s="25" t="s">
        <v>35</v>
      </c>
    </row>
    <row r="58">
      <c r="A58" s="19">
        <v>50.0</v>
      </c>
      <c r="B58" s="20" t="s">
        <v>486</v>
      </c>
      <c r="C58" s="30">
        <v>2.7900035E7</v>
      </c>
      <c r="D58" s="22">
        <v>49.0</v>
      </c>
      <c r="E58" s="23">
        <v>83.0</v>
      </c>
      <c r="F58" s="22">
        <v>69.0</v>
      </c>
      <c r="G58" s="23">
        <v>50.0</v>
      </c>
      <c r="H58" s="22">
        <v>69.0</v>
      </c>
      <c r="I58" s="24">
        <v>28.0</v>
      </c>
      <c r="J58" s="27">
        <v>187.0</v>
      </c>
      <c r="K58" s="25" t="s">
        <v>53</v>
      </c>
    </row>
    <row r="59">
      <c r="A59" s="19">
        <v>51.0</v>
      </c>
      <c r="B59" s="20" t="s">
        <v>79</v>
      </c>
      <c r="C59" s="30">
        <v>2.780007E7</v>
      </c>
      <c r="D59" s="22">
        <v>70.0</v>
      </c>
      <c r="E59" s="23">
        <v>36.0</v>
      </c>
      <c r="F59" s="22">
        <v>58.0</v>
      </c>
      <c r="G59" s="29">
        <v>123.0</v>
      </c>
      <c r="H59" s="22">
        <v>59.0</v>
      </c>
      <c r="I59" s="24">
        <v>54.0</v>
      </c>
      <c r="J59" s="27">
        <v>187.0</v>
      </c>
      <c r="K59" s="25" t="s">
        <v>35</v>
      </c>
    </row>
    <row r="60">
      <c r="A60" s="19">
        <v>52.0</v>
      </c>
      <c r="B60" s="20" t="s">
        <v>98</v>
      </c>
      <c r="C60" s="30">
        <v>2.7800096E7</v>
      </c>
      <c r="D60" s="22">
        <v>68.0</v>
      </c>
      <c r="E60" s="23">
        <v>39.0</v>
      </c>
      <c r="F60" s="22">
        <v>54.0</v>
      </c>
      <c r="G60" s="29">
        <v>155.0</v>
      </c>
      <c r="H60" s="22">
        <v>64.0</v>
      </c>
      <c r="I60" s="24">
        <v>37.0</v>
      </c>
      <c r="J60" s="27">
        <v>186.0</v>
      </c>
      <c r="K60" s="25" t="s">
        <v>33</v>
      </c>
    </row>
    <row r="61">
      <c r="A61" s="19">
        <v>53.0</v>
      </c>
      <c r="B61" s="20" t="s">
        <v>156</v>
      </c>
      <c r="C61" s="30">
        <v>2.7800186E7</v>
      </c>
      <c r="D61" s="22">
        <v>45.0</v>
      </c>
      <c r="E61" s="23">
        <v>92.0</v>
      </c>
      <c r="F61" s="22">
        <v>79.0</v>
      </c>
      <c r="G61" s="23">
        <v>14.0</v>
      </c>
      <c r="H61" s="22">
        <v>60.0</v>
      </c>
      <c r="I61" s="24">
        <v>53.0</v>
      </c>
      <c r="J61" s="27">
        <v>184.0</v>
      </c>
      <c r="K61" s="25" t="s">
        <v>60</v>
      </c>
    </row>
    <row r="62">
      <c r="A62" s="19">
        <v>54.0</v>
      </c>
      <c r="B62" s="20" t="s">
        <v>501</v>
      </c>
      <c r="C62" s="30">
        <v>2.790003E7</v>
      </c>
      <c r="D62" s="22">
        <v>58.0</v>
      </c>
      <c r="E62" s="23">
        <v>59.0</v>
      </c>
      <c r="F62" s="22">
        <v>76.0</v>
      </c>
      <c r="G62" s="23">
        <v>23.0</v>
      </c>
      <c r="H62" s="22">
        <v>49.0</v>
      </c>
      <c r="I62" s="24">
        <v>100.0</v>
      </c>
      <c r="J62" s="27">
        <v>183.0</v>
      </c>
      <c r="K62" s="25" t="s">
        <v>53</v>
      </c>
    </row>
    <row r="63">
      <c r="A63" s="19">
        <v>55.0</v>
      </c>
      <c r="B63" s="20" t="s">
        <v>228</v>
      </c>
      <c r="C63" s="30">
        <v>2.780011E7</v>
      </c>
      <c r="D63" s="22">
        <v>64.0</v>
      </c>
      <c r="E63" s="23">
        <v>50.0</v>
      </c>
      <c r="F63" s="22">
        <v>70.0</v>
      </c>
      <c r="G63" s="23">
        <v>48.0</v>
      </c>
      <c r="H63" s="22">
        <v>49.0</v>
      </c>
      <c r="I63" s="24">
        <v>100.0</v>
      </c>
      <c r="J63" s="27">
        <v>183.0</v>
      </c>
      <c r="K63" s="25" t="s">
        <v>35</v>
      </c>
    </row>
    <row r="64">
      <c r="A64" s="19">
        <v>56.0</v>
      </c>
      <c r="B64" s="20" t="s">
        <v>504</v>
      </c>
      <c r="C64" s="30">
        <v>2.7900003E7</v>
      </c>
      <c r="D64" s="22">
        <v>77.0</v>
      </c>
      <c r="E64" s="23">
        <v>23.0</v>
      </c>
      <c r="F64" s="22">
        <v>52.0</v>
      </c>
      <c r="G64" s="29">
        <v>166.0</v>
      </c>
      <c r="H64" s="22">
        <v>53.0</v>
      </c>
      <c r="I64" s="24">
        <v>83.0</v>
      </c>
      <c r="J64" s="27">
        <v>182.0</v>
      </c>
      <c r="K64" s="25" t="s">
        <v>53</v>
      </c>
    </row>
    <row r="65">
      <c r="A65" s="19">
        <v>57.0</v>
      </c>
      <c r="B65" s="20" t="s">
        <v>507</v>
      </c>
      <c r="C65" s="30">
        <v>2.790004E7</v>
      </c>
      <c r="D65" s="22">
        <v>72.0</v>
      </c>
      <c r="E65" s="23">
        <v>33.0</v>
      </c>
      <c r="F65" s="22">
        <v>49.0</v>
      </c>
      <c r="G65" s="29">
        <v>187.0</v>
      </c>
      <c r="H65" s="22">
        <v>61.0</v>
      </c>
      <c r="I65" s="24">
        <v>48.0</v>
      </c>
      <c r="J65" s="27">
        <v>182.0</v>
      </c>
      <c r="K65" s="25" t="s">
        <v>53</v>
      </c>
    </row>
    <row r="66">
      <c r="A66" s="19">
        <v>58.0</v>
      </c>
      <c r="B66" s="20" t="s">
        <v>119</v>
      </c>
      <c r="C66" s="30">
        <v>2.7800062E7</v>
      </c>
      <c r="D66" s="22">
        <v>72.0</v>
      </c>
      <c r="E66" s="23">
        <v>33.0</v>
      </c>
      <c r="F66" s="22">
        <v>56.0</v>
      </c>
      <c r="G66" s="29">
        <v>134.0</v>
      </c>
      <c r="H66" s="22">
        <v>54.0</v>
      </c>
      <c r="I66" s="24">
        <v>78.0</v>
      </c>
      <c r="J66" s="27">
        <v>182.0</v>
      </c>
      <c r="K66" s="25" t="s">
        <v>35</v>
      </c>
    </row>
    <row r="67">
      <c r="A67" s="19">
        <v>59.0</v>
      </c>
      <c r="B67" s="20" t="s">
        <v>72</v>
      </c>
      <c r="C67" s="30">
        <v>2.7800411E7</v>
      </c>
      <c r="D67" s="22">
        <v>54.0</v>
      </c>
      <c r="E67" s="23">
        <v>69.0</v>
      </c>
      <c r="F67" s="22">
        <v>71.0</v>
      </c>
      <c r="G67" s="23">
        <v>41.0</v>
      </c>
      <c r="H67" s="22">
        <v>57.0</v>
      </c>
      <c r="I67" s="24">
        <v>61.0</v>
      </c>
      <c r="J67" s="27">
        <v>182.0</v>
      </c>
      <c r="K67" s="25" t="s">
        <v>33</v>
      </c>
    </row>
    <row r="68">
      <c r="A68" s="19">
        <v>60.0</v>
      </c>
      <c r="B68" s="20" t="s">
        <v>172</v>
      </c>
      <c r="C68" s="30">
        <v>2.7800199E7</v>
      </c>
      <c r="D68" s="22">
        <v>49.0</v>
      </c>
      <c r="E68" s="23">
        <v>83.0</v>
      </c>
      <c r="F68" s="22">
        <v>78.0</v>
      </c>
      <c r="G68" s="23">
        <v>16.0</v>
      </c>
      <c r="H68" s="22">
        <v>54.0</v>
      </c>
      <c r="I68" s="24">
        <v>78.0</v>
      </c>
      <c r="J68" s="27">
        <v>181.0</v>
      </c>
      <c r="K68" s="25" t="s">
        <v>33</v>
      </c>
    </row>
    <row r="69">
      <c r="A69" s="19">
        <v>61.0</v>
      </c>
      <c r="B69" s="20" t="s">
        <v>147</v>
      </c>
      <c r="C69" s="30">
        <v>2.7800005E7</v>
      </c>
      <c r="D69" s="22">
        <v>57.0</v>
      </c>
      <c r="E69" s="23">
        <v>62.0</v>
      </c>
      <c r="F69" s="22">
        <v>68.0</v>
      </c>
      <c r="G69" s="23">
        <v>57.0</v>
      </c>
      <c r="H69" s="22">
        <v>54.0</v>
      </c>
      <c r="I69" s="24">
        <v>78.0</v>
      </c>
      <c r="J69" s="27">
        <v>179.0</v>
      </c>
      <c r="K69" s="25" t="s">
        <v>33</v>
      </c>
    </row>
    <row r="70">
      <c r="A70" s="19">
        <v>62.0</v>
      </c>
      <c r="B70" s="20" t="s">
        <v>104</v>
      </c>
      <c r="C70" s="30">
        <v>2.7800101E7</v>
      </c>
      <c r="D70" s="22">
        <v>58.0</v>
      </c>
      <c r="E70" s="23">
        <v>59.0</v>
      </c>
      <c r="F70" s="22">
        <v>63.0</v>
      </c>
      <c r="G70" s="23">
        <v>88.0</v>
      </c>
      <c r="H70" s="22">
        <v>58.0</v>
      </c>
      <c r="I70" s="24">
        <v>57.0</v>
      </c>
      <c r="J70" s="27">
        <v>179.0</v>
      </c>
      <c r="K70" s="25" t="s">
        <v>35</v>
      </c>
    </row>
    <row r="71">
      <c r="A71" s="19">
        <v>63.0</v>
      </c>
      <c r="B71" s="20" t="s">
        <v>120</v>
      </c>
      <c r="C71" s="30">
        <v>2.7800107E7</v>
      </c>
      <c r="D71" s="22">
        <v>59.0</v>
      </c>
      <c r="E71" s="23">
        <v>58.0</v>
      </c>
      <c r="F71" s="22">
        <v>61.0</v>
      </c>
      <c r="G71" s="23">
        <v>99.0</v>
      </c>
      <c r="H71" s="22">
        <v>57.0</v>
      </c>
      <c r="I71" s="24">
        <v>61.0</v>
      </c>
      <c r="J71" s="27">
        <v>177.0</v>
      </c>
      <c r="K71" s="25" t="s">
        <v>35</v>
      </c>
    </row>
    <row r="72">
      <c r="A72" s="19">
        <v>64.0</v>
      </c>
      <c r="B72" s="20" t="s">
        <v>218</v>
      </c>
      <c r="C72" s="30">
        <v>2.78001E7</v>
      </c>
      <c r="D72" s="22">
        <v>55.0</v>
      </c>
      <c r="E72" s="23">
        <v>67.0</v>
      </c>
      <c r="F72" s="22">
        <v>60.0</v>
      </c>
      <c r="G72" s="23">
        <v>104.0</v>
      </c>
      <c r="H72" s="22">
        <v>61.0</v>
      </c>
      <c r="I72" s="24">
        <v>48.0</v>
      </c>
      <c r="J72" s="27">
        <v>176.0</v>
      </c>
      <c r="K72" s="25" t="s">
        <v>35</v>
      </c>
    </row>
    <row r="73">
      <c r="A73" s="19">
        <v>65.0</v>
      </c>
      <c r="B73" s="20" t="s">
        <v>77</v>
      </c>
      <c r="C73" s="30">
        <v>2.7800191E7</v>
      </c>
      <c r="D73" s="22">
        <v>53.0</v>
      </c>
      <c r="E73" s="23">
        <v>72.0</v>
      </c>
      <c r="F73" s="22">
        <v>76.0</v>
      </c>
      <c r="G73" s="23">
        <v>23.0</v>
      </c>
      <c r="H73" s="22">
        <v>47.0</v>
      </c>
      <c r="I73" s="24">
        <v>110.0</v>
      </c>
      <c r="J73" s="27">
        <v>176.0</v>
      </c>
      <c r="K73" s="25" t="s">
        <v>60</v>
      </c>
    </row>
    <row r="74">
      <c r="A74" s="19">
        <v>66.0</v>
      </c>
      <c r="B74" s="20" t="s">
        <v>37</v>
      </c>
      <c r="C74" s="30">
        <v>2.7800052E7</v>
      </c>
      <c r="D74" s="22">
        <v>55.0</v>
      </c>
      <c r="E74" s="23">
        <v>67.0</v>
      </c>
      <c r="F74" s="22">
        <v>61.0</v>
      </c>
      <c r="G74" s="23">
        <v>99.0</v>
      </c>
      <c r="H74" s="22">
        <v>59.0</v>
      </c>
      <c r="I74" s="24">
        <v>54.0</v>
      </c>
      <c r="J74" s="27">
        <v>175.0</v>
      </c>
      <c r="K74" s="25" t="s">
        <v>33</v>
      </c>
    </row>
    <row r="75">
      <c r="A75" s="19">
        <v>67.0</v>
      </c>
      <c r="B75" s="20" t="s">
        <v>42</v>
      </c>
      <c r="C75" s="30">
        <v>2.7800287E7</v>
      </c>
      <c r="D75" s="22">
        <v>56.0</v>
      </c>
      <c r="E75" s="23">
        <v>64.0</v>
      </c>
      <c r="F75" s="22">
        <v>63.0</v>
      </c>
      <c r="G75" s="23">
        <v>88.0</v>
      </c>
      <c r="H75" s="22">
        <v>55.0</v>
      </c>
      <c r="I75" s="24">
        <v>73.0</v>
      </c>
      <c r="J75" s="27">
        <v>174.0</v>
      </c>
      <c r="K75" s="25" t="s">
        <v>35</v>
      </c>
    </row>
    <row r="76">
      <c r="A76" s="19">
        <v>68.0</v>
      </c>
      <c r="B76" s="20" t="s">
        <v>81</v>
      </c>
      <c r="C76" s="30">
        <v>2.7800097E7</v>
      </c>
      <c r="D76" s="22">
        <v>39.0</v>
      </c>
      <c r="E76" s="23">
        <v>108.0</v>
      </c>
      <c r="F76" s="22">
        <v>67.0</v>
      </c>
      <c r="G76" s="23">
        <v>62.0</v>
      </c>
      <c r="H76" s="22">
        <v>68.0</v>
      </c>
      <c r="I76" s="24">
        <v>29.0</v>
      </c>
      <c r="J76" s="27">
        <v>174.0</v>
      </c>
      <c r="K76" s="25" t="s">
        <v>35</v>
      </c>
    </row>
    <row r="77">
      <c r="A77" s="19">
        <v>69.0</v>
      </c>
      <c r="B77" s="20" t="s">
        <v>136</v>
      </c>
      <c r="C77" s="30">
        <v>2.7800007E7</v>
      </c>
      <c r="D77" s="22">
        <v>49.0</v>
      </c>
      <c r="E77" s="23">
        <v>83.0</v>
      </c>
      <c r="F77" s="22">
        <v>71.0</v>
      </c>
      <c r="G77" s="23">
        <v>41.0</v>
      </c>
      <c r="H77" s="22">
        <v>53.0</v>
      </c>
      <c r="I77" s="24">
        <v>83.0</v>
      </c>
      <c r="J77" s="27">
        <v>173.0</v>
      </c>
      <c r="K77" s="25" t="s">
        <v>35</v>
      </c>
    </row>
    <row r="78">
      <c r="A78" s="19">
        <v>70.0</v>
      </c>
      <c r="B78" s="20" t="s">
        <v>57</v>
      </c>
      <c r="C78" s="30">
        <v>2.7800304E7</v>
      </c>
      <c r="D78" s="22">
        <v>42.0</v>
      </c>
      <c r="E78" s="23">
        <v>99.0</v>
      </c>
      <c r="F78" s="22">
        <v>86.0</v>
      </c>
      <c r="G78" s="23">
        <v>6.0</v>
      </c>
      <c r="H78" s="22">
        <v>45.0</v>
      </c>
      <c r="I78" s="31">
        <v>123.0</v>
      </c>
      <c r="J78" s="27">
        <v>173.0</v>
      </c>
      <c r="K78" s="25" t="s">
        <v>60</v>
      </c>
    </row>
    <row r="79">
      <c r="A79" s="19">
        <v>71.0</v>
      </c>
      <c r="B79" s="20" t="s">
        <v>148</v>
      </c>
      <c r="C79" s="30">
        <v>2.7800143E7</v>
      </c>
      <c r="D79" s="22">
        <v>63.0</v>
      </c>
      <c r="E79" s="23">
        <v>52.0</v>
      </c>
      <c r="F79" s="22">
        <v>59.0</v>
      </c>
      <c r="G79" s="23">
        <v>115.0</v>
      </c>
      <c r="H79" s="22">
        <v>50.0</v>
      </c>
      <c r="I79" s="24">
        <v>95.0</v>
      </c>
      <c r="J79" s="27">
        <v>172.0</v>
      </c>
      <c r="K79" s="25" t="s">
        <v>33</v>
      </c>
    </row>
    <row r="80">
      <c r="A80" s="19">
        <v>72.0</v>
      </c>
      <c r="B80" s="20" t="s">
        <v>518</v>
      </c>
      <c r="C80" s="30">
        <v>2.7900039E7</v>
      </c>
      <c r="D80" s="22">
        <v>71.0</v>
      </c>
      <c r="E80" s="23">
        <v>35.0</v>
      </c>
      <c r="F80" s="22">
        <v>51.0</v>
      </c>
      <c r="G80" s="29">
        <v>175.0</v>
      </c>
      <c r="H80" s="22">
        <v>50.0</v>
      </c>
      <c r="I80" s="24">
        <v>95.0</v>
      </c>
      <c r="J80" s="27">
        <v>172.0</v>
      </c>
      <c r="K80" s="25" t="s">
        <v>53</v>
      </c>
    </row>
    <row r="81">
      <c r="A81" s="19">
        <v>73.0</v>
      </c>
      <c r="B81" s="20" t="s">
        <v>46</v>
      </c>
      <c r="C81" s="30">
        <v>2.7800202E7</v>
      </c>
      <c r="D81" s="22">
        <v>58.0</v>
      </c>
      <c r="E81" s="23">
        <v>59.0</v>
      </c>
      <c r="F81" s="22">
        <v>75.0</v>
      </c>
      <c r="G81" s="23">
        <v>26.0</v>
      </c>
      <c r="H81" s="22">
        <v>39.0</v>
      </c>
      <c r="I81" s="31">
        <v>152.0</v>
      </c>
      <c r="J81" s="27">
        <v>172.0</v>
      </c>
      <c r="K81" s="25" t="s">
        <v>33</v>
      </c>
    </row>
    <row r="82">
      <c r="A82" s="19">
        <v>74.0</v>
      </c>
      <c r="B82" s="20" t="s">
        <v>173</v>
      </c>
      <c r="C82" s="30">
        <v>2.7800063E7</v>
      </c>
      <c r="D82" s="22">
        <v>67.0</v>
      </c>
      <c r="E82" s="23">
        <v>41.0</v>
      </c>
      <c r="F82" s="22">
        <v>42.0</v>
      </c>
      <c r="G82" s="29">
        <v>225.0</v>
      </c>
      <c r="H82" s="22">
        <v>62.0</v>
      </c>
      <c r="I82" s="24">
        <v>44.0</v>
      </c>
      <c r="J82" s="27">
        <v>171.0</v>
      </c>
      <c r="K82" s="25" t="s">
        <v>35</v>
      </c>
    </row>
    <row r="83">
      <c r="A83" s="19">
        <v>75.0</v>
      </c>
      <c r="B83" s="20" t="s">
        <v>233</v>
      </c>
      <c r="C83" s="30">
        <v>2.7900001E7</v>
      </c>
      <c r="D83" s="22">
        <v>66.0</v>
      </c>
      <c r="E83" s="23">
        <v>45.0</v>
      </c>
      <c r="F83" s="22">
        <v>59.0</v>
      </c>
      <c r="G83" s="23">
        <v>115.0</v>
      </c>
      <c r="H83" s="22">
        <v>45.0</v>
      </c>
      <c r="I83" s="31">
        <v>123.0</v>
      </c>
      <c r="J83" s="27">
        <v>170.0</v>
      </c>
      <c r="K83" s="25" t="s">
        <v>53</v>
      </c>
    </row>
    <row r="84">
      <c r="A84" s="19">
        <v>76.0</v>
      </c>
      <c r="B84" s="20" t="s">
        <v>520</v>
      </c>
      <c r="C84" s="30">
        <v>2.790002E7</v>
      </c>
      <c r="D84" s="22">
        <v>48.0</v>
      </c>
      <c r="E84" s="23">
        <v>86.0</v>
      </c>
      <c r="F84" s="22">
        <v>75.0</v>
      </c>
      <c r="G84" s="23">
        <v>26.0</v>
      </c>
      <c r="H84" s="22">
        <v>46.0</v>
      </c>
      <c r="I84" s="24">
        <v>117.0</v>
      </c>
      <c r="J84" s="27">
        <v>169.0</v>
      </c>
      <c r="K84" s="25" t="s">
        <v>53</v>
      </c>
    </row>
    <row r="85">
      <c r="A85" s="19">
        <v>77.0</v>
      </c>
      <c r="B85" s="20" t="s">
        <v>178</v>
      </c>
      <c r="C85" s="30">
        <v>2.7800008E7</v>
      </c>
      <c r="D85" s="22">
        <v>56.0</v>
      </c>
      <c r="E85" s="23">
        <v>64.0</v>
      </c>
      <c r="F85" s="22">
        <v>56.0</v>
      </c>
      <c r="G85" s="29">
        <v>134.0</v>
      </c>
      <c r="H85" s="22">
        <v>56.0</v>
      </c>
      <c r="I85" s="24">
        <v>69.0</v>
      </c>
      <c r="J85" s="27">
        <v>168.0</v>
      </c>
      <c r="K85" s="25" t="s">
        <v>33</v>
      </c>
    </row>
    <row r="86">
      <c r="A86" s="19">
        <v>78.0</v>
      </c>
      <c r="B86" s="20" t="s">
        <v>201</v>
      </c>
      <c r="C86" s="30">
        <v>2.7800125E7</v>
      </c>
      <c r="D86" s="22">
        <v>57.0</v>
      </c>
      <c r="E86" s="23">
        <v>62.0</v>
      </c>
      <c r="F86" s="22">
        <v>75.0</v>
      </c>
      <c r="G86" s="23">
        <v>26.0</v>
      </c>
      <c r="H86" s="22">
        <v>36.0</v>
      </c>
      <c r="I86" s="31">
        <v>168.0</v>
      </c>
      <c r="J86" s="27">
        <v>168.0</v>
      </c>
      <c r="K86" s="25" t="s">
        <v>35</v>
      </c>
    </row>
    <row r="87">
      <c r="A87" s="19">
        <v>79.0</v>
      </c>
      <c r="B87" s="20" t="s">
        <v>208</v>
      </c>
      <c r="C87" s="30">
        <v>2.7800013E7</v>
      </c>
      <c r="D87" s="22">
        <v>35.0</v>
      </c>
      <c r="E87" s="29">
        <v>119.0</v>
      </c>
      <c r="F87" s="22">
        <v>60.0</v>
      </c>
      <c r="G87" s="23">
        <v>104.0</v>
      </c>
      <c r="H87" s="22">
        <v>73.0</v>
      </c>
      <c r="I87" s="24">
        <v>22.0</v>
      </c>
      <c r="J87" s="27">
        <v>168.0</v>
      </c>
      <c r="K87" s="25" t="s">
        <v>35</v>
      </c>
    </row>
    <row r="88">
      <c r="A88" s="19">
        <v>80.0</v>
      </c>
      <c r="B88" s="20" t="s">
        <v>34</v>
      </c>
      <c r="C88" s="30">
        <v>2.7800218E7</v>
      </c>
      <c r="D88" s="22">
        <v>63.0</v>
      </c>
      <c r="E88" s="23">
        <v>52.0</v>
      </c>
      <c r="F88" s="22">
        <v>66.0</v>
      </c>
      <c r="G88" s="23">
        <v>70.0</v>
      </c>
      <c r="H88" s="22">
        <v>37.0</v>
      </c>
      <c r="I88" s="31">
        <v>162.0</v>
      </c>
      <c r="J88" s="27">
        <v>166.0</v>
      </c>
      <c r="K88" s="25" t="s">
        <v>33</v>
      </c>
    </row>
    <row r="89">
      <c r="A89" s="19">
        <v>81.0</v>
      </c>
      <c r="B89" s="20" t="s">
        <v>195</v>
      </c>
      <c r="C89" s="30">
        <v>2.7800179E7</v>
      </c>
      <c r="D89" s="22">
        <v>48.0</v>
      </c>
      <c r="E89" s="23">
        <v>86.0</v>
      </c>
      <c r="F89" s="22">
        <v>58.0</v>
      </c>
      <c r="G89" s="29">
        <v>123.0</v>
      </c>
      <c r="H89" s="22">
        <v>59.0</v>
      </c>
      <c r="I89" s="24">
        <v>54.0</v>
      </c>
      <c r="J89" s="27">
        <v>165.0</v>
      </c>
      <c r="K89" s="25" t="s">
        <v>35</v>
      </c>
    </row>
    <row r="90">
      <c r="A90" s="19">
        <v>82.0</v>
      </c>
      <c r="B90" s="20" t="s">
        <v>131</v>
      </c>
      <c r="C90" s="30">
        <v>2.780016E7</v>
      </c>
      <c r="D90" s="22">
        <v>39.0</v>
      </c>
      <c r="E90" s="23">
        <v>108.0</v>
      </c>
      <c r="F90" s="22">
        <v>68.0</v>
      </c>
      <c r="G90" s="23">
        <v>57.0</v>
      </c>
      <c r="H90" s="22">
        <v>57.0</v>
      </c>
      <c r="I90" s="24">
        <v>61.0</v>
      </c>
      <c r="J90" s="27">
        <v>164.0</v>
      </c>
      <c r="K90" s="25" t="s">
        <v>33</v>
      </c>
    </row>
    <row r="91">
      <c r="A91" s="19">
        <v>83.0</v>
      </c>
      <c r="B91" s="20" t="s">
        <v>161</v>
      </c>
      <c r="C91" s="30">
        <v>2.780009E7</v>
      </c>
      <c r="D91" s="22">
        <v>51.0</v>
      </c>
      <c r="E91" s="23">
        <v>78.0</v>
      </c>
      <c r="F91" s="22">
        <v>71.0</v>
      </c>
      <c r="G91" s="23">
        <v>41.0</v>
      </c>
      <c r="H91" s="22">
        <v>41.0</v>
      </c>
      <c r="I91" s="31">
        <v>141.0</v>
      </c>
      <c r="J91" s="27">
        <v>163.0</v>
      </c>
      <c r="K91" s="25" t="s">
        <v>33</v>
      </c>
    </row>
    <row r="92">
      <c r="A92" s="19">
        <v>84.0</v>
      </c>
      <c r="B92" s="20" t="s">
        <v>186</v>
      </c>
      <c r="C92" s="30">
        <v>2.780014E7</v>
      </c>
      <c r="D92" s="22">
        <v>54.0</v>
      </c>
      <c r="E92" s="23">
        <v>69.0</v>
      </c>
      <c r="F92" s="22">
        <v>59.0</v>
      </c>
      <c r="G92" s="23">
        <v>115.0</v>
      </c>
      <c r="H92" s="22">
        <v>50.0</v>
      </c>
      <c r="I92" s="24">
        <v>95.0</v>
      </c>
      <c r="J92" s="27">
        <v>163.0</v>
      </c>
      <c r="K92" s="25" t="s">
        <v>33</v>
      </c>
    </row>
    <row r="93">
      <c r="A93" s="19">
        <v>85.0</v>
      </c>
      <c r="B93" s="20" t="s">
        <v>305</v>
      </c>
      <c r="C93" s="30">
        <v>2.7800032E7</v>
      </c>
      <c r="D93" s="22">
        <v>41.0</v>
      </c>
      <c r="E93" s="23">
        <v>102.0</v>
      </c>
      <c r="F93" s="22">
        <v>67.0</v>
      </c>
      <c r="G93" s="23">
        <v>62.0</v>
      </c>
      <c r="H93" s="22">
        <v>53.0</v>
      </c>
      <c r="I93" s="24">
        <v>83.0</v>
      </c>
      <c r="J93" s="27">
        <v>161.0</v>
      </c>
      <c r="K93" s="25" t="s">
        <v>35</v>
      </c>
    </row>
    <row r="94">
      <c r="A94" s="19">
        <v>86.0</v>
      </c>
      <c r="B94" s="20" t="s">
        <v>190</v>
      </c>
      <c r="C94" s="30">
        <v>2.7800246E7</v>
      </c>
      <c r="D94" s="22">
        <v>38.0</v>
      </c>
      <c r="E94" s="23">
        <v>112.0</v>
      </c>
      <c r="F94" s="22">
        <v>90.0</v>
      </c>
      <c r="G94" s="23">
        <v>3.0</v>
      </c>
      <c r="H94" s="22">
        <v>33.0</v>
      </c>
      <c r="I94" s="31">
        <v>189.0</v>
      </c>
      <c r="J94" s="27">
        <v>161.0</v>
      </c>
      <c r="K94" s="25" t="s">
        <v>60</v>
      </c>
    </row>
    <row r="95">
      <c r="A95" s="19">
        <v>87.0</v>
      </c>
      <c r="B95" s="20" t="s">
        <v>126</v>
      </c>
      <c r="C95" s="30">
        <v>2.7800073E7</v>
      </c>
      <c r="D95" s="22">
        <v>36.0</v>
      </c>
      <c r="E95" s="23">
        <v>116.0</v>
      </c>
      <c r="F95" s="22">
        <v>74.0</v>
      </c>
      <c r="G95" s="23">
        <v>32.0</v>
      </c>
      <c r="H95" s="22">
        <v>51.0</v>
      </c>
      <c r="I95" s="24">
        <v>90.0</v>
      </c>
      <c r="J95" s="27">
        <v>161.0</v>
      </c>
      <c r="K95" s="25" t="s">
        <v>60</v>
      </c>
    </row>
    <row r="96">
      <c r="A96" s="19">
        <v>88.0</v>
      </c>
      <c r="B96" s="20" t="s">
        <v>170</v>
      </c>
      <c r="C96" s="30">
        <v>2.7800148E7</v>
      </c>
      <c r="D96" s="22">
        <v>34.0</v>
      </c>
      <c r="E96" s="29">
        <v>124.0</v>
      </c>
      <c r="F96" s="22">
        <v>62.0</v>
      </c>
      <c r="G96" s="23">
        <v>92.0</v>
      </c>
      <c r="H96" s="22">
        <v>64.0</v>
      </c>
      <c r="I96" s="24">
        <v>37.0</v>
      </c>
      <c r="J96" s="27">
        <v>160.0</v>
      </c>
      <c r="K96" s="25" t="s">
        <v>33</v>
      </c>
    </row>
    <row r="97">
      <c r="A97" s="19">
        <v>89.0</v>
      </c>
      <c r="B97" s="20" t="s">
        <v>202</v>
      </c>
      <c r="C97" s="30">
        <v>2.7800413E7</v>
      </c>
      <c r="D97" s="22">
        <v>50.0</v>
      </c>
      <c r="E97" s="23">
        <v>81.0</v>
      </c>
      <c r="F97" s="22">
        <v>65.0</v>
      </c>
      <c r="G97" s="23">
        <v>78.0</v>
      </c>
      <c r="H97" s="22">
        <v>43.0</v>
      </c>
      <c r="I97" s="31">
        <v>132.0</v>
      </c>
      <c r="J97" s="27">
        <v>158.0</v>
      </c>
      <c r="K97" s="25" t="s">
        <v>60</v>
      </c>
    </row>
    <row r="98">
      <c r="A98" s="19">
        <v>90.0</v>
      </c>
      <c r="B98" s="20" t="s">
        <v>152</v>
      </c>
      <c r="C98" s="42"/>
      <c r="D98" s="22">
        <v>42.0</v>
      </c>
      <c r="E98" s="23">
        <v>99.0</v>
      </c>
      <c r="F98" s="22">
        <v>66.0</v>
      </c>
      <c r="G98" s="23">
        <v>70.0</v>
      </c>
      <c r="H98" s="22">
        <v>49.0</v>
      </c>
      <c r="I98" s="24">
        <v>100.0</v>
      </c>
      <c r="J98" s="27">
        <v>157.0</v>
      </c>
      <c r="K98" s="25" t="s">
        <v>53</v>
      </c>
    </row>
    <row r="99">
      <c r="A99" s="19">
        <v>91.0</v>
      </c>
      <c r="B99" s="20" t="s">
        <v>64</v>
      </c>
      <c r="C99" s="30">
        <v>2.7800234E7</v>
      </c>
      <c r="D99" s="22">
        <v>26.0</v>
      </c>
      <c r="E99" s="29">
        <v>164.0</v>
      </c>
      <c r="F99" s="22">
        <v>62.0</v>
      </c>
      <c r="G99" s="23">
        <v>92.0</v>
      </c>
      <c r="H99" s="22">
        <v>67.0</v>
      </c>
      <c r="I99" s="24">
        <v>32.0</v>
      </c>
      <c r="J99" s="27">
        <v>155.0</v>
      </c>
      <c r="K99" s="25" t="s">
        <v>33</v>
      </c>
    </row>
    <row r="100">
      <c r="A100" s="19">
        <v>92.0</v>
      </c>
      <c r="B100" s="20" t="s">
        <v>167</v>
      </c>
      <c r="C100" s="30">
        <v>2.7800165E7</v>
      </c>
      <c r="D100" s="22">
        <v>44.0</v>
      </c>
      <c r="E100" s="23">
        <v>94.0</v>
      </c>
      <c r="F100" s="22">
        <v>54.0</v>
      </c>
      <c r="G100" s="29">
        <v>155.0</v>
      </c>
      <c r="H100" s="22">
        <v>56.0</v>
      </c>
      <c r="I100" s="24">
        <v>69.0</v>
      </c>
      <c r="J100" s="27">
        <v>154.0</v>
      </c>
      <c r="K100" s="25" t="s">
        <v>35</v>
      </c>
    </row>
    <row r="101">
      <c r="A101" s="19">
        <v>93.0</v>
      </c>
      <c r="B101" s="20" t="s">
        <v>508</v>
      </c>
      <c r="C101" s="30">
        <v>2.7900038E7</v>
      </c>
      <c r="D101" s="22">
        <v>56.0</v>
      </c>
      <c r="E101" s="23">
        <v>64.0</v>
      </c>
      <c r="F101" s="22">
        <v>54.0</v>
      </c>
      <c r="G101" s="29">
        <v>155.0</v>
      </c>
      <c r="H101" s="22">
        <v>42.0</v>
      </c>
      <c r="I101" s="31">
        <v>137.0</v>
      </c>
      <c r="J101" s="27">
        <v>152.0</v>
      </c>
      <c r="K101" s="25" t="s">
        <v>53</v>
      </c>
    </row>
    <row r="102">
      <c r="A102" s="19">
        <v>94.0</v>
      </c>
      <c r="B102" s="20" t="s">
        <v>297</v>
      </c>
      <c r="C102" s="30">
        <v>2.7800018E7</v>
      </c>
      <c r="D102" s="22">
        <v>53.0</v>
      </c>
      <c r="E102" s="23">
        <v>72.0</v>
      </c>
      <c r="F102" s="22">
        <v>39.0</v>
      </c>
      <c r="G102" s="35">
        <v>237.0</v>
      </c>
      <c r="H102" s="22">
        <v>58.0</v>
      </c>
      <c r="I102" s="24">
        <v>57.0</v>
      </c>
      <c r="J102" s="27">
        <v>150.0</v>
      </c>
      <c r="K102" s="25" t="s">
        <v>35</v>
      </c>
    </row>
    <row r="103">
      <c r="A103" s="19">
        <v>95.0</v>
      </c>
      <c r="B103" s="20" t="s">
        <v>290</v>
      </c>
      <c r="C103" s="30">
        <v>2.7900025E7</v>
      </c>
      <c r="D103" s="22">
        <v>52.0</v>
      </c>
      <c r="E103" s="23">
        <v>76.0</v>
      </c>
      <c r="F103" s="22">
        <v>56.0</v>
      </c>
      <c r="G103" s="29">
        <v>134.0</v>
      </c>
      <c r="H103" s="22">
        <v>41.0</v>
      </c>
      <c r="I103" s="31">
        <v>141.0</v>
      </c>
      <c r="J103" s="27">
        <v>149.0</v>
      </c>
      <c r="K103" s="25" t="s">
        <v>53</v>
      </c>
    </row>
    <row r="104">
      <c r="A104" s="19">
        <v>96.0</v>
      </c>
      <c r="B104" s="20" t="s">
        <v>153</v>
      </c>
      <c r="C104" s="30">
        <v>2.7900031E7</v>
      </c>
      <c r="D104" s="22">
        <v>34.0</v>
      </c>
      <c r="E104" s="29">
        <v>124.0</v>
      </c>
      <c r="F104" s="22">
        <v>58.0</v>
      </c>
      <c r="G104" s="29">
        <v>123.0</v>
      </c>
      <c r="H104" s="22">
        <v>57.0</v>
      </c>
      <c r="I104" s="24">
        <v>61.0</v>
      </c>
      <c r="J104" s="27">
        <v>149.0</v>
      </c>
      <c r="K104" s="25" t="s">
        <v>53</v>
      </c>
    </row>
    <row r="105">
      <c r="A105" s="19">
        <v>97.0</v>
      </c>
      <c r="B105" s="20" t="s">
        <v>117</v>
      </c>
      <c r="C105" s="30">
        <v>2.7800029E7</v>
      </c>
      <c r="D105" s="22">
        <v>44.0</v>
      </c>
      <c r="E105" s="23">
        <v>94.0</v>
      </c>
      <c r="F105" s="22">
        <v>69.0</v>
      </c>
      <c r="G105" s="23">
        <v>50.0</v>
      </c>
      <c r="H105" s="22">
        <v>36.0</v>
      </c>
      <c r="I105" s="31">
        <v>168.0</v>
      </c>
      <c r="J105" s="27">
        <v>149.0</v>
      </c>
      <c r="K105" s="25" t="s">
        <v>35</v>
      </c>
    </row>
    <row r="106">
      <c r="A106" s="19">
        <v>98.0</v>
      </c>
      <c r="B106" s="20" t="s">
        <v>395</v>
      </c>
      <c r="C106" s="30">
        <v>2.7800282E7</v>
      </c>
      <c r="D106" s="22">
        <v>45.0</v>
      </c>
      <c r="E106" s="23">
        <v>92.0</v>
      </c>
      <c r="F106" s="22">
        <v>56.0</v>
      </c>
      <c r="G106" s="29">
        <v>134.0</v>
      </c>
      <c r="H106" s="22">
        <v>48.0</v>
      </c>
      <c r="I106" s="24">
        <v>107.0</v>
      </c>
      <c r="J106" s="27">
        <v>149.0</v>
      </c>
      <c r="K106" s="25" t="s">
        <v>35</v>
      </c>
    </row>
    <row r="107">
      <c r="A107" s="19">
        <v>99.0</v>
      </c>
      <c r="B107" s="20" t="s">
        <v>157</v>
      </c>
      <c r="C107" s="30">
        <v>2.7800308E7</v>
      </c>
      <c r="D107" s="22">
        <v>43.0</v>
      </c>
      <c r="E107" s="23">
        <v>96.0</v>
      </c>
      <c r="F107" s="22">
        <v>66.0</v>
      </c>
      <c r="G107" s="23">
        <v>70.0</v>
      </c>
      <c r="H107" s="22">
        <v>40.0</v>
      </c>
      <c r="I107" s="31">
        <v>148.0</v>
      </c>
      <c r="J107" s="27">
        <v>149.0</v>
      </c>
      <c r="K107" s="25" t="s">
        <v>35</v>
      </c>
    </row>
    <row r="108">
      <c r="A108" s="19">
        <v>100.0</v>
      </c>
      <c r="B108" s="20" t="s">
        <v>300</v>
      </c>
      <c r="C108" s="30">
        <v>2.780015E7</v>
      </c>
      <c r="D108" s="22">
        <v>19.0</v>
      </c>
      <c r="E108" s="29">
        <v>198.0</v>
      </c>
      <c r="F108" s="22">
        <v>75.0</v>
      </c>
      <c r="G108" s="23">
        <v>26.0</v>
      </c>
      <c r="H108" s="22">
        <v>55.0</v>
      </c>
      <c r="I108" s="24">
        <v>73.0</v>
      </c>
      <c r="J108" s="27">
        <v>149.0</v>
      </c>
      <c r="K108" s="25" t="s">
        <v>33</v>
      </c>
    </row>
    <row r="109">
      <c r="A109" s="19">
        <v>101.0</v>
      </c>
      <c r="B109" s="20" t="s">
        <v>360</v>
      </c>
      <c r="C109" s="30">
        <v>2.7900024E7</v>
      </c>
      <c r="D109" s="22">
        <v>51.0</v>
      </c>
      <c r="E109" s="23">
        <v>78.0</v>
      </c>
      <c r="F109" s="22">
        <v>62.0</v>
      </c>
      <c r="G109" s="23">
        <v>92.0</v>
      </c>
      <c r="H109" s="22">
        <v>34.0</v>
      </c>
      <c r="I109" s="31">
        <v>181.0</v>
      </c>
      <c r="J109" s="27">
        <v>147.0</v>
      </c>
      <c r="K109" s="25" t="s">
        <v>53</v>
      </c>
    </row>
    <row r="110">
      <c r="A110" s="19">
        <v>102.0</v>
      </c>
      <c r="B110" s="20" t="s">
        <v>50</v>
      </c>
      <c r="C110" s="30">
        <v>2.7900029E7</v>
      </c>
      <c r="D110" s="22">
        <v>32.0</v>
      </c>
      <c r="E110" s="29">
        <v>133.0</v>
      </c>
      <c r="F110" s="22">
        <v>79.0</v>
      </c>
      <c r="G110" s="23">
        <v>14.0</v>
      </c>
      <c r="H110" s="22">
        <v>36.0</v>
      </c>
      <c r="I110" s="31">
        <v>168.0</v>
      </c>
      <c r="J110" s="27">
        <v>147.0</v>
      </c>
      <c r="K110" s="25" t="s">
        <v>53</v>
      </c>
    </row>
    <row r="111">
      <c r="A111" s="19">
        <v>103.0</v>
      </c>
      <c r="B111" s="20" t="s">
        <v>192</v>
      </c>
      <c r="C111" s="30">
        <v>2.7800412E7</v>
      </c>
      <c r="D111" s="22">
        <v>33.0</v>
      </c>
      <c r="E111" s="29">
        <v>130.0</v>
      </c>
      <c r="F111" s="22">
        <v>60.0</v>
      </c>
      <c r="G111" s="23">
        <v>104.0</v>
      </c>
      <c r="H111" s="22">
        <v>54.0</v>
      </c>
      <c r="I111" s="24">
        <v>78.0</v>
      </c>
      <c r="J111" s="27">
        <v>147.0</v>
      </c>
      <c r="K111" s="25" t="s">
        <v>35</v>
      </c>
    </row>
    <row r="112">
      <c r="A112" s="19">
        <v>104.0</v>
      </c>
      <c r="B112" s="20" t="s">
        <v>66</v>
      </c>
      <c r="C112" s="30">
        <v>2.7800036E7</v>
      </c>
      <c r="D112" s="22">
        <v>30.0</v>
      </c>
      <c r="E112" s="29">
        <v>140.0</v>
      </c>
      <c r="F112" s="22">
        <v>69.0</v>
      </c>
      <c r="G112" s="23">
        <v>50.0</v>
      </c>
      <c r="H112" s="22">
        <v>47.0</v>
      </c>
      <c r="I112" s="24">
        <v>110.0</v>
      </c>
      <c r="J112" s="27">
        <v>146.0</v>
      </c>
      <c r="K112" s="25" t="s">
        <v>33</v>
      </c>
    </row>
    <row r="113">
      <c r="A113" s="19">
        <v>105.0</v>
      </c>
      <c r="B113" s="20" t="s">
        <v>198</v>
      </c>
      <c r="C113" s="30">
        <v>2.7800106E7</v>
      </c>
      <c r="D113" s="22">
        <v>34.0</v>
      </c>
      <c r="E113" s="29">
        <v>124.0</v>
      </c>
      <c r="F113" s="22">
        <v>71.0</v>
      </c>
      <c r="G113" s="23">
        <v>41.0</v>
      </c>
      <c r="H113" s="22">
        <v>41.0</v>
      </c>
      <c r="I113" s="31">
        <v>141.0</v>
      </c>
      <c r="J113" s="27">
        <v>146.0</v>
      </c>
      <c r="K113" s="25" t="s">
        <v>33</v>
      </c>
    </row>
    <row r="114">
      <c r="A114" s="19">
        <v>106.0</v>
      </c>
      <c r="B114" s="20" t="s">
        <v>416</v>
      </c>
      <c r="C114" s="30">
        <v>2.7800111E7</v>
      </c>
      <c r="D114" s="22">
        <v>37.0</v>
      </c>
      <c r="E114" s="23">
        <v>114.0</v>
      </c>
      <c r="F114" s="22">
        <v>47.0</v>
      </c>
      <c r="G114" s="29">
        <v>197.0</v>
      </c>
      <c r="H114" s="22">
        <v>62.0</v>
      </c>
      <c r="I114" s="24">
        <v>44.0</v>
      </c>
      <c r="J114" s="27">
        <v>146.0</v>
      </c>
      <c r="K114" s="25" t="s">
        <v>35</v>
      </c>
    </row>
    <row r="115">
      <c r="A115" s="19">
        <v>107.0</v>
      </c>
      <c r="B115" s="20" t="s">
        <v>253</v>
      </c>
      <c r="C115" s="30">
        <v>2.780019E7</v>
      </c>
      <c r="D115" s="22">
        <v>16.0</v>
      </c>
      <c r="E115" s="29">
        <v>222.0</v>
      </c>
      <c r="F115" s="22">
        <v>78.0</v>
      </c>
      <c r="G115" s="23">
        <v>16.0</v>
      </c>
      <c r="H115" s="22">
        <v>51.0</v>
      </c>
      <c r="I115" s="24">
        <v>90.0</v>
      </c>
      <c r="J115" s="27">
        <v>145.0</v>
      </c>
      <c r="K115" s="25" t="s">
        <v>60</v>
      </c>
    </row>
    <row r="116">
      <c r="A116" s="19">
        <v>108.0</v>
      </c>
      <c r="B116" s="20" t="s">
        <v>223</v>
      </c>
      <c r="C116" s="30">
        <v>2.7800033E7</v>
      </c>
      <c r="D116" s="22">
        <v>39.0</v>
      </c>
      <c r="E116" s="23">
        <v>108.0</v>
      </c>
      <c r="F116" s="22">
        <v>57.0</v>
      </c>
      <c r="G116" s="29">
        <v>131.0</v>
      </c>
      <c r="H116" s="22">
        <v>49.0</v>
      </c>
      <c r="I116" s="24">
        <v>100.0</v>
      </c>
      <c r="J116" s="27">
        <v>145.0</v>
      </c>
      <c r="K116" s="25" t="s">
        <v>35</v>
      </c>
    </row>
    <row r="117">
      <c r="A117" s="19">
        <v>109.0</v>
      </c>
      <c r="B117" s="20" t="s">
        <v>159</v>
      </c>
      <c r="C117" s="30">
        <v>2.7800053E7</v>
      </c>
      <c r="D117" s="22">
        <v>29.0</v>
      </c>
      <c r="E117" s="29">
        <v>147.0</v>
      </c>
      <c r="F117" s="22">
        <v>52.0</v>
      </c>
      <c r="G117" s="29">
        <v>166.0</v>
      </c>
      <c r="H117" s="22">
        <v>64.0</v>
      </c>
      <c r="I117" s="24">
        <v>37.0</v>
      </c>
      <c r="J117" s="27">
        <v>145.0</v>
      </c>
      <c r="K117" s="25" t="s">
        <v>35</v>
      </c>
    </row>
    <row r="118">
      <c r="A118" s="19">
        <v>110.0</v>
      </c>
      <c r="B118" s="20" t="s">
        <v>475</v>
      </c>
      <c r="C118" s="30">
        <v>2.7800298E7</v>
      </c>
      <c r="D118" s="22">
        <v>24.0</v>
      </c>
      <c r="E118" s="29">
        <v>173.0</v>
      </c>
      <c r="F118" s="22">
        <v>64.0</v>
      </c>
      <c r="G118" s="23">
        <v>84.0</v>
      </c>
      <c r="H118" s="22">
        <v>57.0</v>
      </c>
      <c r="I118" s="24">
        <v>61.0</v>
      </c>
      <c r="J118" s="27">
        <v>145.0</v>
      </c>
      <c r="K118" s="25" t="s">
        <v>33</v>
      </c>
    </row>
    <row r="119">
      <c r="A119" s="19">
        <v>111.0</v>
      </c>
      <c r="B119" s="20" t="s">
        <v>143</v>
      </c>
      <c r="C119" s="30">
        <v>2.7800002E7</v>
      </c>
      <c r="D119" s="22">
        <v>46.0</v>
      </c>
      <c r="E119" s="23">
        <v>90.0</v>
      </c>
      <c r="F119" s="22">
        <v>48.0</v>
      </c>
      <c r="G119" s="29">
        <v>189.0</v>
      </c>
      <c r="H119" s="22">
        <v>49.0</v>
      </c>
      <c r="I119" s="24">
        <v>100.0</v>
      </c>
      <c r="J119" s="27">
        <v>143.0</v>
      </c>
      <c r="K119" s="25" t="s">
        <v>33</v>
      </c>
    </row>
    <row r="120">
      <c r="A120" s="19">
        <v>112.0</v>
      </c>
      <c r="B120" s="20" t="s">
        <v>308</v>
      </c>
      <c r="C120" s="30">
        <v>2.7800089E7</v>
      </c>
      <c r="D120" s="22">
        <v>62.0</v>
      </c>
      <c r="E120" s="23">
        <v>54.0</v>
      </c>
      <c r="F120" s="22">
        <v>26.0</v>
      </c>
      <c r="G120" s="35">
        <v>286.0</v>
      </c>
      <c r="H120" s="22">
        <v>55.0</v>
      </c>
      <c r="I120" s="24">
        <v>73.0</v>
      </c>
      <c r="J120" s="27">
        <v>143.0</v>
      </c>
      <c r="K120" s="25" t="s">
        <v>35</v>
      </c>
    </row>
    <row r="121">
      <c r="A121" s="19">
        <v>113.0</v>
      </c>
      <c r="B121" s="20" t="s">
        <v>347</v>
      </c>
      <c r="C121" s="30">
        <v>2.780006E7</v>
      </c>
      <c r="D121" s="22">
        <v>43.0</v>
      </c>
      <c r="E121" s="23">
        <v>96.0</v>
      </c>
      <c r="F121" s="22">
        <v>62.0</v>
      </c>
      <c r="G121" s="23">
        <v>92.0</v>
      </c>
      <c r="H121" s="22">
        <v>37.0</v>
      </c>
      <c r="I121" s="31">
        <v>162.0</v>
      </c>
      <c r="J121" s="27">
        <v>142.0</v>
      </c>
      <c r="K121" s="25" t="s">
        <v>35</v>
      </c>
    </row>
    <row r="122">
      <c r="A122" s="19">
        <v>114.0</v>
      </c>
      <c r="B122" s="20" t="s">
        <v>130</v>
      </c>
      <c r="C122" s="30">
        <v>2.7800185E7</v>
      </c>
      <c r="D122" s="22">
        <v>53.0</v>
      </c>
      <c r="E122" s="23">
        <v>72.0</v>
      </c>
      <c r="F122" s="22">
        <v>33.0</v>
      </c>
      <c r="G122" s="35">
        <v>258.0</v>
      </c>
      <c r="H122" s="22">
        <v>55.0</v>
      </c>
      <c r="I122" s="24">
        <v>73.0</v>
      </c>
      <c r="J122" s="27">
        <v>141.0</v>
      </c>
      <c r="K122" s="25" t="s">
        <v>33</v>
      </c>
    </row>
    <row r="123">
      <c r="A123" s="19">
        <v>115.0</v>
      </c>
      <c r="B123" s="20" t="s">
        <v>505</v>
      </c>
      <c r="C123" s="30">
        <v>2.7900033E7</v>
      </c>
      <c r="D123" s="22">
        <v>39.0</v>
      </c>
      <c r="E123" s="23">
        <v>108.0</v>
      </c>
      <c r="F123" s="22">
        <v>48.0</v>
      </c>
      <c r="G123" s="29">
        <v>189.0</v>
      </c>
      <c r="H123" s="22">
        <v>53.0</v>
      </c>
      <c r="I123" s="24">
        <v>83.0</v>
      </c>
      <c r="J123" s="27">
        <v>140.0</v>
      </c>
      <c r="K123" s="25" t="s">
        <v>53</v>
      </c>
    </row>
    <row r="124">
      <c r="A124" s="19">
        <v>116.0</v>
      </c>
      <c r="B124" s="20" t="s">
        <v>175</v>
      </c>
      <c r="C124" s="30">
        <v>2.7800064E7</v>
      </c>
      <c r="D124" s="22">
        <v>28.0</v>
      </c>
      <c r="E124" s="29">
        <v>152.0</v>
      </c>
      <c r="F124" s="22">
        <v>69.0</v>
      </c>
      <c r="G124" s="23">
        <v>50.0</v>
      </c>
      <c r="H124" s="22">
        <v>42.0</v>
      </c>
      <c r="I124" s="31">
        <v>137.0</v>
      </c>
      <c r="J124" s="27">
        <v>139.0</v>
      </c>
      <c r="K124" s="25" t="s">
        <v>35</v>
      </c>
    </row>
    <row r="125">
      <c r="A125" s="19">
        <v>117.0</v>
      </c>
      <c r="B125" s="20" t="s">
        <v>165</v>
      </c>
      <c r="C125" s="30">
        <v>2.7800078E7</v>
      </c>
      <c r="D125" s="22">
        <v>27.0</v>
      </c>
      <c r="E125" s="29">
        <v>159.0</v>
      </c>
      <c r="F125" s="22">
        <v>66.0</v>
      </c>
      <c r="G125" s="23">
        <v>70.0</v>
      </c>
      <c r="H125" s="22">
        <v>45.0</v>
      </c>
      <c r="I125" s="31">
        <v>123.0</v>
      </c>
      <c r="J125" s="27">
        <v>138.0</v>
      </c>
      <c r="K125" s="25" t="s">
        <v>35</v>
      </c>
    </row>
    <row r="126">
      <c r="A126" s="19">
        <v>118.0</v>
      </c>
      <c r="B126" s="20" t="s">
        <v>220</v>
      </c>
      <c r="C126" s="30">
        <v>2.7900012E7</v>
      </c>
      <c r="D126" s="22">
        <v>41.0</v>
      </c>
      <c r="E126" s="23">
        <v>102.0</v>
      </c>
      <c r="F126" s="22">
        <v>52.0</v>
      </c>
      <c r="G126" s="29">
        <v>166.0</v>
      </c>
      <c r="H126" s="22">
        <v>44.0</v>
      </c>
      <c r="I126" s="31">
        <v>129.0</v>
      </c>
      <c r="J126" s="27">
        <v>137.0</v>
      </c>
      <c r="K126" s="25" t="s">
        <v>53</v>
      </c>
    </row>
    <row r="127">
      <c r="A127" s="19">
        <v>119.0</v>
      </c>
      <c r="B127" s="20" t="s">
        <v>200</v>
      </c>
      <c r="C127" s="30">
        <v>2.7800229E7</v>
      </c>
      <c r="D127" s="22">
        <v>25.0</v>
      </c>
      <c r="E127" s="29">
        <v>169.0</v>
      </c>
      <c r="F127" s="22">
        <v>68.0</v>
      </c>
      <c r="G127" s="23">
        <v>57.0</v>
      </c>
      <c r="H127" s="22">
        <v>43.0</v>
      </c>
      <c r="I127" s="31">
        <v>132.0</v>
      </c>
      <c r="J127" s="27">
        <v>136.0</v>
      </c>
      <c r="K127" s="25" t="s">
        <v>35</v>
      </c>
    </row>
    <row r="128">
      <c r="A128" s="19">
        <v>120.0</v>
      </c>
      <c r="B128" s="20" t="s">
        <v>40</v>
      </c>
      <c r="C128" s="30">
        <v>2.7800177E7</v>
      </c>
      <c r="D128" s="22">
        <v>30.0</v>
      </c>
      <c r="E128" s="29">
        <v>140.0</v>
      </c>
      <c r="F128" s="22">
        <v>73.0</v>
      </c>
      <c r="G128" s="23">
        <v>35.0</v>
      </c>
      <c r="H128" s="22">
        <v>32.0</v>
      </c>
      <c r="I128" s="31">
        <v>194.0</v>
      </c>
      <c r="J128" s="27">
        <v>135.0</v>
      </c>
      <c r="K128" s="25" t="s">
        <v>33</v>
      </c>
    </row>
    <row r="129">
      <c r="A129" s="19">
        <v>121.0</v>
      </c>
      <c r="B129" s="20" t="s">
        <v>280</v>
      </c>
      <c r="C129" s="30">
        <v>2.7900013E7</v>
      </c>
      <c r="D129" s="22">
        <v>40.0</v>
      </c>
      <c r="E129" s="23">
        <v>106.0</v>
      </c>
      <c r="F129" s="22">
        <v>56.0</v>
      </c>
      <c r="G129" s="29">
        <v>134.0</v>
      </c>
      <c r="H129" s="22">
        <v>39.0</v>
      </c>
      <c r="I129" s="31">
        <v>152.0</v>
      </c>
      <c r="J129" s="27">
        <v>135.0</v>
      </c>
      <c r="K129" s="25" t="s">
        <v>53</v>
      </c>
    </row>
    <row r="130">
      <c r="A130" s="19">
        <v>122.0</v>
      </c>
      <c r="B130" s="20" t="s">
        <v>288</v>
      </c>
      <c r="C130" s="30">
        <v>2.7800065E7</v>
      </c>
      <c r="D130" s="22">
        <v>41.0</v>
      </c>
      <c r="E130" s="23">
        <v>102.0</v>
      </c>
      <c r="F130" s="22">
        <v>50.0</v>
      </c>
      <c r="G130" s="29">
        <v>180.0</v>
      </c>
      <c r="H130" s="22">
        <v>44.0</v>
      </c>
      <c r="I130" s="31">
        <v>129.0</v>
      </c>
      <c r="J130" s="27">
        <v>135.0</v>
      </c>
      <c r="K130" s="25" t="s">
        <v>35</v>
      </c>
    </row>
    <row r="131">
      <c r="A131" s="19">
        <v>123.0</v>
      </c>
      <c r="B131" s="20" t="s">
        <v>341</v>
      </c>
      <c r="C131" s="30">
        <v>2.7800102E7</v>
      </c>
      <c r="D131" s="22">
        <v>32.0</v>
      </c>
      <c r="E131" s="29">
        <v>133.0</v>
      </c>
      <c r="F131" s="22">
        <v>61.0</v>
      </c>
      <c r="G131" s="23">
        <v>99.0</v>
      </c>
      <c r="H131" s="22">
        <v>42.0</v>
      </c>
      <c r="I131" s="31">
        <v>137.0</v>
      </c>
      <c r="J131" s="27">
        <v>135.0</v>
      </c>
      <c r="K131" s="25" t="s">
        <v>35</v>
      </c>
    </row>
    <row r="132">
      <c r="A132" s="19">
        <v>124.0</v>
      </c>
      <c r="B132" s="20" t="s">
        <v>138</v>
      </c>
      <c r="C132" s="30">
        <v>2.780013E7</v>
      </c>
      <c r="D132" s="22">
        <v>35.0</v>
      </c>
      <c r="E132" s="29">
        <v>119.0</v>
      </c>
      <c r="F132" s="22">
        <v>67.0</v>
      </c>
      <c r="G132" s="23">
        <v>62.0</v>
      </c>
      <c r="H132" s="22">
        <v>31.0</v>
      </c>
      <c r="I132" s="31">
        <v>202.0</v>
      </c>
      <c r="J132" s="27">
        <v>133.0</v>
      </c>
      <c r="K132" s="25" t="s">
        <v>33</v>
      </c>
    </row>
    <row r="133">
      <c r="A133" s="19">
        <v>125.0</v>
      </c>
      <c r="B133" s="20" t="s">
        <v>169</v>
      </c>
      <c r="C133" s="30">
        <v>2.7800079E7</v>
      </c>
      <c r="D133" s="22">
        <v>28.0</v>
      </c>
      <c r="E133" s="29">
        <v>152.0</v>
      </c>
      <c r="F133" s="22">
        <v>50.0</v>
      </c>
      <c r="G133" s="29">
        <v>180.0</v>
      </c>
      <c r="H133" s="22">
        <v>55.0</v>
      </c>
      <c r="I133" s="24">
        <v>73.0</v>
      </c>
      <c r="J133" s="27">
        <v>133.0</v>
      </c>
      <c r="K133" s="25" t="s">
        <v>33</v>
      </c>
    </row>
    <row r="134">
      <c r="A134" s="19">
        <v>126.0</v>
      </c>
      <c r="B134" s="20" t="s">
        <v>141</v>
      </c>
      <c r="C134" s="30">
        <v>2.7800074E7</v>
      </c>
      <c r="D134" s="22">
        <v>36.0</v>
      </c>
      <c r="E134" s="23">
        <v>116.0</v>
      </c>
      <c r="F134" s="22">
        <v>57.0</v>
      </c>
      <c r="G134" s="29">
        <v>131.0</v>
      </c>
      <c r="H134" s="22">
        <v>40.0</v>
      </c>
      <c r="I134" s="31">
        <v>148.0</v>
      </c>
      <c r="J134" s="27">
        <v>133.0</v>
      </c>
      <c r="K134" s="25" t="s">
        <v>35</v>
      </c>
    </row>
    <row r="135">
      <c r="A135" s="19">
        <v>127.0</v>
      </c>
      <c r="B135" s="20" t="s">
        <v>335</v>
      </c>
      <c r="C135" s="30">
        <v>2.7800171E7</v>
      </c>
      <c r="D135" s="22">
        <v>25.0</v>
      </c>
      <c r="E135" s="29">
        <v>169.0</v>
      </c>
      <c r="F135" s="22">
        <v>66.0</v>
      </c>
      <c r="G135" s="23">
        <v>70.0</v>
      </c>
      <c r="H135" s="22">
        <v>41.0</v>
      </c>
      <c r="I135" s="31">
        <v>141.0</v>
      </c>
      <c r="J135" s="27">
        <v>132.0</v>
      </c>
      <c r="K135" s="25" t="s">
        <v>60</v>
      </c>
    </row>
    <row r="136">
      <c r="A136" s="19">
        <v>128.0</v>
      </c>
      <c r="B136" s="20" t="s">
        <v>269</v>
      </c>
      <c r="C136" s="30">
        <v>2.7800041E7</v>
      </c>
      <c r="D136" s="22">
        <v>32.0</v>
      </c>
      <c r="E136" s="29">
        <v>133.0</v>
      </c>
      <c r="F136" s="22">
        <v>56.0</v>
      </c>
      <c r="G136" s="29">
        <v>134.0</v>
      </c>
      <c r="H136" s="22">
        <v>43.0</v>
      </c>
      <c r="I136" s="31">
        <v>132.0</v>
      </c>
      <c r="J136" s="27">
        <v>131.0</v>
      </c>
      <c r="K136" s="25" t="s">
        <v>35</v>
      </c>
    </row>
    <row r="137">
      <c r="A137" s="19">
        <v>129.0</v>
      </c>
      <c r="B137" s="20" t="s">
        <v>282</v>
      </c>
      <c r="C137" s="30">
        <v>2.7800117E7</v>
      </c>
      <c r="D137" s="22">
        <v>42.0</v>
      </c>
      <c r="E137" s="23">
        <v>99.0</v>
      </c>
      <c r="F137" s="22">
        <v>56.0</v>
      </c>
      <c r="G137" s="29">
        <v>134.0</v>
      </c>
      <c r="H137" s="22">
        <v>33.0</v>
      </c>
      <c r="I137" s="31">
        <v>189.0</v>
      </c>
      <c r="J137" s="27">
        <v>131.0</v>
      </c>
      <c r="K137" s="25" t="s">
        <v>35</v>
      </c>
    </row>
    <row r="138">
      <c r="A138" s="19">
        <v>130.0</v>
      </c>
      <c r="B138" s="20" t="s">
        <v>216</v>
      </c>
      <c r="C138" s="30">
        <v>2.7800161E7</v>
      </c>
      <c r="D138" s="22">
        <v>23.0</v>
      </c>
      <c r="E138" s="29">
        <v>179.0</v>
      </c>
      <c r="F138" s="22">
        <v>60.0</v>
      </c>
      <c r="G138" s="23">
        <v>104.0</v>
      </c>
      <c r="H138" s="22">
        <v>47.0</v>
      </c>
      <c r="I138" s="24">
        <v>110.0</v>
      </c>
      <c r="J138" s="27">
        <v>130.0</v>
      </c>
      <c r="K138" s="25" t="s">
        <v>60</v>
      </c>
    </row>
    <row r="139">
      <c r="A139" s="19">
        <v>131.0</v>
      </c>
      <c r="B139" s="20" t="s">
        <v>532</v>
      </c>
      <c r="C139" s="30">
        <v>2.7900027E7</v>
      </c>
      <c r="D139" s="22">
        <v>35.0</v>
      </c>
      <c r="E139" s="29">
        <v>119.0</v>
      </c>
      <c r="F139" s="22">
        <v>55.0</v>
      </c>
      <c r="G139" s="29">
        <v>146.0</v>
      </c>
      <c r="H139" s="22">
        <v>40.0</v>
      </c>
      <c r="I139" s="31">
        <v>148.0</v>
      </c>
      <c r="J139" s="27">
        <v>130.0</v>
      </c>
      <c r="K139" s="25" t="s">
        <v>53</v>
      </c>
    </row>
    <row r="140">
      <c r="A140" s="19">
        <v>132.0</v>
      </c>
      <c r="B140" s="20" t="s">
        <v>372</v>
      </c>
      <c r="C140" s="30">
        <v>2.7800093E7</v>
      </c>
      <c r="D140" s="22">
        <v>34.0</v>
      </c>
      <c r="E140" s="29">
        <v>124.0</v>
      </c>
      <c r="F140" s="22">
        <v>62.0</v>
      </c>
      <c r="G140" s="23">
        <v>92.0</v>
      </c>
      <c r="H140" s="22">
        <v>34.0</v>
      </c>
      <c r="I140" s="31">
        <v>181.0</v>
      </c>
      <c r="J140" s="27">
        <v>130.0</v>
      </c>
      <c r="K140" s="25" t="s">
        <v>35</v>
      </c>
    </row>
    <row r="141">
      <c r="A141" s="19">
        <v>133.0</v>
      </c>
      <c r="B141" s="20" t="s">
        <v>517</v>
      </c>
      <c r="C141" s="30">
        <v>2.7800228E7</v>
      </c>
      <c r="D141" s="22">
        <v>29.0</v>
      </c>
      <c r="E141" s="29">
        <v>147.0</v>
      </c>
      <c r="F141" s="22">
        <v>72.0</v>
      </c>
      <c r="G141" s="23">
        <v>38.0</v>
      </c>
      <c r="H141" s="22">
        <v>29.0</v>
      </c>
      <c r="I141" s="31">
        <v>214.0</v>
      </c>
      <c r="J141" s="27">
        <v>130.0</v>
      </c>
      <c r="K141" s="25" t="s">
        <v>35</v>
      </c>
    </row>
    <row r="142">
      <c r="A142" s="19">
        <v>134.0</v>
      </c>
      <c r="B142" s="20" t="s">
        <v>318</v>
      </c>
      <c r="C142" s="42"/>
      <c r="D142" s="22">
        <v>40.0</v>
      </c>
      <c r="E142" s="23">
        <v>106.0</v>
      </c>
      <c r="F142" s="22">
        <v>42.0</v>
      </c>
      <c r="G142" s="29">
        <v>225.0</v>
      </c>
      <c r="H142" s="22">
        <v>47.0</v>
      </c>
      <c r="I142" s="24">
        <v>110.0</v>
      </c>
      <c r="J142" s="27">
        <v>129.0</v>
      </c>
      <c r="K142" s="25" t="s">
        <v>53</v>
      </c>
    </row>
    <row r="143">
      <c r="A143" s="19">
        <v>135.0</v>
      </c>
      <c r="B143" s="20" t="s">
        <v>429</v>
      </c>
      <c r="C143" s="30">
        <v>2.7800082E7</v>
      </c>
      <c r="D143" s="22">
        <v>53.0</v>
      </c>
      <c r="E143" s="23">
        <v>72.0</v>
      </c>
      <c r="F143" s="22">
        <v>24.0</v>
      </c>
      <c r="G143" s="35">
        <v>296.0</v>
      </c>
      <c r="H143" s="22">
        <v>52.0</v>
      </c>
      <c r="I143" s="24">
        <v>88.0</v>
      </c>
      <c r="J143" s="27">
        <v>129.0</v>
      </c>
      <c r="K143" s="25" t="s">
        <v>35</v>
      </c>
    </row>
    <row r="144">
      <c r="A144" s="19">
        <v>136.0</v>
      </c>
      <c r="B144" s="20" t="s">
        <v>263</v>
      </c>
      <c r="C144" s="30">
        <v>2.7800046E7</v>
      </c>
      <c r="D144" s="22">
        <v>25.0</v>
      </c>
      <c r="E144" s="29">
        <v>169.0</v>
      </c>
      <c r="F144" s="22">
        <v>54.0</v>
      </c>
      <c r="G144" s="29">
        <v>155.0</v>
      </c>
      <c r="H144" s="22">
        <v>49.0</v>
      </c>
      <c r="I144" s="24">
        <v>100.0</v>
      </c>
      <c r="J144" s="27">
        <v>128.0</v>
      </c>
      <c r="K144" s="25" t="s">
        <v>33</v>
      </c>
    </row>
    <row r="145">
      <c r="A145" s="19">
        <v>137.0</v>
      </c>
      <c r="B145" s="20" t="s">
        <v>329</v>
      </c>
      <c r="C145" s="30">
        <v>2.7800164E7</v>
      </c>
      <c r="D145" s="22">
        <v>47.0</v>
      </c>
      <c r="E145" s="23">
        <v>88.0</v>
      </c>
      <c r="F145" s="22">
        <v>42.0</v>
      </c>
      <c r="G145" s="29">
        <v>225.0</v>
      </c>
      <c r="H145" s="22">
        <v>39.0</v>
      </c>
      <c r="I145" s="31">
        <v>152.0</v>
      </c>
      <c r="J145" s="27">
        <v>128.0</v>
      </c>
      <c r="K145" s="25" t="s">
        <v>35</v>
      </c>
    </row>
    <row r="146">
      <c r="A146" s="19">
        <v>138.0</v>
      </c>
      <c r="B146" s="20" t="s">
        <v>342</v>
      </c>
      <c r="C146" s="30">
        <v>2.7800031E7</v>
      </c>
      <c r="D146" s="22">
        <v>29.0</v>
      </c>
      <c r="E146" s="29">
        <v>147.0</v>
      </c>
      <c r="F146" s="22">
        <v>46.0</v>
      </c>
      <c r="G146" s="29">
        <v>202.0</v>
      </c>
      <c r="H146" s="22">
        <v>53.0</v>
      </c>
      <c r="I146" s="24">
        <v>83.0</v>
      </c>
      <c r="J146" s="27">
        <v>128.0</v>
      </c>
      <c r="K146" s="25" t="s">
        <v>35</v>
      </c>
    </row>
    <row r="147">
      <c r="A147" s="19">
        <v>139.0</v>
      </c>
      <c r="B147" s="20" t="s">
        <v>361</v>
      </c>
      <c r="C147" s="30">
        <v>2.7800219E7</v>
      </c>
      <c r="D147" s="22">
        <v>19.0</v>
      </c>
      <c r="E147" s="29">
        <v>198.0</v>
      </c>
      <c r="F147" s="22">
        <v>65.0</v>
      </c>
      <c r="G147" s="23">
        <v>78.0</v>
      </c>
      <c r="H147" s="22">
        <v>44.0</v>
      </c>
      <c r="I147" s="31">
        <v>129.0</v>
      </c>
      <c r="J147" s="27">
        <v>128.0</v>
      </c>
      <c r="K147" s="25" t="s">
        <v>35</v>
      </c>
    </row>
    <row r="148">
      <c r="A148" s="19">
        <v>140.0</v>
      </c>
      <c r="B148" s="20" t="s">
        <v>160</v>
      </c>
      <c r="C148" s="30">
        <v>2.780026E7</v>
      </c>
      <c r="D148" s="22">
        <v>23.0</v>
      </c>
      <c r="E148" s="29">
        <v>179.0</v>
      </c>
      <c r="F148" s="22">
        <v>71.0</v>
      </c>
      <c r="G148" s="23">
        <v>41.0</v>
      </c>
      <c r="H148" s="22">
        <v>33.0</v>
      </c>
      <c r="I148" s="31">
        <v>189.0</v>
      </c>
      <c r="J148" s="27">
        <v>127.0</v>
      </c>
      <c r="K148" s="25" t="s">
        <v>60</v>
      </c>
    </row>
    <row r="149">
      <c r="A149" s="19">
        <v>141.0</v>
      </c>
      <c r="B149" s="20" t="s">
        <v>80</v>
      </c>
      <c r="C149" s="30">
        <v>2.7800244E7</v>
      </c>
      <c r="D149" s="22">
        <v>34.0</v>
      </c>
      <c r="E149" s="29">
        <v>124.0</v>
      </c>
      <c r="F149" s="22">
        <v>44.0</v>
      </c>
      <c r="G149" s="29">
        <v>213.0</v>
      </c>
      <c r="H149" s="22">
        <v>48.0</v>
      </c>
      <c r="I149" s="24">
        <v>107.0</v>
      </c>
      <c r="J149" s="27">
        <v>126.0</v>
      </c>
      <c r="K149" s="25" t="s">
        <v>35</v>
      </c>
    </row>
    <row r="150">
      <c r="A150" s="19">
        <v>142.0</v>
      </c>
      <c r="B150" s="20" t="s">
        <v>314</v>
      </c>
      <c r="C150" s="30">
        <v>2.7800109E7</v>
      </c>
      <c r="D150" s="22">
        <v>36.0</v>
      </c>
      <c r="E150" s="23">
        <v>116.0</v>
      </c>
      <c r="F150" s="22">
        <v>44.0</v>
      </c>
      <c r="G150" s="29">
        <v>213.0</v>
      </c>
      <c r="H150" s="22">
        <v>46.0</v>
      </c>
      <c r="I150" s="24">
        <v>117.0</v>
      </c>
      <c r="J150" s="27">
        <v>126.0</v>
      </c>
      <c r="K150" s="25" t="s">
        <v>35</v>
      </c>
    </row>
    <row r="151">
      <c r="A151" s="19">
        <v>143.0</v>
      </c>
      <c r="B151" s="20" t="s">
        <v>259</v>
      </c>
      <c r="C151" s="30">
        <v>2.7800037E7</v>
      </c>
      <c r="D151" s="22">
        <v>22.0</v>
      </c>
      <c r="E151" s="29">
        <v>184.0</v>
      </c>
      <c r="F151" s="22">
        <v>52.0</v>
      </c>
      <c r="G151" s="29">
        <v>166.0</v>
      </c>
      <c r="H151" s="22">
        <v>50.0</v>
      </c>
      <c r="I151" s="24">
        <v>95.0</v>
      </c>
      <c r="J151" s="27">
        <v>124.0</v>
      </c>
      <c r="K151" s="25" t="s">
        <v>33</v>
      </c>
    </row>
    <row r="152">
      <c r="A152" s="19">
        <v>144.0</v>
      </c>
      <c r="B152" s="20" t="s">
        <v>168</v>
      </c>
      <c r="C152" s="30">
        <v>2.7800172E7</v>
      </c>
      <c r="D152" s="22">
        <v>32.0</v>
      </c>
      <c r="E152" s="29">
        <v>133.0</v>
      </c>
      <c r="F152" s="22">
        <v>65.0</v>
      </c>
      <c r="G152" s="23">
        <v>78.0</v>
      </c>
      <c r="H152" s="22">
        <v>27.0</v>
      </c>
      <c r="I152" s="31">
        <v>226.0</v>
      </c>
      <c r="J152" s="27">
        <v>124.0</v>
      </c>
      <c r="K152" s="25" t="s">
        <v>35</v>
      </c>
    </row>
    <row r="153">
      <c r="A153" s="19">
        <v>145.0</v>
      </c>
      <c r="B153" s="20" t="s">
        <v>106</v>
      </c>
      <c r="C153" s="30">
        <v>2.7800049E7</v>
      </c>
      <c r="D153" s="22">
        <v>28.0</v>
      </c>
      <c r="E153" s="29">
        <v>152.0</v>
      </c>
      <c r="F153" s="22">
        <v>60.0</v>
      </c>
      <c r="G153" s="23">
        <v>104.0</v>
      </c>
      <c r="H153" s="22">
        <v>36.0</v>
      </c>
      <c r="I153" s="31">
        <v>168.0</v>
      </c>
      <c r="J153" s="27">
        <v>124.0</v>
      </c>
      <c r="K153" s="25" t="s">
        <v>33</v>
      </c>
    </row>
    <row r="154">
      <c r="A154" s="19">
        <v>146.0</v>
      </c>
      <c r="B154" s="20" t="s">
        <v>418</v>
      </c>
      <c r="C154" s="30">
        <v>2.7800255E7</v>
      </c>
      <c r="D154" s="22">
        <v>31.0</v>
      </c>
      <c r="E154" s="29">
        <v>137.0</v>
      </c>
      <c r="F154" s="22">
        <v>55.0</v>
      </c>
      <c r="G154" s="29">
        <v>146.0</v>
      </c>
      <c r="H154" s="22">
        <v>35.0</v>
      </c>
      <c r="I154" s="31">
        <v>177.0</v>
      </c>
      <c r="J154" s="27">
        <v>121.0</v>
      </c>
      <c r="K154" s="25" t="s">
        <v>35</v>
      </c>
    </row>
    <row r="155">
      <c r="A155" s="19">
        <v>147.0</v>
      </c>
      <c r="B155" s="20" t="s">
        <v>240</v>
      </c>
      <c r="C155" s="30">
        <v>2.780001E7</v>
      </c>
      <c r="D155" s="22">
        <v>29.0</v>
      </c>
      <c r="E155" s="29">
        <v>147.0</v>
      </c>
      <c r="F155" s="22">
        <v>36.0</v>
      </c>
      <c r="G155" s="35">
        <v>250.0</v>
      </c>
      <c r="H155" s="22">
        <v>56.0</v>
      </c>
      <c r="I155" s="24">
        <v>69.0</v>
      </c>
      <c r="J155" s="27">
        <v>121.0</v>
      </c>
      <c r="K155" s="25" t="s">
        <v>33</v>
      </c>
    </row>
    <row r="156">
      <c r="A156" s="19">
        <v>148.0</v>
      </c>
      <c r="B156" s="20" t="s">
        <v>129</v>
      </c>
      <c r="C156" s="30">
        <v>2.780017E7</v>
      </c>
      <c r="D156" s="22">
        <v>33.0</v>
      </c>
      <c r="E156" s="29">
        <v>130.0</v>
      </c>
      <c r="F156" s="22">
        <v>56.0</v>
      </c>
      <c r="G156" s="29">
        <v>134.0</v>
      </c>
      <c r="H156" s="22">
        <v>31.0</v>
      </c>
      <c r="I156" s="31">
        <v>202.0</v>
      </c>
      <c r="J156" s="27">
        <v>120.0</v>
      </c>
      <c r="K156" s="25" t="s">
        <v>60</v>
      </c>
    </row>
    <row r="157">
      <c r="A157" s="19">
        <v>149.0</v>
      </c>
      <c r="B157" s="20" t="s">
        <v>222</v>
      </c>
      <c r="C157" s="30">
        <v>2.7800128E7</v>
      </c>
      <c r="D157" s="22">
        <v>19.0</v>
      </c>
      <c r="E157" s="29">
        <v>198.0</v>
      </c>
      <c r="F157" s="22">
        <v>54.0</v>
      </c>
      <c r="G157" s="29">
        <v>155.0</v>
      </c>
      <c r="H157" s="22">
        <v>47.0</v>
      </c>
      <c r="I157" s="24">
        <v>110.0</v>
      </c>
      <c r="J157" s="27">
        <v>120.0</v>
      </c>
      <c r="K157" s="25" t="s">
        <v>33</v>
      </c>
    </row>
    <row r="158">
      <c r="A158" s="19">
        <v>150.0</v>
      </c>
      <c r="B158" s="20" t="s">
        <v>236</v>
      </c>
      <c r="C158" s="30">
        <v>2.7800055E7</v>
      </c>
      <c r="D158" s="22">
        <v>11.0</v>
      </c>
      <c r="E158" s="35">
        <v>264.0</v>
      </c>
      <c r="F158" s="22">
        <v>63.0</v>
      </c>
      <c r="G158" s="23">
        <v>88.0</v>
      </c>
      <c r="H158" s="22">
        <v>46.0</v>
      </c>
      <c r="I158" s="24">
        <v>117.0</v>
      </c>
      <c r="J158" s="27">
        <v>120.0</v>
      </c>
      <c r="K158" s="25" t="s">
        <v>35</v>
      </c>
    </row>
    <row r="159">
      <c r="A159" s="19">
        <v>151.0</v>
      </c>
      <c r="B159" s="20" t="s">
        <v>44</v>
      </c>
      <c r="C159" s="30">
        <v>2.7800257E7</v>
      </c>
      <c r="D159" s="22">
        <v>41.0</v>
      </c>
      <c r="E159" s="23">
        <v>102.0</v>
      </c>
      <c r="F159" s="22">
        <v>48.0</v>
      </c>
      <c r="G159" s="29">
        <v>189.0</v>
      </c>
      <c r="H159" s="22">
        <v>30.0</v>
      </c>
      <c r="I159" s="31">
        <v>212.0</v>
      </c>
      <c r="J159" s="27">
        <v>119.0</v>
      </c>
      <c r="K159" s="25" t="s">
        <v>35</v>
      </c>
    </row>
    <row r="160">
      <c r="A160" s="19">
        <v>152.0</v>
      </c>
      <c r="B160" s="20" t="s">
        <v>365</v>
      </c>
      <c r="C160" s="30">
        <v>2.7800006E7</v>
      </c>
      <c r="D160" s="22">
        <v>20.0</v>
      </c>
      <c r="E160" s="29">
        <v>191.0</v>
      </c>
      <c r="F160" s="22">
        <v>59.0</v>
      </c>
      <c r="G160" s="23">
        <v>115.0</v>
      </c>
      <c r="H160" s="22">
        <v>40.0</v>
      </c>
      <c r="I160" s="31">
        <v>148.0</v>
      </c>
      <c r="J160" s="27">
        <v>119.0</v>
      </c>
      <c r="K160" s="25" t="s">
        <v>35</v>
      </c>
    </row>
    <row r="161">
      <c r="A161" s="19">
        <v>153.0</v>
      </c>
      <c r="B161" s="20" t="s">
        <v>87</v>
      </c>
      <c r="C161" s="30">
        <v>2.7800232E7</v>
      </c>
      <c r="D161" s="22">
        <v>30.0</v>
      </c>
      <c r="E161" s="29">
        <v>140.0</v>
      </c>
      <c r="F161" s="22">
        <v>48.0</v>
      </c>
      <c r="G161" s="29">
        <v>189.0</v>
      </c>
      <c r="H161" s="22">
        <v>41.0</v>
      </c>
      <c r="I161" s="31">
        <v>141.0</v>
      </c>
      <c r="J161" s="27">
        <v>119.0</v>
      </c>
      <c r="K161" s="25" t="s">
        <v>33</v>
      </c>
    </row>
    <row r="162">
      <c r="A162" s="19">
        <v>154.0</v>
      </c>
      <c r="B162" s="20" t="s">
        <v>262</v>
      </c>
      <c r="C162" s="30">
        <v>2.7900028E7</v>
      </c>
      <c r="D162" s="22">
        <v>46.0</v>
      </c>
      <c r="E162" s="23">
        <v>90.0</v>
      </c>
      <c r="F162" s="22">
        <v>52.0</v>
      </c>
      <c r="G162" s="29">
        <v>166.0</v>
      </c>
      <c r="H162" s="22">
        <v>20.0</v>
      </c>
      <c r="I162" s="36">
        <v>271.0</v>
      </c>
      <c r="J162" s="27">
        <v>118.0</v>
      </c>
      <c r="K162" s="25" t="s">
        <v>53</v>
      </c>
    </row>
    <row r="163">
      <c r="A163" s="19">
        <v>155.0</v>
      </c>
      <c r="B163" s="20" t="s">
        <v>382</v>
      </c>
      <c r="C163" s="30">
        <v>2.7800094E7</v>
      </c>
      <c r="D163" s="22">
        <v>31.0</v>
      </c>
      <c r="E163" s="29">
        <v>137.0</v>
      </c>
      <c r="F163" s="22">
        <v>56.0</v>
      </c>
      <c r="G163" s="29">
        <v>134.0</v>
      </c>
      <c r="H163" s="22">
        <v>31.0</v>
      </c>
      <c r="I163" s="31">
        <v>202.0</v>
      </c>
      <c r="J163" s="27">
        <v>118.0</v>
      </c>
      <c r="K163" s="25" t="s">
        <v>35</v>
      </c>
    </row>
    <row r="164">
      <c r="A164" s="19">
        <v>156.0</v>
      </c>
      <c r="B164" s="20" t="s">
        <v>380</v>
      </c>
      <c r="C164" s="30">
        <v>2.7800124E7</v>
      </c>
      <c r="D164" s="22">
        <v>21.0</v>
      </c>
      <c r="E164" s="29">
        <v>187.0</v>
      </c>
      <c r="F164" s="22">
        <v>51.0</v>
      </c>
      <c r="G164" s="29">
        <v>175.0</v>
      </c>
      <c r="H164" s="22">
        <v>46.0</v>
      </c>
      <c r="I164" s="24">
        <v>117.0</v>
      </c>
      <c r="J164" s="27">
        <v>118.0</v>
      </c>
      <c r="K164" s="25" t="s">
        <v>35</v>
      </c>
    </row>
    <row r="165">
      <c r="A165" s="19">
        <v>157.0</v>
      </c>
      <c r="B165" s="20" t="s">
        <v>404</v>
      </c>
      <c r="C165" s="30">
        <v>2.7800146E7</v>
      </c>
      <c r="D165" s="22">
        <v>24.0</v>
      </c>
      <c r="E165" s="29">
        <v>173.0</v>
      </c>
      <c r="F165" s="22">
        <v>66.0</v>
      </c>
      <c r="G165" s="23">
        <v>70.0</v>
      </c>
      <c r="H165" s="22">
        <v>28.0</v>
      </c>
      <c r="I165" s="31">
        <v>221.0</v>
      </c>
      <c r="J165" s="27">
        <v>118.0</v>
      </c>
      <c r="K165" s="25" t="s">
        <v>60</v>
      </c>
    </row>
    <row r="166">
      <c r="A166" s="19">
        <v>158.0</v>
      </c>
      <c r="B166" s="20" t="s">
        <v>271</v>
      </c>
      <c r="C166" s="30">
        <v>2.7800173E7</v>
      </c>
      <c r="D166" s="22">
        <v>28.0</v>
      </c>
      <c r="E166" s="29">
        <v>152.0</v>
      </c>
      <c r="F166" s="22">
        <v>53.0</v>
      </c>
      <c r="G166" s="29">
        <v>162.0</v>
      </c>
      <c r="H166" s="22">
        <v>36.0</v>
      </c>
      <c r="I166" s="31">
        <v>168.0</v>
      </c>
      <c r="J166" s="27">
        <v>117.0</v>
      </c>
      <c r="K166" s="25" t="s">
        <v>33</v>
      </c>
    </row>
    <row r="167">
      <c r="A167" s="19">
        <v>159.0</v>
      </c>
      <c r="B167" s="20" t="s">
        <v>315</v>
      </c>
      <c r="C167" s="30">
        <v>2.7800022E7</v>
      </c>
      <c r="D167" s="22">
        <v>30.0</v>
      </c>
      <c r="E167" s="29">
        <v>140.0</v>
      </c>
      <c r="F167" s="22">
        <v>60.0</v>
      </c>
      <c r="G167" s="23">
        <v>104.0</v>
      </c>
      <c r="H167" s="22">
        <v>27.0</v>
      </c>
      <c r="I167" s="31">
        <v>226.0</v>
      </c>
      <c r="J167" s="27">
        <v>117.0</v>
      </c>
      <c r="K167" s="25" t="s">
        <v>35</v>
      </c>
    </row>
    <row r="168">
      <c r="A168" s="19">
        <v>160.0</v>
      </c>
      <c r="B168" s="20" t="s">
        <v>103</v>
      </c>
      <c r="C168" s="30">
        <v>2.7800274E7</v>
      </c>
      <c r="D168" s="22">
        <v>24.0</v>
      </c>
      <c r="E168" s="29">
        <v>173.0</v>
      </c>
      <c r="F168" s="22">
        <v>69.0</v>
      </c>
      <c r="G168" s="23">
        <v>50.0</v>
      </c>
      <c r="H168" s="22">
        <v>23.0</v>
      </c>
      <c r="I168" s="36">
        <v>252.0</v>
      </c>
      <c r="J168" s="27">
        <v>116.0</v>
      </c>
      <c r="K168" s="25" t="s">
        <v>60</v>
      </c>
    </row>
    <row r="169">
      <c r="A169" s="19">
        <v>161.0</v>
      </c>
      <c r="B169" s="20" t="s">
        <v>256</v>
      </c>
      <c r="C169" s="30">
        <v>2.7800206E7</v>
      </c>
      <c r="D169" s="22">
        <v>26.0</v>
      </c>
      <c r="E169" s="29">
        <v>164.0</v>
      </c>
      <c r="F169" s="22">
        <v>47.0</v>
      </c>
      <c r="G169" s="29">
        <v>197.0</v>
      </c>
      <c r="H169" s="22">
        <v>43.0</v>
      </c>
      <c r="I169" s="31">
        <v>132.0</v>
      </c>
      <c r="J169" s="27">
        <v>116.0</v>
      </c>
      <c r="K169" s="25" t="s">
        <v>33</v>
      </c>
    </row>
    <row r="170">
      <c r="A170" s="19">
        <v>162.0</v>
      </c>
      <c r="B170" s="20" t="s">
        <v>537</v>
      </c>
      <c r="C170" s="30">
        <v>2.7900016E7</v>
      </c>
      <c r="D170" s="22">
        <v>43.0</v>
      </c>
      <c r="E170" s="23">
        <v>96.0</v>
      </c>
      <c r="F170" s="22">
        <v>25.0</v>
      </c>
      <c r="G170" s="35">
        <v>292.0</v>
      </c>
      <c r="H170" s="22">
        <v>47.0</v>
      </c>
      <c r="I170" s="24">
        <v>110.0</v>
      </c>
      <c r="J170" s="27">
        <v>115.0</v>
      </c>
      <c r="K170" s="25" t="s">
        <v>53</v>
      </c>
    </row>
    <row r="171">
      <c r="A171" s="19">
        <v>163.0</v>
      </c>
      <c r="B171" s="20" t="s">
        <v>145</v>
      </c>
      <c r="C171" s="30">
        <v>2.7800235E7</v>
      </c>
      <c r="D171" s="22">
        <v>21.0</v>
      </c>
      <c r="E171" s="29">
        <v>187.0</v>
      </c>
      <c r="F171" s="22">
        <v>55.0</v>
      </c>
      <c r="G171" s="29">
        <v>146.0</v>
      </c>
      <c r="H171" s="22">
        <v>39.0</v>
      </c>
      <c r="I171" s="31">
        <v>152.0</v>
      </c>
      <c r="J171" s="27">
        <v>115.0</v>
      </c>
      <c r="K171" s="25" t="s">
        <v>35</v>
      </c>
    </row>
    <row r="172">
      <c r="A172" s="19">
        <v>164.0</v>
      </c>
      <c r="B172" s="20" t="s">
        <v>368</v>
      </c>
      <c r="C172" s="30">
        <v>2.7800203E7</v>
      </c>
      <c r="D172" s="22">
        <v>16.0</v>
      </c>
      <c r="E172" s="29">
        <v>222.0</v>
      </c>
      <c r="F172" s="22">
        <v>56.0</v>
      </c>
      <c r="G172" s="29">
        <v>134.0</v>
      </c>
      <c r="H172" s="22">
        <v>43.0</v>
      </c>
      <c r="I172" s="31">
        <v>132.0</v>
      </c>
      <c r="J172" s="27">
        <v>115.0</v>
      </c>
      <c r="K172" s="25" t="s">
        <v>60</v>
      </c>
    </row>
    <row r="173">
      <c r="A173" s="19">
        <v>165.0</v>
      </c>
      <c r="B173" s="20" t="s">
        <v>430</v>
      </c>
      <c r="C173" s="30">
        <v>2.7800126E7</v>
      </c>
      <c r="D173" s="22">
        <v>16.0</v>
      </c>
      <c r="E173" s="29">
        <v>222.0</v>
      </c>
      <c r="F173" s="22">
        <v>83.0</v>
      </c>
      <c r="G173" s="23">
        <v>10.0</v>
      </c>
      <c r="H173" s="22">
        <v>16.0</v>
      </c>
      <c r="I173" s="36">
        <v>292.0</v>
      </c>
      <c r="J173" s="27">
        <v>115.0</v>
      </c>
      <c r="K173" s="25" t="s">
        <v>60</v>
      </c>
    </row>
    <row r="174">
      <c r="A174" s="19">
        <v>166.0</v>
      </c>
      <c r="B174" s="20" t="s">
        <v>205</v>
      </c>
      <c r="C174" s="30">
        <v>2.7800076E7</v>
      </c>
      <c r="D174" s="22">
        <v>17.0</v>
      </c>
      <c r="E174" s="29">
        <v>211.0</v>
      </c>
      <c r="F174" s="22">
        <v>66.0</v>
      </c>
      <c r="G174" s="23">
        <v>70.0</v>
      </c>
      <c r="H174" s="22">
        <v>31.0</v>
      </c>
      <c r="I174" s="31">
        <v>202.0</v>
      </c>
      <c r="J174" s="27">
        <v>114.0</v>
      </c>
      <c r="K174" s="25" t="s">
        <v>60</v>
      </c>
    </row>
    <row r="175">
      <c r="A175" s="19">
        <v>167.0</v>
      </c>
      <c r="B175" s="20" t="s">
        <v>121</v>
      </c>
      <c r="C175" s="30">
        <v>2.7900037E7</v>
      </c>
      <c r="D175" s="22">
        <v>35.0</v>
      </c>
      <c r="E175" s="29">
        <v>119.0</v>
      </c>
      <c r="F175" s="22">
        <v>30.0</v>
      </c>
      <c r="G175" s="35">
        <v>271.0</v>
      </c>
      <c r="H175" s="22">
        <v>49.0</v>
      </c>
      <c r="I175" s="24">
        <v>100.0</v>
      </c>
      <c r="J175" s="27">
        <v>114.0</v>
      </c>
      <c r="K175" s="25" t="s">
        <v>53</v>
      </c>
    </row>
    <row r="176">
      <c r="A176" s="19">
        <v>168.0</v>
      </c>
      <c r="B176" s="20" t="s">
        <v>93</v>
      </c>
      <c r="C176" s="30">
        <v>2.7800289E7</v>
      </c>
      <c r="D176" s="22">
        <v>28.0</v>
      </c>
      <c r="E176" s="29">
        <v>152.0</v>
      </c>
      <c r="F176" s="22">
        <v>53.0</v>
      </c>
      <c r="G176" s="29">
        <v>162.0</v>
      </c>
      <c r="H176" s="22">
        <v>33.0</v>
      </c>
      <c r="I176" s="31">
        <v>189.0</v>
      </c>
      <c r="J176" s="27">
        <v>114.0</v>
      </c>
      <c r="K176" s="25" t="s">
        <v>33</v>
      </c>
    </row>
    <row r="177">
      <c r="A177" s="19">
        <v>169.0</v>
      </c>
      <c r="B177" s="20" t="s">
        <v>355</v>
      </c>
      <c r="C177" s="30">
        <v>2.7800156E7</v>
      </c>
      <c r="D177" s="22">
        <v>31.0</v>
      </c>
      <c r="E177" s="29">
        <v>137.0</v>
      </c>
      <c r="F177" s="22">
        <v>58.0</v>
      </c>
      <c r="G177" s="29">
        <v>123.0</v>
      </c>
      <c r="H177" s="22">
        <v>24.0</v>
      </c>
      <c r="I177" s="36">
        <v>247.0</v>
      </c>
      <c r="J177" s="27">
        <v>113.0</v>
      </c>
      <c r="K177" s="25" t="s">
        <v>33</v>
      </c>
    </row>
    <row r="178">
      <c r="A178" s="19">
        <v>170.0</v>
      </c>
      <c r="B178" s="20" t="s">
        <v>321</v>
      </c>
      <c r="C178" s="30">
        <v>2.7900014E7</v>
      </c>
      <c r="D178" s="22">
        <v>37.0</v>
      </c>
      <c r="E178" s="23">
        <v>114.0</v>
      </c>
      <c r="F178" s="22">
        <v>46.0</v>
      </c>
      <c r="G178" s="29">
        <v>202.0</v>
      </c>
      <c r="H178" s="22">
        <v>29.0</v>
      </c>
      <c r="I178" s="31">
        <v>214.0</v>
      </c>
      <c r="J178" s="27">
        <v>112.0</v>
      </c>
      <c r="K178" s="25" t="s">
        <v>53</v>
      </c>
    </row>
    <row r="179">
      <c r="A179" s="19">
        <v>171.0</v>
      </c>
      <c r="B179" s="20" t="s">
        <v>151</v>
      </c>
      <c r="C179" s="30">
        <v>2.7800113E7</v>
      </c>
      <c r="D179" s="22">
        <v>22.0</v>
      </c>
      <c r="E179" s="29">
        <v>184.0</v>
      </c>
      <c r="F179" s="22">
        <v>58.0</v>
      </c>
      <c r="G179" s="29">
        <v>123.0</v>
      </c>
      <c r="H179" s="22">
        <v>32.0</v>
      </c>
      <c r="I179" s="31">
        <v>194.0</v>
      </c>
      <c r="J179" s="27">
        <v>112.0</v>
      </c>
      <c r="K179" s="25" t="s">
        <v>35</v>
      </c>
    </row>
    <row r="180">
      <c r="A180" s="19">
        <v>172.0</v>
      </c>
      <c r="B180" s="20" t="s">
        <v>224</v>
      </c>
      <c r="C180" s="30">
        <v>2.7800087E7</v>
      </c>
      <c r="D180" s="22">
        <v>16.0</v>
      </c>
      <c r="E180" s="29">
        <v>222.0</v>
      </c>
      <c r="F180" s="22">
        <v>44.0</v>
      </c>
      <c r="G180" s="29">
        <v>213.0</v>
      </c>
      <c r="H180" s="22">
        <v>51.0</v>
      </c>
      <c r="I180" s="24">
        <v>90.0</v>
      </c>
      <c r="J180" s="27">
        <v>111.0</v>
      </c>
      <c r="K180" s="25" t="s">
        <v>35</v>
      </c>
    </row>
    <row r="181">
      <c r="A181" s="19">
        <v>173.0</v>
      </c>
      <c r="B181" s="20" t="s">
        <v>478</v>
      </c>
      <c r="C181" s="30">
        <v>2.7800236E7</v>
      </c>
      <c r="D181" s="22">
        <v>16.0</v>
      </c>
      <c r="E181" s="29">
        <v>222.0</v>
      </c>
      <c r="F181" s="22">
        <v>38.0</v>
      </c>
      <c r="G181" s="35">
        <v>242.0</v>
      </c>
      <c r="H181" s="22">
        <v>57.0</v>
      </c>
      <c r="I181" s="24">
        <v>61.0</v>
      </c>
      <c r="J181" s="27">
        <v>111.0</v>
      </c>
      <c r="K181" s="25" t="s">
        <v>35</v>
      </c>
    </row>
    <row r="182">
      <c r="A182" s="19">
        <v>174.0</v>
      </c>
      <c r="B182" s="20" t="s">
        <v>229</v>
      </c>
      <c r="C182" s="30">
        <v>2.7800092E7</v>
      </c>
      <c r="D182" s="22">
        <v>24.0</v>
      </c>
      <c r="E182" s="29">
        <v>173.0</v>
      </c>
      <c r="F182" s="22">
        <v>50.0</v>
      </c>
      <c r="G182" s="29">
        <v>180.0</v>
      </c>
      <c r="H182" s="22">
        <v>37.0</v>
      </c>
      <c r="I182" s="31">
        <v>162.0</v>
      </c>
      <c r="J182" s="27">
        <v>111.0</v>
      </c>
      <c r="K182" s="25" t="s">
        <v>33</v>
      </c>
    </row>
    <row r="183">
      <c r="A183" s="19">
        <v>175.0</v>
      </c>
      <c r="B183" s="20" t="s">
        <v>234</v>
      </c>
      <c r="C183" s="30">
        <v>2.7800091E7</v>
      </c>
      <c r="D183" s="22">
        <v>-4.0</v>
      </c>
      <c r="E183" s="35">
        <v>339.0</v>
      </c>
      <c r="F183" s="22">
        <v>60.0</v>
      </c>
      <c r="G183" s="23">
        <v>104.0</v>
      </c>
      <c r="H183" s="22">
        <v>54.0</v>
      </c>
      <c r="I183" s="24">
        <v>78.0</v>
      </c>
      <c r="J183" s="27">
        <v>110.0</v>
      </c>
      <c r="K183" s="25" t="s">
        <v>33</v>
      </c>
    </row>
    <row r="184">
      <c r="A184" s="19">
        <v>176.0</v>
      </c>
      <c r="B184" s="20" t="s">
        <v>398</v>
      </c>
      <c r="C184" s="30">
        <v>2.7800075E7</v>
      </c>
      <c r="D184" s="22">
        <v>20.0</v>
      </c>
      <c r="E184" s="29">
        <v>191.0</v>
      </c>
      <c r="F184" s="22">
        <v>64.0</v>
      </c>
      <c r="G184" s="23">
        <v>84.0</v>
      </c>
      <c r="H184" s="22">
        <v>25.0</v>
      </c>
      <c r="I184" s="36">
        <v>238.0</v>
      </c>
      <c r="J184" s="27">
        <v>109.0</v>
      </c>
      <c r="K184" s="25" t="s">
        <v>33</v>
      </c>
    </row>
    <row r="185">
      <c r="A185" s="19">
        <v>177.0</v>
      </c>
      <c r="B185" s="20" t="s">
        <v>125</v>
      </c>
      <c r="C185" s="30">
        <v>2.7800241E7</v>
      </c>
      <c r="D185" s="22">
        <v>50.0</v>
      </c>
      <c r="E185" s="23">
        <v>81.0</v>
      </c>
      <c r="F185" s="22">
        <v>35.0</v>
      </c>
      <c r="G185" s="35">
        <v>251.0</v>
      </c>
      <c r="H185" s="22">
        <v>24.0</v>
      </c>
      <c r="I185" s="36">
        <v>247.0</v>
      </c>
      <c r="J185" s="27">
        <v>109.0</v>
      </c>
      <c r="K185" s="25" t="s">
        <v>35</v>
      </c>
    </row>
    <row r="186">
      <c r="A186" s="19">
        <v>178.0</v>
      </c>
      <c r="B186" s="20" t="s">
        <v>166</v>
      </c>
      <c r="C186" s="30">
        <v>2.7800256E7</v>
      </c>
      <c r="D186" s="22">
        <v>18.0</v>
      </c>
      <c r="E186" s="29">
        <v>206.0</v>
      </c>
      <c r="F186" s="22">
        <v>46.0</v>
      </c>
      <c r="G186" s="29">
        <v>202.0</v>
      </c>
      <c r="H186" s="22">
        <v>45.0</v>
      </c>
      <c r="I186" s="31">
        <v>123.0</v>
      </c>
      <c r="J186" s="27">
        <v>109.0</v>
      </c>
      <c r="K186" s="25" t="s">
        <v>35</v>
      </c>
    </row>
    <row r="187">
      <c r="A187" s="19">
        <v>179.0</v>
      </c>
      <c r="B187" s="20" t="s">
        <v>164</v>
      </c>
      <c r="C187" s="30">
        <v>2.7800152E7</v>
      </c>
      <c r="D187" s="22">
        <v>17.0</v>
      </c>
      <c r="E187" s="29">
        <v>211.0</v>
      </c>
      <c r="F187" s="22">
        <v>60.0</v>
      </c>
      <c r="G187" s="23">
        <v>104.0</v>
      </c>
      <c r="H187" s="22">
        <v>31.0</v>
      </c>
      <c r="I187" s="31">
        <v>202.0</v>
      </c>
      <c r="J187" s="27">
        <v>108.0</v>
      </c>
      <c r="K187" s="25" t="s">
        <v>60</v>
      </c>
    </row>
    <row r="188">
      <c r="A188" s="19">
        <v>180.0</v>
      </c>
      <c r="B188" s="20" t="s">
        <v>339</v>
      </c>
      <c r="C188" s="30">
        <v>2.7800144E7</v>
      </c>
      <c r="D188" s="22">
        <v>20.0</v>
      </c>
      <c r="E188" s="29">
        <v>191.0</v>
      </c>
      <c r="F188" s="22">
        <v>56.0</v>
      </c>
      <c r="G188" s="29">
        <v>134.0</v>
      </c>
      <c r="H188" s="22">
        <v>32.0</v>
      </c>
      <c r="I188" s="31">
        <v>194.0</v>
      </c>
      <c r="J188" s="27">
        <v>108.0</v>
      </c>
      <c r="K188" s="25" t="s">
        <v>33</v>
      </c>
    </row>
    <row r="189">
      <c r="A189" s="19">
        <v>181.0</v>
      </c>
      <c r="B189" s="20" t="s">
        <v>250</v>
      </c>
      <c r="C189" s="30">
        <v>2.7800129E7</v>
      </c>
      <c r="D189" s="22">
        <v>15.0</v>
      </c>
      <c r="E189" s="29">
        <v>233.0</v>
      </c>
      <c r="F189" s="22">
        <v>58.0</v>
      </c>
      <c r="G189" s="29">
        <v>123.0</v>
      </c>
      <c r="H189" s="22">
        <v>34.0</v>
      </c>
      <c r="I189" s="31">
        <v>181.0</v>
      </c>
      <c r="J189" s="27">
        <v>107.0</v>
      </c>
      <c r="K189" s="25" t="s">
        <v>33</v>
      </c>
    </row>
    <row r="190">
      <c r="A190" s="19">
        <v>182.0</v>
      </c>
      <c r="B190" s="20" t="s">
        <v>338</v>
      </c>
      <c r="C190" s="30">
        <v>2.7800197E7</v>
      </c>
      <c r="D190" s="22">
        <v>7.0</v>
      </c>
      <c r="E190" s="35">
        <v>282.0</v>
      </c>
      <c r="F190" s="22">
        <v>61.0</v>
      </c>
      <c r="G190" s="23">
        <v>99.0</v>
      </c>
      <c r="H190" s="22">
        <v>39.0</v>
      </c>
      <c r="I190" s="31">
        <v>152.0</v>
      </c>
      <c r="J190" s="27">
        <v>107.0</v>
      </c>
      <c r="K190" s="25" t="s">
        <v>60</v>
      </c>
    </row>
    <row r="191">
      <c r="A191" s="19">
        <v>183.0</v>
      </c>
      <c r="B191" s="20" t="s">
        <v>89</v>
      </c>
      <c r="C191" s="30">
        <v>2.7800184E7</v>
      </c>
      <c r="D191" s="22">
        <v>1.0</v>
      </c>
      <c r="E191" s="35">
        <v>321.0</v>
      </c>
      <c r="F191" s="22">
        <v>57.0</v>
      </c>
      <c r="G191" s="29">
        <v>131.0</v>
      </c>
      <c r="H191" s="22">
        <v>48.0</v>
      </c>
      <c r="I191" s="24">
        <v>107.0</v>
      </c>
      <c r="J191" s="27">
        <v>106.0</v>
      </c>
      <c r="K191" s="25" t="s">
        <v>35</v>
      </c>
    </row>
    <row r="192">
      <c r="A192" s="19">
        <v>184.0</v>
      </c>
      <c r="B192" s="20" t="s">
        <v>171</v>
      </c>
      <c r="C192" s="30">
        <v>2.7800292E7</v>
      </c>
      <c r="D192" s="22">
        <v>16.0</v>
      </c>
      <c r="E192" s="29">
        <v>222.0</v>
      </c>
      <c r="F192" s="22">
        <v>67.0</v>
      </c>
      <c r="G192" s="23">
        <v>62.0</v>
      </c>
      <c r="H192" s="22">
        <v>23.0</v>
      </c>
      <c r="I192" s="36">
        <v>252.0</v>
      </c>
      <c r="J192" s="27">
        <v>106.0</v>
      </c>
      <c r="K192" s="25" t="s">
        <v>60</v>
      </c>
    </row>
    <row r="193">
      <c r="A193" s="19">
        <v>185.0</v>
      </c>
      <c r="B193" s="20" t="s">
        <v>189</v>
      </c>
      <c r="C193" s="30">
        <v>2.7800019E7</v>
      </c>
      <c r="D193" s="22">
        <v>26.0</v>
      </c>
      <c r="E193" s="29">
        <v>164.0</v>
      </c>
      <c r="F193" s="22">
        <v>54.0</v>
      </c>
      <c r="G193" s="29">
        <v>155.0</v>
      </c>
      <c r="H193" s="22">
        <v>25.0</v>
      </c>
      <c r="I193" s="36">
        <v>238.0</v>
      </c>
      <c r="J193" s="27">
        <v>105.0</v>
      </c>
      <c r="K193" s="25" t="s">
        <v>33</v>
      </c>
    </row>
    <row r="194">
      <c r="A194" s="19">
        <v>186.0</v>
      </c>
      <c r="B194" s="20" t="s">
        <v>70</v>
      </c>
      <c r="C194" s="30">
        <v>2.7900032E7</v>
      </c>
      <c r="D194" s="22">
        <v>16.0</v>
      </c>
      <c r="E194" s="29">
        <v>222.0</v>
      </c>
      <c r="F194" s="22">
        <v>58.0</v>
      </c>
      <c r="G194" s="29">
        <v>123.0</v>
      </c>
      <c r="H194" s="22">
        <v>31.0</v>
      </c>
      <c r="I194" s="31">
        <v>202.0</v>
      </c>
      <c r="J194" s="27">
        <v>105.0</v>
      </c>
      <c r="K194" s="25" t="s">
        <v>53</v>
      </c>
    </row>
    <row r="195">
      <c r="A195" s="19">
        <v>187.0</v>
      </c>
      <c r="B195" s="20" t="s">
        <v>110</v>
      </c>
      <c r="C195" s="30">
        <v>2.7800272E7</v>
      </c>
      <c r="D195" s="22">
        <v>17.0</v>
      </c>
      <c r="E195" s="29">
        <v>211.0</v>
      </c>
      <c r="F195" s="22">
        <v>63.0</v>
      </c>
      <c r="G195" s="23">
        <v>88.0</v>
      </c>
      <c r="H195" s="22">
        <v>25.0</v>
      </c>
      <c r="I195" s="36">
        <v>238.0</v>
      </c>
      <c r="J195" s="27">
        <v>105.0</v>
      </c>
      <c r="K195" s="25" t="s">
        <v>33</v>
      </c>
    </row>
    <row r="196">
      <c r="A196" s="19">
        <v>188.0</v>
      </c>
      <c r="B196" s="20" t="s">
        <v>353</v>
      </c>
      <c r="C196" s="30">
        <v>2.7800061E7</v>
      </c>
      <c r="D196" s="22">
        <v>12.0</v>
      </c>
      <c r="E196" s="35">
        <v>254.0</v>
      </c>
      <c r="F196" s="22">
        <v>59.0</v>
      </c>
      <c r="G196" s="23">
        <v>115.0</v>
      </c>
      <c r="H196" s="22">
        <v>34.0</v>
      </c>
      <c r="I196" s="31">
        <v>181.0</v>
      </c>
      <c r="J196" s="27">
        <v>105.0</v>
      </c>
      <c r="K196" s="25" t="s">
        <v>35</v>
      </c>
    </row>
    <row r="197">
      <c r="A197" s="19">
        <v>189.0</v>
      </c>
      <c r="B197" s="20" t="s">
        <v>261</v>
      </c>
      <c r="C197" s="30">
        <v>2.7800118E7</v>
      </c>
      <c r="D197" s="22">
        <v>35.0</v>
      </c>
      <c r="E197" s="29">
        <v>119.0</v>
      </c>
      <c r="F197" s="22">
        <v>43.0</v>
      </c>
      <c r="G197" s="29">
        <v>222.0</v>
      </c>
      <c r="H197" s="22">
        <v>27.0</v>
      </c>
      <c r="I197" s="31">
        <v>226.0</v>
      </c>
      <c r="J197" s="27">
        <v>105.0</v>
      </c>
      <c r="K197" s="25" t="s">
        <v>35</v>
      </c>
    </row>
    <row r="198">
      <c r="A198" s="19">
        <v>190.0</v>
      </c>
      <c r="B198" s="20" t="s">
        <v>286</v>
      </c>
      <c r="C198" s="30">
        <v>2.7800034E7</v>
      </c>
      <c r="D198" s="22">
        <v>27.0</v>
      </c>
      <c r="E198" s="29">
        <v>159.0</v>
      </c>
      <c r="F198" s="22">
        <v>38.0</v>
      </c>
      <c r="G198" s="35">
        <v>242.0</v>
      </c>
      <c r="H198" s="22">
        <v>39.0</v>
      </c>
      <c r="I198" s="31">
        <v>152.0</v>
      </c>
      <c r="J198" s="27">
        <v>104.0</v>
      </c>
      <c r="K198" s="25" t="s">
        <v>35</v>
      </c>
    </row>
    <row r="199">
      <c r="A199" s="19">
        <v>191.0</v>
      </c>
      <c r="B199" s="20" t="s">
        <v>73</v>
      </c>
      <c r="C199" s="30">
        <v>2.7800266E7</v>
      </c>
      <c r="D199" s="22">
        <v>25.0</v>
      </c>
      <c r="E199" s="29">
        <v>169.0</v>
      </c>
      <c r="F199" s="22">
        <v>41.0</v>
      </c>
      <c r="G199" s="29">
        <v>232.0</v>
      </c>
      <c r="H199" s="22">
        <v>37.0</v>
      </c>
      <c r="I199" s="31">
        <v>162.0</v>
      </c>
      <c r="J199" s="27">
        <v>103.0</v>
      </c>
      <c r="K199" s="25" t="s">
        <v>35</v>
      </c>
    </row>
    <row r="200">
      <c r="A200" s="19">
        <v>192.0</v>
      </c>
      <c r="B200" s="20" t="s">
        <v>99</v>
      </c>
      <c r="C200" s="30">
        <v>2.7800249E7</v>
      </c>
      <c r="D200" s="22">
        <v>23.0</v>
      </c>
      <c r="E200" s="29">
        <v>179.0</v>
      </c>
      <c r="F200" s="22">
        <v>43.0</v>
      </c>
      <c r="G200" s="29">
        <v>222.0</v>
      </c>
      <c r="H200" s="22">
        <v>36.0</v>
      </c>
      <c r="I200" s="31">
        <v>168.0</v>
      </c>
      <c r="J200" s="27">
        <v>102.0</v>
      </c>
      <c r="K200" s="25" t="s">
        <v>33</v>
      </c>
    </row>
    <row r="201">
      <c r="A201" s="19">
        <v>193.0</v>
      </c>
      <c r="B201" s="20" t="s">
        <v>454</v>
      </c>
      <c r="C201" s="30">
        <v>2.7800316E7</v>
      </c>
      <c r="D201" s="22">
        <v>10.0</v>
      </c>
      <c r="E201" s="35">
        <v>268.0</v>
      </c>
      <c r="F201" s="22">
        <v>66.0</v>
      </c>
      <c r="G201" s="23">
        <v>70.0</v>
      </c>
      <c r="H201" s="22">
        <v>25.0</v>
      </c>
      <c r="I201" s="36">
        <v>238.0</v>
      </c>
      <c r="J201" s="27">
        <v>101.0</v>
      </c>
      <c r="K201" s="25" t="s">
        <v>60</v>
      </c>
    </row>
    <row r="202">
      <c r="A202" s="19">
        <v>194.0</v>
      </c>
      <c r="B202" s="20" t="s">
        <v>247</v>
      </c>
      <c r="C202" s="30">
        <v>2.7800103E7</v>
      </c>
      <c r="D202" s="22">
        <v>18.0</v>
      </c>
      <c r="E202" s="29">
        <v>206.0</v>
      </c>
      <c r="F202" s="22">
        <v>55.0</v>
      </c>
      <c r="G202" s="29">
        <v>146.0</v>
      </c>
      <c r="H202" s="22">
        <v>28.0</v>
      </c>
      <c r="I202" s="31">
        <v>221.0</v>
      </c>
      <c r="J202" s="27">
        <v>101.0</v>
      </c>
      <c r="K202" s="25" t="s">
        <v>33</v>
      </c>
    </row>
    <row r="203">
      <c r="A203" s="19">
        <v>195.0</v>
      </c>
      <c r="B203" s="20" t="s">
        <v>310</v>
      </c>
      <c r="C203" s="30">
        <v>2.7800176E7</v>
      </c>
      <c r="D203" s="22">
        <v>13.0</v>
      </c>
      <c r="E203" s="35">
        <v>244.0</v>
      </c>
      <c r="F203" s="22">
        <v>61.0</v>
      </c>
      <c r="G203" s="23">
        <v>99.0</v>
      </c>
      <c r="H203" s="22">
        <v>27.0</v>
      </c>
      <c r="I203" s="31">
        <v>226.0</v>
      </c>
      <c r="J203" s="27">
        <v>101.0</v>
      </c>
      <c r="K203" s="25" t="s">
        <v>33</v>
      </c>
    </row>
    <row r="204">
      <c r="A204" s="19">
        <v>196.0</v>
      </c>
      <c r="B204" s="20" t="s">
        <v>344</v>
      </c>
      <c r="C204" s="30">
        <v>2.7800209E7</v>
      </c>
      <c r="D204" s="22">
        <v>24.0</v>
      </c>
      <c r="E204" s="29">
        <v>173.0</v>
      </c>
      <c r="F204" s="22">
        <v>46.0</v>
      </c>
      <c r="G204" s="29">
        <v>202.0</v>
      </c>
      <c r="H204" s="22">
        <v>31.0</v>
      </c>
      <c r="I204" s="31">
        <v>202.0</v>
      </c>
      <c r="J204" s="27">
        <v>101.0</v>
      </c>
      <c r="K204" s="25" t="s">
        <v>60</v>
      </c>
    </row>
    <row r="205">
      <c r="A205" s="19">
        <v>197.0</v>
      </c>
      <c r="B205" s="20" t="s">
        <v>359</v>
      </c>
      <c r="C205" s="30">
        <v>2.7800322E7</v>
      </c>
      <c r="D205" s="22">
        <v>13.0</v>
      </c>
      <c r="E205" s="35">
        <v>244.0</v>
      </c>
      <c r="F205" s="22">
        <v>52.0</v>
      </c>
      <c r="G205" s="29">
        <v>166.0</v>
      </c>
      <c r="H205" s="22">
        <v>36.0</v>
      </c>
      <c r="I205" s="31">
        <v>168.0</v>
      </c>
      <c r="J205" s="27">
        <v>101.0</v>
      </c>
      <c r="K205" s="25" t="s">
        <v>33</v>
      </c>
    </row>
    <row r="206">
      <c r="A206" s="19">
        <v>198.0</v>
      </c>
      <c r="B206" s="20" t="s">
        <v>298</v>
      </c>
      <c r="C206" s="30">
        <v>2.7800039E7</v>
      </c>
      <c r="D206" s="22">
        <v>30.0</v>
      </c>
      <c r="E206" s="29">
        <v>140.0</v>
      </c>
      <c r="F206" s="22">
        <v>37.0</v>
      </c>
      <c r="G206" s="35">
        <v>245.0</v>
      </c>
      <c r="H206" s="22">
        <v>33.0</v>
      </c>
      <c r="I206" s="31">
        <v>189.0</v>
      </c>
      <c r="J206" s="27">
        <v>100.0</v>
      </c>
      <c r="K206" s="25" t="s">
        <v>35</v>
      </c>
    </row>
    <row r="207">
      <c r="A207" s="19">
        <v>199.0</v>
      </c>
      <c r="B207" s="20" t="s">
        <v>217</v>
      </c>
      <c r="C207" s="30">
        <v>2.78002E7</v>
      </c>
      <c r="D207" s="22">
        <v>38.0</v>
      </c>
      <c r="E207" s="23">
        <v>112.0</v>
      </c>
      <c r="F207" s="22">
        <v>29.0</v>
      </c>
      <c r="G207" s="35">
        <v>276.0</v>
      </c>
      <c r="H207" s="22">
        <v>32.0</v>
      </c>
      <c r="I207" s="31">
        <v>194.0</v>
      </c>
      <c r="J207" s="27">
        <v>99.0</v>
      </c>
      <c r="K207" s="25" t="s">
        <v>35</v>
      </c>
    </row>
    <row r="208">
      <c r="A208" s="19">
        <v>200.0</v>
      </c>
      <c r="B208" s="20" t="s">
        <v>135</v>
      </c>
      <c r="C208" s="30">
        <v>2.7800225E7</v>
      </c>
      <c r="D208" s="22">
        <v>2.0</v>
      </c>
      <c r="E208" s="35">
        <v>313.0</v>
      </c>
      <c r="F208" s="22">
        <v>55.0</v>
      </c>
      <c r="G208" s="29">
        <v>146.0</v>
      </c>
      <c r="H208" s="22">
        <v>42.0</v>
      </c>
      <c r="I208" s="31">
        <v>137.0</v>
      </c>
      <c r="J208" s="27">
        <v>99.0</v>
      </c>
      <c r="K208" s="25" t="s">
        <v>33</v>
      </c>
    </row>
    <row r="209">
      <c r="A209" s="19">
        <v>201.0</v>
      </c>
      <c r="B209" s="20" t="s">
        <v>362</v>
      </c>
      <c r="C209" s="30">
        <v>2.7800137E7</v>
      </c>
      <c r="D209" s="22">
        <v>13.0</v>
      </c>
      <c r="E209" s="35">
        <v>244.0</v>
      </c>
      <c r="F209" s="22">
        <v>39.0</v>
      </c>
      <c r="G209" s="35">
        <v>237.0</v>
      </c>
      <c r="H209" s="22">
        <v>47.0</v>
      </c>
      <c r="I209" s="24">
        <v>110.0</v>
      </c>
      <c r="J209" s="27">
        <v>99.0</v>
      </c>
      <c r="K209" s="25" t="s">
        <v>35</v>
      </c>
    </row>
    <row r="210">
      <c r="A210" s="19">
        <v>202.0</v>
      </c>
      <c r="B210" s="20" t="s">
        <v>246</v>
      </c>
      <c r="C210" s="30">
        <v>2.780027E7</v>
      </c>
      <c r="D210" s="22">
        <v>17.0</v>
      </c>
      <c r="E210" s="29">
        <v>211.0</v>
      </c>
      <c r="F210" s="22">
        <v>55.0</v>
      </c>
      <c r="G210" s="29">
        <v>146.0</v>
      </c>
      <c r="H210" s="22">
        <v>27.0</v>
      </c>
      <c r="I210" s="31">
        <v>226.0</v>
      </c>
      <c r="J210" s="27">
        <v>99.0</v>
      </c>
      <c r="K210" s="25" t="s">
        <v>35</v>
      </c>
    </row>
    <row r="211">
      <c r="A211" s="19">
        <v>203.0</v>
      </c>
      <c r="B211" s="20" t="s">
        <v>331</v>
      </c>
      <c r="C211" s="30">
        <v>2.7800168E7</v>
      </c>
      <c r="D211" s="22">
        <v>5.0</v>
      </c>
      <c r="E211" s="35">
        <v>295.0</v>
      </c>
      <c r="F211" s="22">
        <v>42.0</v>
      </c>
      <c r="G211" s="29">
        <v>225.0</v>
      </c>
      <c r="H211" s="22">
        <v>51.0</v>
      </c>
      <c r="I211" s="24">
        <v>90.0</v>
      </c>
      <c r="J211" s="27">
        <v>98.0</v>
      </c>
      <c r="K211" s="25" t="s">
        <v>33</v>
      </c>
    </row>
    <row r="212">
      <c r="A212" s="19">
        <v>204.0</v>
      </c>
      <c r="B212" s="20" t="s">
        <v>140</v>
      </c>
      <c r="C212" s="30">
        <v>2.7800223E7</v>
      </c>
      <c r="D212" s="22">
        <v>19.0</v>
      </c>
      <c r="E212" s="29">
        <v>198.0</v>
      </c>
      <c r="F212" s="22">
        <v>59.0</v>
      </c>
      <c r="G212" s="23">
        <v>115.0</v>
      </c>
      <c r="H212" s="22">
        <v>20.0</v>
      </c>
      <c r="I212" s="36">
        <v>271.0</v>
      </c>
      <c r="J212" s="27">
        <v>98.0</v>
      </c>
      <c r="K212" s="25" t="s">
        <v>33</v>
      </c>
    </row>
    <row r="213">
      <c r="A213" s="19">
        <v>205.0</v>
      </c>
      <c r="B213" s="20" t="s">
        <v>367</v>
      </c>
      <c r="C213" s="30">
        <v>2.7900007E7</v>
      </c>
      <c r="D213" s="22">
        <v>12.0</v>
      </c>
      <c r="E213" s="35">
        <v>254.0</v>
      </c>
      <c r="F213" s="22">
        <v>48.0</v>
      </c>
      <c r="G213" s="29">
        <v>189.0</v>
      </c>
      <c r="H213" s="22">
        <v>38.0</v>
      </c>
      <c r="I213" s="31">
        <v>159.0</v>
      </c>
      <c r="J213" s="27">
        <v>98.0</v>
      </c>
      <c r="K213" s="25" t="s">
        <v>53</v>
      </c>
    </row>
    <row r="214">
      <c r="A214" s="19">
        <v>206.0</v>
      </c>
      <c r="B214" s="20" t="s">
        <v>97</v>
      </c>
      <c r="C214" s="30">
        <v>2.7800259E7</v>
      </c>
      <c r="D214" s="22">
        <v>20.0</v>
      </c>
      <c r="E214" s="29">
        <v>191.0</v>
      </c>
      <c r="F214" s="22">
        <v>51.0</v>
      </c>
      <c r="G214" s="29">
        <v>175.0</v>
      </c>
      <c r="H214" s="22">
        <v>27.0</v>
      </c>
      <c r="I214" s="31">
        <v>226.0</v>
      </c>
      <c r="J214" s="27">
        <v>98.0</v>
      </c>
      <c r="K214" s="25" t="s">
        <v>35</v>
      </c>
    </row>
    <row r="215">
      <c r="A215" s="19">
        <v>207.0</v>
      </c>
      <c r="B215" s="20" t="s">
        <v>455</v>
      </c>
      <c r="C215" s="30">
        <v>2.7900026E7</v>
      </c>
      <c r="D215" s="22">
        <v>27.0</v>
      </c>
      <c r="E215" s="29">
        <v>159.0</v>
      </c>
      <c r="F215" s="22">
        <v>47.0</v>
      </c>
      <c r="G215" s="29">
        <v>197.0</v>
      </c>
      <c r="H215" s="22">
        <v>23.0</v>
      </c>
      <c r="I215" s="36">
        <v>252.0</v>
      </c>
      <c r="J215" s="27">
        <v>97.0</v>
      </c>
      <c r="K215" s="25" t="s">
        <v>53</v>
      </c>
    </row>
    <row r="216">
      <c r="A216" s="19">
        <v>208.0</v>
      </c>
      <c r="B216" s="20" t="s">
        <v>177</v>
      </c>
      <c r="C216" s="30">
        <v>2.7800159E7</v>
      </c>
      <c r="D216" s="22">
        <v>13.0</v>
      </c>
      <c r="E216" s="35">
        <v>244.0</v>
      </c>
      <c r="F216" s="22">
        <v>53.0</v>
      </c>
      <c r="G216" s="29">
        <v>162.0</v>
      </c>
      <c r="H216" s="22">
        <v>31.0</v>
      </c>
      <c r="I216" s="31">
        <v>202.0</v>
      </c>
      <c r="J216" s="27">
        <v>97.0</v>
      </c>
      <c r="K216" s="25" t="s">
        <v>33</v>
      </c>
    </row>
    <row r="217">
      <c r="A217" s="19">
        <v>209.0</v>
      </c>
      <c r="B217" s="20" t="s">
        <v>379</v>
      </c>
      <c r="C217" s="30">
        <v>2.7800194E7</v>
      </c>
      <c r="D217" s="22">
        <v>11.0</v>
      </c>
      <c r="E217" s="35">
        <v>264.0</v>
      </c>
      <c r="F217" s="22">
        <v>47.0</v>
      </c>
      <c r="G217" s="29">
        <v>197.0</v>
      </c>
      <c r="H217" s="22">
        <v>39.0</v>
      </c>
      <c r="I217" s="31">
        <v>152.0</v>
      </c>
      <c r="J217" s="27">
        <v>97.0</v>
      </c>
      <c r="K217" s="25" t="s">
        <v>60</v>
      </c>
    </row>
    <row r="218">
      <c r="A218" s="19">
        <v>210.0</v>
      </c>
      <c r="B218" s="20" t="s">
        <v>278</v>
      </c>
      <c r="C218" s="30">
        <v>2.7800166E7</v>
      </c>
      <c r="D218" s="22">
        <v>13.0</v>
      </c>
      <c r="E218" s="35">
        <v>244.0</v>
      </c>
      <c r="F218" s="22">
        <v>62.0</v>
      </c>
      <c r="G218" s="23">
        <v>92.0</v>
      </c>
      <c r="H218" s="22">
        <v>22.0</v>
      </c>
      <c r="I218" s="36">
        <v>262.0</v>
      </c>
      <c r="J218" s="27">
        <v>97.0</v>
      </c>
      <c r="K218" s="25" t="s">
        <v>33</v>
      </c>
    </row>
    <row r="219">
      <c r="A219" s="19">
        <v>211.0</v>
      </c>
      <c r="B219" s="20" t="s">
        <v>303</v>
      </c>
      <c r="C219" s="30">
        <v>2.7800131E7</v>
      </c>
      <c r="D219" s="22">
        <v>4.0</v>
      </c>
      <c r="E219" s="35">
        <v>305.0</v>
      </c>
      <c r="F219" s="22">
        <v>55.0</v>
      </c>
      <c r="G219" s="29">
        <v>146.0</v>
      </c>
      <c r="H219" s="22">
        <v>36.0</v>
      </c>
      <c r="I219" s="31">
        <v>168.0</v>
      </c>
      <c r="J219" s="27">
        <v>95.0</v>
      </c>
      <c r="K219" s="25" t="s">
        <v>35</v>
      </c>
    </row>
    <row r="220">
      <c r="A220" s="19">
        <v>212.0</v>
      </c>
      <c r="B220" s="20" t="s">
        <v>137</v>
      </c>
      <c r="C220" s="30">
        <v>2.7800248E7</v>
      </c>
      <c r="D220" s="22">
        <v>14.0</v>
      </c>
      <c r="E220" s="35">
        <v>239.0</v>
      </c>
      <c r="F220" s="22">
        <v>52.0</v>
      </c>
      <c r="G220" s="29">
        <v>166.0</v>
      </c>
      <c r="H220" s="22">
        <v>28.0</v>
      </c>
      <c r="I220" s="31">
        <v>221.0</v>
      </c>
      <c r="J220" s="27">
        <v>94.0</v>
      </c>
      <c r="K220" s="25" t="s">
        <v>33</v>
      </c>
    </row>
    <row r="221">
      <c r="A221" s="19">
        <v>213.0</v>
      </c>
      <c r="B221" s="20" t="s">
        <v>488</v>
      </c>
      <c r="C221" s="30">
        <v>2.780032E7</v>
      </c>
      <c r="D221" s="22">
        <v>13.0</v>
      </c>
      <c r="E221" s="35">
        <v>244.0</v>
      </c>
      <c r="F221" s="22">
        <v>50.0</v>
      </c>
      <c r="G221" s="29">
        <v>180.0</v>
      </c>
      <c r="H221" s="22">
        <v>31.0</v>
      </c>
      <c r="I221" s="31">
        <v>202.0</v>
      </c>
      <c r="J221" s="27">
        <v>94.0</v>
      </c>
      <c r="K221" s="25" t="s">
        <v>35</v>
      </c>
    </row>
    <row r="222">
      <c r="A222" s="19">
        <v>214.0</v>
      </c>
      <c r="B222" s="20" t="s">
        <v>343</v>
      </c>
      <c r="C222" s="30">
        <v>2.7800083E7</v>
      </c>
      <c r="D222" s="22">
        <v>13.0</v>
      </c>
      <c r="E222" s="35">
        <v>244.0</v>
      </c>
      <c r="F222" s="22">
        <v>60.0</v>
      </c>
      <c r="G222" s="23">
        <v>104.0</v>
      </c>
      <c r="H222" s="22">
        <v>21.0</v>
      </c>
      <c r="I222" s="36">
        <v>266.0</v>
      </c>
      <c r="J222" s="27">
        <v>94.0</v>
      </c>
      <c r="K222" s="25" t="s">
        <v>35</v>
      </c>
    </row>
    <row r="223">
      <c r="A223" s="19">
        <v>215.0</v>
      </c>
      <c r="B223" s="20" t="s">
        <v>450</v>
      </c>
      <c r="C223" s="30">
        <v>2.7800331E7</v>
      </c>
      <c r="D223" s="22">
        <v>7.0</v>
      </c>
      <c r="E223" s="35">
        <v>282.0</v>
      </c>
      <c r="F223" s="22">
        <v>41.0</v>
      </c>
      <c r="G223" s="29">
        <v>232.0</v>
      </c>
      <c r="H223" s="22">
        <v>45.0</v>
      </c>
      <c r="I223" s="31">
        <v>123.0</v>
      </c>
      <c r="J223" s="27">
        <v>93.0</v>
      </c>
      <c r="K223" s="25" t="s">
        <v>60</v>
      </c>
    </row>
    <row r="224">
      <c r="A224" s="19">
        <v>216.0</v>
      </c>
      <c r="B224" s="20" t="s">
        <v>276</v>
      </c>
      <c r="C224" s="30">
        <v>2.7800163E7</v>
      </c>
      <c r="D224" s="22">
        <v>24.0</v>
      </c>
      <c r="E224" s="29">
        <v>173.0</v>
      </c>
      <c r="F224" s="22">
        <v>44.0</v>
      </c>
      <c r="G224" s="29">
        <v>213.0</v>
      </c>
      <c r="H224" s="22">
        <v>24.0</v>
      </c>
      <c r="I224" s="36">
        <v>247.0</v>
      </c>
      <c r="J224" s="27">
        <v>92.0</v>
      </c>
      <c r="K224" s="25" t="s">
        <v>60</v>
      </c>
    </row>
    <row r="225">
      <c r="A225" s="19">
        <v>217.0</v>
      </c>
      <c r="B225" s="20" t="s">
        <v>346</v>
      </c>
      <c r="C225" s="30">
        <v>2.7800054E7</v>
      </c>
      <c r="D225" s="22">
        <v>21.0</v>
      </c>
      <c r="E225" s="29">
        <v>187.0</v>
      </c>
      <c r="F225" s="22">
        <v>39.0</v>
      </c>
      <c r="G225" s="35">
        <v>237.0</v>
      </c>
      <c r="H225" s="22">
        <v>32.0</v>
      </c>
      <c r="I225" s="31">
        <v>194.0</v>
      </c>
      <c r="J225" s="27">
        <v>92.0</v>
      </c>
      <c r="K225" s="25" t="s">
        <v>33</v>
      </c>
    </row>
    <row r="226">
      <c r="A226" s="19">
        <v>218.0</v>
      </c>
      <c r="B226" s="20" t="s">
        <v>180</v>
      </c>
      <c r="C226" s="30">
        <v>2.7800247E7</v>
      </c>
      <c r="D226" s="22">
        <v>29.0</v>
      </c>
      <c r="E226" s="29">
        <v>147.0</v>
      </c>
      <c r="F226" s="22">
        <v>45.0</v>
      </c>
      <c r="G226" s="29">
        <v>208.0</v>
      </c>
      <c r="H226" s="22">
        <v>18.0</v>
      </c>
      <c r="I226" s="36">
        <v>283.0</v>
      </c>
      <c r="J226" s="27">
        <v>92.0</v>
      </c>
      <c r="K226" s="25" t="s">
        <v>33</v>
      </c>
    </row>
    <row r="227">
      <c r="A227" s="19">
        <v>219.0</v>
      </c>
      <c r="B227" s="20" t="s">
        <v>255</v>
      </c>
      <c r="C227" s="30">
        <v>2.7800155E7</v>
      </c>
      <c r="D227" s="22">
        <v>16.0</v>
      </c>
      <c r="E227" s="29">
        <v>222.0</v>
      </c>
      <c r="F227" s="22">
        <v>50.0</v>
      </c>
      <c r="G227" s="29">
        <v>180.0</v>
      </c>
      <c r="H227" s="22">
        <v>25.0</v>
      </c>
      <c r="I227" s="36">
        <v>238.0</v>
      </c>
      <c r="J227" s="27">
        <v>91.0</v>
      </c>
      <c r="K227" s="25" t="s">
        <v>60</v>
      </c>
    </row>
    <row r="228">
      <c r="A228" s="19">
        <v>220.0</v>
      </c>
      <c r="B228" s="20" t="s">
        <v>176</v>
      </c>
      <c r="C228" s="30">
        <v>2.7800208E7</v>
      </c>
      <c r="D228" s="22">
        <v>8.0</v>
      </c>
      <c r="E228" s="35">
        <v>275.0</v>
      </c>
      <c r="F228" s="22">
        <v>32.0</v>
      </c>
      <c r="G228" s="35">
        <v>261.0</v>
      </c>
      <c r="H228" s="22">
        <v>50.0</v>
      </c>
      <c r="I228" s="24">
        <v>95.0</v>
      </c>
      <c r="J228" s="27">
        <v>90.0</v>
      </c>
      <c r="K228" s="25" t="s">
        <v>33</v>
      </c>
    </row>
    <row r="229">
      <c r="A229" s="19">
        <v>221.0</v>
      </c>
      <c r="B229" s="20" t="s">
        <v>377</v>
      </c>
      <c r="C229" s="30">
        <v>2.7900023E7</v>
      </c>
      <c r="D229" s="22">
        <v>26.0</v>
      </c>
      <c r="E229" s="29">
        <v>164.0</v>
      </c>
      <c r="F229" s="22">
        <v>34.0</v>
      </c>
      <c r="G229" s="35">
        <v>256.0</v>
      </c>
      <c r="H229" s="22">
        <v>30.0</v>
      </c>
      <c r="I229" s="31">
        <v>212.0</v>
      </c>
      <c r="J229" s="27">
        <v>90.0</v>
      </c>
      <c r="K229" s="25" t="s">
        <v>53</v>
      </c>
    </row>
    <row r="230">
      <c r="A230" s="19">
        <v>222.0</v>
      </c>
      <c r="B230" s="20" t="s">
        <v>336</v>
      </c>
      <c r="C230" s="30">
        <v>2.7800025E7</v>
      </c>
      <c r="D230" s="22">
        <v>15.0</v>
      </c>
      <c r="E230" s="29">
        <v>233.0</v>
      </c>
      <c r="F230" s="22">
        <v>48.0</v>
      </c>
      <c r="G230" s="29">
        <v>189.0</v>
      </c>
      <c r="H230" s="22">
        <v>27.0</v>
      </c>
      <c r="I230" s="31">
        <v>226.0</v>
      </c>
      <c r="J230" s="27">
        <v>90.0</v>
      </c>
      <c r="K230" s="25" t="s">
        <v>33</v>
      </c>
    </row>
    <row r="231">
      <c r="A231" s="19">
        <v>223.0</v>
      </c>
      <c r="B231" s="20" t="s">
        <v>231</v>
      </c>
      <c r="C231" s="30">
        <v>2.7900019E7</v>
      </c>
      <c r="D231" s="22">
        <v>21.0</v>
      </c>
      <c r="E231" s="29">
        <v>187.0</v>
      </c>
      <c r="F231" s="22">
        <v>44.0</v>
      </c>
      <c r="G231" s="29">
        <v>213.0</v>
      </c>
      <c r="H231" s="22">
        <v>24.0</v>
      </c>
      <c r="I231" s="36">
        <v>247.0</v>
      </c>
      <c r="J231" s="27">
        <v>89.0</v>
      </c>
      <c r="K231" s="25" t="s">
        <v>53</v>
      </c>
    </row>
    <row r="232">
      <c r="A232" s="19">
        <v>224.0</v>
      </c>
      <c r="B232" s="20" t="s">
        <v>128</v>
      </c>
      <c r="C232" s="30">
        <v>2.780004E7</v>
      </c>
      <c r="D232" s="22">
        <v>23.0</v>
      </c>
      <c r="E232" s="29">
        <v>179.0</v>
      </c>
      <c r="F232" s="22">
        <v>48.0</v>
      </c>
      <c r="G232" s="29">
        <v>189.0</v>
      </c>
      <c r="H232" s="22">
        <v>17.0</v>
      </c>
      <c r="I232" s="36">
        <v>288.0</v>
      </c>
      <c r="J232" s="27">
        <v>88.0</v>
      </c>
      <c r="K232" s="25" t="s">
        <v>33</v>
      </c>
    </row>
    <row r="233">
      <c r="A233" s="19">
        <v>225.0</v>
      </c>
      <c r="B233" s="20" t="s">
        <v>221</v>
      </c>
      <c r="C233" s="30">
        <v>2.7800262E7</v>
      </c>
      <c r="D233" s="22">
        <v>34.0</v>
      </c>
      <c r="E233" s="29">
        <v>124.0</v>
      </c>
      <c r="F233" s="22">
        <v>40.0</v>
      </c>
      <c r="G233" s="29">
        <v>234.0</v>
      </c>
      <c r="H233" s="22">
        <v>14.0</v>
      </c>
      <c r="I233" s="36">
        <v>300.0</v>
      </c>
      <c r="J233" s="27">
        <v>88.0</v>
      </c>
      <c r="K233" s="25" t="s">
        <v>33</v>
      </c>
    </row>
    <row r="234">
      <c r="A234" s="19">
        <v>226.0</v>
      </c>
      <c r="B234" s="20" t="s">
        <v>265</v>
      </c>
      <c r="C234" s="30">
        <v>2.780008E7</v>
      </c>
      <c r="D234" s="22">
        <v>30.0</v>
      </c>
      <c r="E234" s="29">
        <v>140.0</v>
      </c>
      <c r="F234" s="22">
        <v>29.0</v>
      </c>
      <c r="G234" s="35">
        <v>276.0</v>
      </c>
      <c r="H234" s="22">
        <v>29.0</v>
      </c>
      <c r="I234" s="31">
        <v>214.0</v>
      </c>
      <c r="J234" s="27">
        <v>88.0</v>
      </c>
      <c r="K234" s="25" t="s">
        <v>35</v>
      </c>
    </row>
    <row r="235">
      <c r="A235" s="19">
        <v>227.0</v>
      </c>
      <c r="B235" s="20" t="s">
        <v>213</v>
      </c>
      <c r="C235" s="30">
        <v>2.7800193E7</v>
      </c>
      <c r="D235" s="22">
        <v>12.0</v>
      </c>
      <c r="E235" s="35">
        <v>254.0</v>
      </c>
      <c r="F235" s="22">
        <v>31.0</v>
      </c>
      <c r="G235" s="35">
        <v>267.0</v>
      </c>
      <c r="H235" s="22">
        <v>45.0</v>
      </c>
      <c r="I235" s="31">
        <v>123.0</v>
      </c>
      <c r="J235" s="27">
        <v>88.0</v>
      </c>
      <c r="K235" s="25" t="s">
        <v>35</v>
      </c>
    </row>
    <row r="236">
      <c r="A236" s="19">
        <v>228.0</v>
      </c>
      <c r="B236" s="20" t="s">
        <v>273</v>
      </c>
      <c r="C236" s="30">
        <v>2.7800027E7</v>
      </c>
      <c r="D236" s="22">
        <v>17.0</v>
      </c>
      <c r="E236" s="29">
        <v>211.0</v>
      </c>
      <c r="F236" s="22">
        <v>51.0</v>
      </c>
      <c r="G236" s="29">
        <v>175.0</v>
      </c>
      <c r="H236" s="22">
        <v>19.0</v>
      </c>
      <c r="I236" s="36">
        <v>277.0</v>
      </c>
      <c r="J236" s="27">
        <v>87.0</v>
      </c>
      <c r="K236" s="25" t="s">
        <v>35</v>
      </c>
    </row>
    <row r="237">
      <c r="A237" s="19">
        <v>229.0</v>
      </c>
      <c r="B237" s="20" t="s">
        <v>324</v>
      </c>
      <c r="C237" s="30">
        <v>2.7800217E7</v>
      </c>
      <c r="D237" s="22">
        <v>4.0</v>
      </c>
      <c r="E237" s="35">
        <v>305.0</v>
      </c>
      <c r="F237" s="22">
        <v>45.0</v>
      </c>
      <c r="G237" s="29">
        <v>208.0</v>
      </c>
      <c r="H237" s="22">
        <v>37.0</v>
      </c>
      <c r="I237" s="31">
        <v>162.0</v>
      </c>
      <c r="J237" s="27">
        <v>86.0</v>
      </c>
      <c r="K237" s="25" t="s">
        <v>60</v>
      </c>
    </row>
    <row r="238">
      <c r="A238" s="19">
        <v>230.0</v>
      </c>
      <c r="B238" s="20" t="s">
        <v>327</v>
      </c>
      <c r="C238" s="30">
        <v>2.7900015E7</v>
      </c>
      <c r="D238" s="22">
        <v>23.0</v>
      </c>
      <c r="E238" s="29">
        <v>179.0</v>
      </c>
      <c r="F238" s="22">
        <v>42.0</v>
      </c>
      <c r="G238" s="29">
        <v>225.0</v>
      </c>
      <c r="H238" s="22">
        <v>21.0</v>
      </c>
      <c r="I238" s="36">
        <v>266.0</v>
      </c>
      <c r="J238" s="27">
        <v>86.0</v>
      </c>
      <c r="K238" s="25" t="s">
        <v>53</v>
      </c>
    </row>
    <row r="239">
      <c r="A239" s="19">
        <v>231.0</v>
      </c>
      <c r="B239" s="20" t="s">
        <v>266</v>
      </c>
      <c r="C239" s="30">
        <v>2.7800301E7</v>
      </c>
      <c r="D239" s="22">
        <v>17.0</v>
      </c>
      <c r="E239" s="29">
        <v>211.0</v>
      </c>
      <c r="F239" s="22">
        <v>42.0</v>
      </c>
      <c r="G239" s="29">
        <v>225.0</v>
      </c>
      <c r="H239" s="22">
        <v>27.0</v>
      </c>
      <c r="I239" s="31">
        <v>226.0</v>
      </c>
      <c r="J239" s="27">
        <v>86.0</v>
      </c>
      <c r="K239" s="25" t="s">
        <v>35</v>
      </c>
    </row>
    <row r="240">
      <c r="A240" s="19">
        <v>232.0</v>
      </c>
      <c r="B240" s="20" t="s">
        <v>317</v>
      </c>
      <c r="C240" s="30">
        <v>2.7800095E7</v>
      </c>
      <c r="D240" s="22">
        <v>19.0</v>
      </c>
      <c r="E240" s="29">
        <v>198.0</v>
      </c>
      <c r="F240" s="22">
        <v>45.0</v>
      </c>
      <c r="G240" s="29">
        <v>208.0</v>
      </c>
      <c r="H240" s="22">
        <v>21.0</v>
      </c>
      <c r="I240" s="36">
        <v>266.0</v>
      </c>
      <c r="J240" s="27">
        <v>85.0</v>
      </c>
      <c r="K240" s="25" t="s">
        <v>60</v>
      </c>
    </row>
    <row r="241">
      <c r="A241" s="19">
        <v>233.0</v>
      </c>
      <c r="B241" s="20" t="s">
        <v>155</v>
      </c>
      <c r="C241" s="30">
        <v>2.7800271E7</v>
      </c>
      <c r="D241" s="22">
        <v>8.0</v>
      </c>
      <c r="E241" s="35">
        <v>275.0</v>
      </c>
      <c r="F241" s="22">
        <v>45.0</v>
      </c>
      <c r="G241" s="29">
        <v>208.0</v>
      </c>
      <c r="H241" s="22">
        <v>32.0</v>
      </c>
      <c r="I241" s="31">
        <v>194.0</v>
      </c>
      <c r="J241" s="27">
        <v>85.0</v>
      </c>
      <c r="K241" s="25" t="s">
        <v>35</v>
      </c>
    </row>
    <row r="242">
      <c r="A242" s="19">
        <v>234.0</v>
      </c>
      <c r="B242" s="20" t="s">
        <v>163</v>
      </c>
      <c r="C242" s="30">
        <v>2.7800216E7</v>
      </c>
      <c r="D242" s="22">
        <v>16.0</v>
      </c>
      <c r="E242" s="29">
        <v>222.0</v>
      </c>
      <c r="F242" s="22">
        <v>23.0</v>
      </c>
      <c r="G242" s="35">
        <v>300.0</v>
      </c>
      <c r="H242" s="22">
        <v>46.0</v>
      </c>
      <c r="I242" s="24">
        <v>117.0</v>
      </c>
      <c r="J242" s="27">
        <v>85.0</v>
      </c>
      <c r="K242" s="25" t="s">
        <v>35</v>
      </c>
    </row>
    <row r="243">
      <c r="A243" s="19">
        <v>235.0</v>
      </c>
      <c r="B243" s="20" t="s">
        <v>345</v>
      </c>
      <c r="C243" s="30">
        <v>2.7800141E7</v>
      </c>
      <c r="D243" s="22">
        <v>15.0</v>
      </c>
      <c r="E243" s="29">
        <v>233.0</v>
      </c>
      <c r="F243" s="22">
        <v>32.0</v>
      </c>
      <c r="G243" s="35">
        <v>261.0</v>
      </c>
      <c r="H243" s="22">
        <v>38.0</v>
      </c>
      <c r="I243" s="31">
        <v>159.0</v>
      </c>
      <c r="J243" s="27">
        <v>85.0</v>
      </c>
      <c r="K243" s="25" t="s">
        <v>35</v>
      </c>
    </row>
    <row r="244">
      <c r="A244" s="19">
        <v>236.0</v>
      </c>
      <c r="B244" s="20" t="s">
        <v>132</v>
      </c>
      <c r="C244" s="30">
        <v>2.7800261E7</v>
      </c>
      <c r="D244" s="22">
        <v>-2.0</v>
      </c>
      <c r="E244" s="35">
        <v>330.0</v>
      </c>
      <c r="F244" s="22">
        <v>51.0</v>
      </c>
      <c r="G244" s="29">
        <v>175.0</v>
      </c>
      <c r="H244" s="22">
        <v>35.0</v>
      </c>
      <c r="I244" s="31">
        <v>177.0</v>
      </c>
      <c r="J244" s="27">
        <v>84.0</v>
      </c>
      <c r="K244" s="25" t="s">
        <v>33</v>
      </c>
    </row>
    <row r="245">
      <c r="A245" s="19">
        <v>237.0</v>
      </c>
      <c r="B245" s="20" t="s">
        <v>371</v>
      </c>
      <c r="C245" s="30">
        <v>2.780002E7</v>
      </c>
      <c r="D245" s="22">
        <v>9.0</v>
      </c>
      <c r="E245" s="35">
        <v>272.0</v>
      </c>
      <c r="F245" s="22">
        <v>48.0</v>
      </c>
      <c r="G245" s="29">
        <v>189.0</v>
      </c>
      <c r="H245" s="22">
        <v>26.0</v>
      </c>
      <c r="I245" s="36">
        <v>236.0</v>
      </c>
      <c r="J245" s="27">
        <v>83.0</v>
      </c>
      <c r="K245" s="25" t="s">
        <v>33</v>
      </c>
    </row>
    <row r="246">
      <c r="A246" s="19">
        <v>238.0</v>
      </c>
      <c r="B246" s="20" t="s">
        <v>204</v>
      </c>
      <c r="C246" s="30">
        <v>2.7800285E7</v>
      </c>
      <c r="D246" s="22">
        <v>19.0</v>
      </c>
      <c r="E246" s="29">
        <v>198.0</v>
      </c>
      <c r="F246" s="22">
        <v>29.0</v>
      </c>
      <c r="G246" s="35">
        <v>276.0</v>
      </c>
      <c r="H246" s="22">
        <v>34.0</v>
      </c>
      <c r="I246" s="31">
        <v>181.0</v>
      </c>
      <c r="J246" s="27">
        <v>82.0</v>
      </c>
      <c r="K246" s="25" t="s">
        <v>60</v>
      </c>
    </row>
    <row r="247">
      <c r="A247" s="19">
        <v>239.0</v>
      </c>
      <c r="B247" s="20" t="s">
        <v>374</v>
      </c>
      <c r="C247" s="30">
        <v>2.7900017E7</v>
      </c>
      <c r="D247" s="22">
        <v>17.0</v>
      </c>
      <c r="E247" s="29">
        <v>211.0</v>
      </c>
      <c r="F247" s="22">
        <v>43.0</v>
      </c>
      <c r="G247" s="29">
        <v>222.0</v>
      </c>
      <c r="H247" s="22">
        <v>22.0</v>
      </c>
      <c r="I247" s="36">
        <v>262.0</v>
      </c>
      <c r="J247" s="27">
        <v>82.0</v>
      </c>
      <c r="K247" s="25" t="s">
        <v>53</v>
      </c>
    </row>
    <row r="248">
      <c r="A248" s="19">
        <v>240.0</v>
      </c>
      <c r="B248" s="20" t="s">
        <v>391</v>
      </c>
      <c r="C248" s="30">
        <v>2.7800021E7</v>
      </c>
      <c r="D248" s="22">
        <v>16.0</v>
      </c>
      <c r="E248" s="29">
        <v>222.0</v>
      </c>
      <c r="F248" s="22">
        <v>50.0</v>
      </c>
      <c r="G248" s="29">
        <v>180.0</v>
      </c>
      <c r="H248" s="22">
        <v>16.0</v>
      </c>
      <c r="I248" s="36">
        <v>292.0</v>
      </c>
      <c r="J248" s="27">
        <v>82.0</v>
      </c>
      <c r="K248" s="25" t="s">
        <v>33</v>
      </c>
    </row>
    <row r="249">
      <c r="A249" s="19">
        <v>241.0</v>
      </c>
      <c r="B249" s="20" t="s">
        <v>211</v>
      </c>
      <c r="C249" s="30">
        <v>2.7800302E7</v>
      </c>
      <c r="D249" s="22">
        <v>15.0</v>
      </c>
      <c r="E249" s="29">
        <v>233.0</v>
      </c>
      <c r="F249" s="22">
        <v>37.0</v>
      </c>
      <c r="G249" s="35">
        <v>245.0</v>
      </c>
      <c r="H249" s="22">
        <v>29.0</v>
      </c>
      <c r="I249" s="31">
        <v>214.0</v>
      </c>
      <c r="J249" s="27">
        <v>81.0</v>
      </c>
      <c r="K249" s="25" t="s">
        <v>35</v>
      </c>
    </row>
    <row r="250">
      <c r="A250" s="19">
        <v>242.0</v>
      </c>
      <c r="B250" s="20" t="s">
        <v>244</v>
      </c>
      <c r="C250" s="30">
        <v>2.7800051E7</v>
      </c>
      <c r="D250" s="22">
        <v>28.0</v>
      </c>
      <c r="E250" s="29">
        <v>152.0</v>
      </c>
      <c r="F250" s="22">
        <v>27.0</v>
      </c>
      <c r="G250" s="35">
        <v>282.0</v>
      </c>
      <c r="H250" s="22">
        <v>25.0</v>
      </c>
      <c r="I250" s="36">
        <v>238.0</v>
      </c>
      <c r="J250" s="27">
        <v>80.0</v>
      </c>
      <c r="K250" s="25" t="s">
        <v>35</v>
      </c>
    </row>
    <row r="251">
      <c r="A251" s="19">
        <v>243.0</v>
      </c>
      <c r="B251" s="20" t="s">
        <v>350</v>
      </c>
      <c r="C251" s="30">
        <v>2.7800204E7</v>
      </c>
      <c r="D251" s="22">
        <v>27.0</v>
      </c>
      <c r="E251" s="29">
        <v>159.0</v>
      </c>
      <c r="F251" s="22">
        <v>35.0</v>
      </c>
      <c r="G251" s="35">
        <v>251.0</v>
      </c>
      <c r="H251" s="22">
        <v>18.0</v>
      </c>
      <c r="I251" s="36">
        <v>283.0</v>
      </c>
      <c r="J251" s="27">
        <v>80.0</v>
      </c>
      <c r="K251" s="25" t="s">
        <v>35</v>
      </c>
    </row>
    <row r="252">
      <c r="A252" s="19">
        <v>244.0</v>
      </c>
      <c r="B252" s="20" t="s">
        <v>116</v>
      </c>
      <c r="C252" s="30">
        <v>2.7800243E7</v>
      </c>
      <c r="D252" s="22">
        <v>7.0</v>
      </c>
      <c r="E252" s="35">
        <v>282.0</v>
      </c>
      <c r="F252" s="22">
        <v>42.0</v>
      </c>
      <c r="G252" s="29">
        <v>225.0</v>
      </c>
      <c r="H252" s="22">
        <v>31.0</v>
      </c>
      <c r="I252" s="31">
        <v>202.0</v>
      </c>
      <c r="J252" s="27">
        <v>80.0</v>
      </c>
      <c r="K252" s="25" t="s">
        <v>33</v>
      </c>
    </row>
    <row r="253">
      <c r="A253" s="19">
        <v>245.0</v>
      </c>
      <c r="B253" s="20" t="s">
        <v>241</v>
      </c>
      <c r="C253" s="30">
        <v>2.7800276E7</v>
      </c>
      <c r="D253" s="22">
        <v>2.0</v>
      </c>
      <c r="E253" s="35">
        <v>313.0</v>
      </c>
      <c r="F253" s="22">
        <v>39.0</v>
      </c>
      <c r="G253" s="35">
        <v>237.0</v>
      </c>
      <c r="H253" s="22">
        <v>38.0</v>
      </c>
      <c r="I253" s="31">
        <v>159.0</v>
      </c>
      <c r="J253" s="27">
        <v>79.0</v>
      </c>
      <c r="K253" s="25" t="s">
        <v>35</v>
      </c>
    </row>
    <row r="254">
      <c r="A254" s="19">
        <v>246.0</v>
      </c>
      <c r="B254" s="20" t="s">
        <v>333</v>
      </c>
      <c r="C254" s="30">
        <v>2.7900009E7</v>
      </c>
      <c r="D254" s="22">
        <v>26.0</v>
      </c>
      <c r="E254" s="29">
        <v>164.0</v>
      </c>
      <c r="F254" s="22">
        <v>40.0</v>
      </c>
      <c r="G254" s="29">
        <v>234.0</v>
      </c>
      <c r="H254" s="22">
        <v>12.0</v>
      </c>
      <c r="I254" s="36">
        <v>308.0</v>
      </c>
      <c r="J254" s="27">
        <v>78.0</v>
      </c>
      <c r="K254" s="25" t="s">
        <v>53</v>
      </c>
    </row>
    <row r="255">
      <c r="A255" s="19">
        <v>247.0</v>
      </c>
      <c r="B255" s="20" t="s">
        <v>268</v>
      </c>
      <c r="C255" s="30">
        <v>2.7800283E7</v>
      </c>
      <c r="D255" s="22">
        <v>15.0</v>
      </c>
      <c r="E255" s="29">
        <v>233.0</v>
      </c>
      <c r="F255" s="22">
        <v>44.0</v>
      </c>
      <c r="G255" s="29">
        <v>213.0</v>
      </c>
      <c r="H255" s="22">
        <v>19.0</v>
      </c>
      <c r="I255" s="36">
        <v>277.0</v>
      </c>
      <c r="J255" s="27">
        <v>78.0</v>
      </c>
      <c r="K255" s="25" t="s">
        <v>33</v>
      </c>
    </row>
    <row r="256">
      <c r="A256" s="19">
        <v>248.0</v>
      </c>
      <c r="B256" s="20" t="s">
        <v>546</v>
      </c>
      <c r="C256" s="30">
        <v>2.7800402E7</v>
      </c>
      <c r="D256" s="22">
        <v>1.0</v>
      </c>
      <c r="E256" s="35">
        <v>321.0</v>
      </c>
      <c r="F256" s="22">
        <v>40.0</v>
      </c>
      <c r="G256" s="29">
        <v>234.0</v>
      </c>
      <c r="H256" s="22">
        <v>37.0</v>
      </c>
      <c r="I256" s="31">
        <v>162.0</v>
      </c>
      <c r="J256" s="27">
        <v>78.0</v>
      </c>
      <c r="K256" s="25" t="s">
        <v>35</v>
      </c>
    </row>
    <row r="257">
      <c r="A257" s="19">
        <v>249.0</v>
      </c>
      <c r="B257" s="67" t="s">
        <v>547</v>
      </c>
      <c r="C257" s="30">
        <v>2.7800335E7</v>
      </c>
      <c r="D257" s="22">
        <v>5.0</v>
      </c>
      <c r="E257" s="35">
        <v>295.0</v>
      </c>
      <c r="F257" s="22">
        <v>54.0</v>
      </c>
      <c r="G257" s="29">
        <v>155.0</v>
      </c>
      <c r="H257" s="22">
        <v>18.0</v>
      </c>
      <c r="I257" s="36">
        <v>283.0</v>
      </c>
      <c r="J257" s="27">
        <v>77.0</v>
      </c>
      <c r="K257" s="25" t="s">
        <v>33</v>
      </c>
    </row>
    <row r="258">
      <c r="A258" s="19">
        <v>250.0</v>
      </c>
      <c r="B258" s="20" t="s">
        <v>400</v>
      </c>
      <c r="C258" s="30">
        <v>2.7800332E7</v>
      </c>
      <c r="D258" s="22">
        <v>30.0</v>
      </c>
      <c r="E258" s="29">
        <v>140.0</v>
      </c>
      <c r="F258" s="22">
        <v>11.0</v>
      </c>
      <c r="G258" s="35">
        <v>327.0</v>
      </c>
      <c r="H258" s="22">
        <v>36.0</v>
      </c>
      <c r="I258" s="31">
        <v>168.0</v>
      </c>
      <c r="J258" s="27">
        <v>77.0</v>
      </c>
      <c r="K258" s="25" t="s">
        <v>35</v>
      </c>
    </row>
    <row r="259">
      <c r="A259" s="19">
        <v>251.0</v>
      </c>
      <c r="B259" s="20" t="s">
        <v>351</v>
      </c>
      <c r="C259" s="30">
        <v>2.7800058E7</v>
      </c>
      <c r="D259" s="22">
        <v>1.0</v>
      </c>
      <c r="E259" s="35">
        <v>321.0</v>
      </c>
      <c r="F259" s="22">
        <v>47.0</v>
      </c>
      <c r="G259" s="29">
        <v>197.0</v>
      </c>
      <c r="H259" s="22">
        <v>29.0</v>
      </c>
      <c r="I259" s="31">
        <v>214.0</v>
      </c>
      <c r="J259" s="27">
        <v>77.0</v>
      </c>
      <c r="K259" s="25" t="s">
        <v>33</v>
      </c>
    </row>
    <row r="260">
      <c r="A260" s="19">
        <v>252.0</v>
      </c>
      <c r="B260" s="20" t="s">
        <v>230</v>
      </c>
      <c r="C260" s="30">
        <v>2.7800279E7</v>
      </c>
      <c r="D260" s="22">
        <v>14.0</v>
      </c>
      <c r="E260" s="35">
        <v>239.0</v>
      </c>
      <c r="F260" s="22">
        <v>52.0</v>
      </c>
      <c r="G260" s="29">
        <v>166.0</v>
      </c>
      <c r="H260" s="22">
        <v>11.0</v>
      </c>
      <c r="I260" s="36">
        <v>312.0</v>
      </c>
      <c r="J260" s="27">
        <v>77.0</v>
      </c>
      <c r="K260" s="25" t="s">
        <v>60</v>
      </c>
    </row>
    <row r="261">
      <c r="A261" s="19">
        <v>253.0</v>
      </c>
      <c r="B261" s="20" t="s">
        <v>294</v>
      </c>
      <c r="C261" s="30">
        <v>2.7800044E7</v>
      </c>
      <c r="D261" s="22">
        <v>20.0</v>
      </c>
      <c r="E261" s="29">
        <v>191.0</v>
      </c>
      <c r="F261" s="22">
        <v>32.0</v>
      </c>
      <c r="G261" s="35">
        <v>261.0</v>
      </c>
      <c r="H261" s="22">
        <v>23.0</v>
      </c>
      <c r="I261" s="36">
        <v>252.0</v>
      </c>
      <c r="J261" s="27">
        <v>75.0</v>
      </c>
      <c r="K261" s="25" t="s">
        <v>33</v>
      </c>
    </row>
    <row r="262">
      <c r="A262" s="19">
        <v>254.0</v>
      </c>
      <c r="B262" s="20" t="s">
        <v>348</v>
      </c>
      <c r="C262" s="30">
        <v>2.7800067E7</v>
      </c>
      <c r="D262" s="22">
        <v>28.0</v>
      </c>
      <c r="E262" s="29">
        <v>152.0</v>
      </c>
      <c r="F262" s="22">
        <v>22.0</v>
      </c>
      <c r="G262" s="35">
        <v>304.0</v>
      </c>
      <c r="H262" s="22">
        <v>25.0</v>
      </c>
      <c r="I262" s="36">
        <v>238.0</v>
      </c>
      <c r="J262" s="27">
        <v>75.0</v>
      </c>
      <c r="K262" s="25" t="s">
        <v>35</v>
      </c>
    </row>
    <row r="263">
      <c r="A263" s="19">
        <v>255.0</v>
      </c>
      <c r="B263" s="20" t="s">
        <v>396</v>
      </c>
      <c r="C263" s="30">
        <v>2.7800297E7</v>
      </c>
      <c r="D263" s="22">
        <v>8.0</v>
      </c>
      <c r="E263" s="35">
        <v>275.0</v>
      </c>
      <c r="F263" s="22">
        <v>32.0</v>
      </c>
      <c r="G263" s="35">
        <v>261.0</v>
      </c>
      <c r="H263" s="22">
        <v>34.0</v>
      </c>
      <c r="I263" s="31">
        <v>181.0</v>
      </c>
      <c r="J263" s="27">
        <v>74.0</v>
      </c>
      <c r="K263" s="25" t="s">
        <v>35</v>
      </c>
    </row>
    <row r="264">
      <c r="A264" s="19">
        <v>256.0</v>
      </c>
      <c r="B264" s="20" t="s">
        <v>306</v>
      </c>
      <c r="C264" s="30">
        <v>2.78003E7</v>
      </c>
      <c r="D264" s="22">
        <v>18.0</v>
      </c>
      <c r="E264" s="29">
        <v>206.0</v>
      </c>
      <c r="F264" s="22">
        <v>39.0</v>
      </c>
      <c r="G264" s="35">
        <v>237.0</v>
      </c>
      <c r="H264" s="22">
        <v>17.0</v>
      </c>
      <c r="I264" s="36">
        <v>288.0</v>
      </c>
      <c r="J264" s="27">
        <v>74.0</v>
      </c>
      <c r="K264" s="25" t="s">
        <v>33</v>
      </c>
    </row>
    <row r="265">
      <c r="A265" s="19">
        <v>257.0</v>
      </c>
      <c r="B265" s="20" t="s">
        <v>548</v>
      </c>
      <c r="C265" s="30">
        <v>2.7800157E7</v>
      </c>
      <c r="D265" s="22">
        <v>-3.0</v>
      </c>
      <c r="E265" s="35">
        <v>334.0</v>
      </c>
      <c r="F265" s="22">
        <v>56.0</v>
      </c>
      <c r="G265" s="29">
        <v>134.0</v>
      </c>
      <c r="H265" s="22">
        <v>21.0</v>
      </c>
      <c r="I265" s="36">
        <v>266.0</v>
      </c>
      <c r="J265" s="27">
        <v>74.0</v>
      </c>
      <c r="K265" s="25" t="s">
        <v>33</v>
      </c>
    </row>
    <row r="266">
      <c r="A266" s="19">
        <v>258.0</v>
      </c>
      <c r="B266" s="20" t="s">
        <v>196</v>
      </c>
      <c r="C266" s="30">
        <v>2.7800222E7</v>
      </c>
      <c r="D266" s="22">
        <v>10.0</v>
      </c>
      <c r="E266" s="35">
        <v>268.0</v>
      </c>
      <c r="F266" s="22">
        <v>44.0</v>
      </c>
      <c r="G266" s="29">
        <v>213.0</v>
      </c>
      <c r="H266" s="22">
        <v>18.0</v>
      </c>
      <c r="I266" s="36">
        <v>283.0</v>
      </c>
      <c r="J266" s="27">
        <v>72.0</v>
      </c>
      <c r="K266" s="25" t="s">
        <v>35</v>
      </c>
    </row>
    <row r="267">
      <c r="A267" s="19">
        <v>259.0</v>
      </c>
      <c r="B267" s="20" t="s">
        <v>284</v>
      </c>
      <c r="C267" s="30">
        <v>2.7800333E7</v>
      </c>
      <c r="D267" s="22">
        <v>9.0</v>
      </c>
      <c r="E267" s="35">
        <v>272.0</v>
      </c>
      <c r="F267" s="22">
        <v>46.0</v>
      </c>
      <c r="G267" s="29">
        <v>202.0</v>
      </c>
      <c r="H267" s="22">
        <v>17.0</v>
      </c>
      <c r="I267" s="36">
        <v>288.0</v>
      </c>
      <c r="J267" s="27">
        <v>72.0</v>
      </c>
      <c r="K267" s="25" t="s">
        <v>33</v>
      </c>
    </row>
    <row r="268">
      <c r="A268" s="19">
        <v>260.0</v>
      </c>
      <c r="B268" s="20" t="s">
        <v>401</v>
      </c>
      <c r="C268" s="30">
        <v>2.7800086E7</v>
      </c>
      <c r="D268" s="22">
        <v>6.0</v>
      </c>
      <c r="E268" s="35">
        <v>290.0</v>
      </c>
      <c r="F268" s="22">
        <v>60.0</v>
      </c>
      <c r="G268" s="23">
        <v>104.0</v>
      </c>
      <c r="H268" s="22">
        <v>5.0</v>
      </c>
      <c r="I268" s="36">
        <v>335.0</v>
      </c>
      <c r="J268" s="27">
        <v>71.0</v>
      </c>
      <c r="K268" s="25" t="s">
        <v>35</v>
      </c>
    </row>
    <row r="269">
      <c r="A269" s="19">
        <v>261.0</v>
      </c>
      <c r="B269" s="20" t="s">
        <v>482</v>
      </c>
      <c r="C269" s="30">
        <v>2.7800326E7</v>
      </c>
      <c r="D269" s="22">
        <v>17.0</v>
      </c>
      <c r="E269" s="29">
        <v>211.0</v>
      </c>
      <c r="F269" s="22">
        <v>22.0</v>
      </c>
      <c r="G269" s="35">
        <v>304.0</v>
      </c>
      <c r="H269" s="22">
        <v>32.0</v>
      </c>
      <c r="I269" s="31">
        <v>194.0</v>
      </c>
      <c r="J269" s="27">
        <v>71.0</v>
      </c>
      <c r="K269" s="25" t="s">
        <v>60</v>
      </c>
    </row>
    <row r="270">
      <c r="A270" s="19">
        <v>262.0</v>
      </c>
      <c r="B270" s="20" t="s">
        <v>378</v>
      </c>
      <c r="C270" s="30">
        <v>2.7800099E7</v>
      </c>
      <c r="D270" s="22">
        <v>3.0</v>
      </c>
      <c r="E270" s="35">
        <v>310.0</v>
      </c>
      <c r="F270" s="22">
        <v>33.0</v>
      </c>
      <c r="G270" s="35">
        <v>258.0</v>
      </c>
      <c r="H270" s="22">
        <v>35.0</v>
      </c>
      <c r="I270" s="31">
        <v>177.0</v>
      </c>
      <c r="J270" s="27">
        <v>71.0</v>
      </c>
      <c r="K270" s="25" t="s">
        <v>33</v>
      </c>
    </row>
    <row r="271">
      <c r="A271" s="19">
        <v>263.0</v>
      </c>
      <c r="B271" s="20" t="s">
        <v>373</v>
      </c>
      <c r="C271" s="30">
        <v>2.7800081E7</v>
      </c>
      <c r="D271" s="22">
        <v>33.0</v>
      </c>
      <c r="E271" s="29">
        <v>130.0</v>
      </c>
      <c r="F271" s="22">
        <v>18.0</v>
      </c>
      <c r="G271" s="35">
        <v>311.0</v>
      </c>
      <c r="H271" s="22">
        <v>19.0</v>
      </c>
      <c r="I271" s="36">
        <v>277.0</v>
      </c>
      <c r="J271" s="27">
        <v>70.0</v>
      </c>
      <c r="K271" s="25" t="s">
        <v>35</v>
      </c>
    </row>
    <row r="272">
      <c r="A272" s="19">
        <v>264.0</v>
      </c>
      <c r="B272" s="20" t="s">
        <v>225</v>
      </c>
      <c r="C272" s="30">
        <v>2.7800303E7</v>
      </c>
      <c r="D272" s="22">
        <v>27.0</v>
      </c>
      <c r="E272" s="29">
        <v>159.0</v>
      </c>
      <c r="F272" s="22">
        <v>26.0</v>
      </c>
      <c r="G272" s="35">
        <v>286.0</v>
      </c>
      <c r="H272" s="22">
        <v>17.0</v>
      </c>
      <c r="I272" s="36">
        <v>288.0</v>
      </c>
      <c r="J272" s="27">
        <v>70.0</v>
      </c>
      <c r="K272" s="25" t="s">
        <v>33</v>
      </c>
    </row>
    <row r="273">
      <c r="A273" s="19">
        <v>265.0</v>
      </c>
      <c r="B273" s="20" t="s">
        <v>188</v>
      </c>
      <c r="C273" s="30">
        <v>2.7800265E7</v>
      </c>
      <c r="D273" s="22">
        <v>12.0</v>
      </c>
      <c r="E273" s="35">
        <v>254.0</v>
      </c>
      <c r="F273" s="22">
        <v>25.0</v>
      </c>
      <c r="G273" s="35">
        <v>292.0</v>
      </c>
      <c r="H273" s="22">
        <v>32.0</v>
      </c>
      <c r="I273" s="31">
        <v>194.0</v>
      </c>
      <c r="J273" s="27">
        <v>69.0</v>
      </c>
      <c r="K273" s="25" t="s">
        <v>35</v>
      </c>
    </row>
    <row r="274">
      <c r="A274" s="19">
        <v>266.0</v>
      </c>
      <c r="B274" s="20" t="s">
        <v>389</v>
      </c>
      <c r="C274" s="30">
        <v>2.7800187E7</v>
      </c>
      <c r="D274" s="22">
        <v>8.0</v>
      </c>
      <c r="E274" s="35">
        <v>275.0</v>
      </c>
      <c r="F274" s="22">
        <v>38.0</v>
      </c>
      <c r="G274" s="35">
        <v>242.0</v>
      </c>
      <c r="H274" s="22">
        <v>23.0</v>
      </c>
      <c r="I274" s="36">
        <v>252.0</v>
      </c>
      <c r="J274" s="27">
        <v>69.0</v>
      </c>
      <c r="K274" s="25" t="s">
        <v>60</v>
      </c>
    </row>
    <row r="275">
      <c r="A275" s="19">
        <v>267.0</v>
      </c>
      <c r="B275" s="20" t="s">
        <v>237</v>
      </c>
      <c r="C275" s="30">
        <v>2.7800231E7</v>
      </c>
      <c r="D275" s="22">
        <v>22.0</v>
      </c>
      <c r="E275" s="29">
        <v>184.0</v>
      </c>
      <c r="F275" s="22">
        <v>34.0</v>
      </c>
      <c r="G275" s="35">
        <v>256.0</v>
      </c>
      <c r="H275" s="22">
        <v>13.0</v>
      </c>
      <c r="I275" s="36">
        <v>303.0</v>
      </c>
      <c r="J275" s="27">
        <v>69.0</v>
      </c>
      <c r="K275" s="25" t="s">
        <v>33</v>
      </c>
    </row>
    <row r="276">
      <c r="A276" s="19">
        <v>268.0</v>
      </c>
      <c r="B276" s="20" t="s">
        <v>479</v>
      </c>
      <c r="C276" s="30">
        <v>2.7800368E7</v>
      </c>
      <c r="D276" s="22">
        <v>17.0</v>
      </c>
      <c r="E276" s="29">
        <v>211.0</v>
      </c>
      <c r="F276" s="22">
        <v>17.0</v>
      </c>
      <c r="G276" s="35">
        <v>315.0</v>
      </c>
      <c r="H276" s="22">
        <v>34.0</v>
      </c>
      <c r="I276" s="31">
        <v>181.0</v>
      </c>
      <c r="J276" s="27">
        <v>68.0</v>
      </c>
      <c r="K276" s="25" t="s">
        <v>33</v>
      </c>
    </row>
    <row r="277">
      <c r="A277" s="19">
        <v>269.0</v>
      </c>
      <c r="B277" s="20" t="s">
        <v>191</v>
      </c>
      <c r="C277" s="30">
        <v>2.780025E7</v>
      </c>
      <c r="D277" s="22">
        <v>20.0</v>
      </c>
      <c r="E277" s="29">
        <v>191.0</v>
      </c>
      <c r="F277" s="22">
        <v>35.0</v>
      </c>
      <c r="G277" s="35">
        <v>251.0</v>
      </c>
      <c r="H277" s="22">
        <v>13.0</v>
      </c>
      <c r="I277" s="36">
        <v>303.0</v>
      </c>
      <c r="J277" s="27">
        <v>68.0</v>
      </c>
      <c r="K277" s="25" t="s">
        <v>35</v>
      </c>
    </row>
    <row r="278">
      <c r="A278" s="19">
        <v>270.0</v>
      </c>
      <c r="B278" s="20" t="s">
        <v>258</v>
      </c>
      <c r="C278" s="30">
        <v>2.7800189E7</v>
      </c>
      <c r="D278" s="22">
        <v>14.0</v>
      </c>
      <c r="E278" s="35">
        <v>239.0</v>
      </c>
      <c r="F278" s="22">
        <v>13.0</v>
      </c>
      <c r="G278" s="35">
        <v>324.0</v>
      </c>
      <c r="H278" s="22">
        <v>41.0</v>
      </c>
      <c r="I278" s="31">
        <v>141.0</v>
      </c>
      <c r="J278" s="27">
        <v>68.0</v>
      </c>
      <c r="K278" s="25" t="s">
        <v>33</v>
      </c>
    </row>
    <row r="279">
      <c r="A279" s="19">
        <v>271.0</v>
      </c>
      <c r="B279" s="20" t="s">
        <v>185</v>
      </c>
      <c r="C279" s="30">
        <v>2.7800226E7</v>
      </c>
      <c r="D279" s="22">
        <v>12.0</v>
      </c>
      <c r="E279" s="35">
        <v>254.0</v>
      </c>
      <c r="F279" s="22">
        <v>26.0</v>
      </c>
      <c r="G279" s="35">
        <v>286.0</v>
      </c>
      <c r="H279" s="22">
        <v>29.0</v>
      </c>
      <c r="I279" s="31">
        <v>214.0</v>
      </c>
      <c r="J279" s="27">
        <v>67.0</v>
      </c>
      <c r="K279" s="25" t="s">
        <v>35</v>
      </c>
    </row>
    <row r="280">
      <c r="A280" s="19">
        <v>272.0</v>
      </c>
      <c r="B280" s="20" t="s">
        <v>349</v>
      </c>
      <c r="C280" s="30">
        <v>2.7800145E7</v>
      </c>
      <c r="D280" s="22">
        <v>0.0</v>
      </c>
      <c r="E280" s="35">
        <v>327.0</v>
      </c>
      <c r="F280" s="22">
        <v>26.0</v>
      </c>
      <c r="G280" s="35">
        <v>286.0</v>
      </c>
      <c r="H280" s="22">
        <v>41.0</v>
      </c>
      <c r="I280" s="31">
        <v>141.0</v>
      </c>
      <c r="J280" s="27">
        <v>67.0</v>
      </c>
      <c r="K280" s="25" t="s">
        <v>35</v>
      </c>
    </row>
    <row r="281">
      <c r="A281" s="19">
        <v>273.0</v>
      </c>
      <c r="B281" s="20" t="s">
        <v>511</v>
      </c>
      <c r="C281" s="30">
        <v>2.7800321E7</v>
      </c>
      <c r="D281" s="22">
        <v>6.0</v>
      </c>
      <c r="E281" s="35">
        <v>290.0</v>
      </c>
      <c r="F281" s="22">
        <v>50.0</v>
      </c>
      <c r="G281" s="29">
        <v>180.0</v>
      </c>
      <c r="H281" s="22">
        <v>10.0</v>
      </c>
      <c r="I281" s="36">
        <v>319.0</v>
      </c>
      <c r="J281" s="27">
        <v>66.0</v>
      </c>
      <c r="K281" s="25" t="s">
        <v>33</v>
      </c>
    </row>
    <row r="282">
      <c r="A282" s="19">
        <v>274.0</v>
      </c>
      <c r="B282" s="20" t="s">
        <v>422</v>
      </c>
      <c r="C282" s="30">
        <v>2.7800196E7</v>
      </c>
      <c r="D282" s="22">
        <v>8.0</v>
      </c>
      <c r="E282" s="35">
        <v>275.0</v>
      </c>
      <c r="F282" s="22">
        <v>30.0</v>
      </c>
      <c r="G282" s="35">
        <v>271.0</v>
      </c>
      <c r="H282" s="22">
        <v>28.0</v>
      </c>
      <c r="I282" s="31">
        <v>221.0</v>
      </c>
      <c r="J282" s="27">
        <v>66.0</v>
      </c>
      <c r="K282" s="25" t="s">
        <v>60</v>
      </c>
    </row>
    <row r="283">
      <c r="A283" s="19">
        <v>275.0</v>
      </c>
      <c r="B283" s="20" t="s">
        <v>277</v>
      </c>
      <c r="C283" s="30">
        <v>2.7800263E7</v>
      </c>
      <c r="D283" s="22">
        <v>7.0</v>
      </c>
      <c r="E283" s="35">
        <v>282.0</v>
      </c>
      <c r="F283" s="22">
        <v>23.0</v>
      </c>
      <c r="G283" s="35">
        <v>300.0</v>
      </c>
      <c r="H283" s="22">
        <v>34.0</v>
      </c>
      <c r="I283" s="31">
        <v>181.0</v>
      </c>
      <c r="J283" s="27">
        <v>64.0</v>
      </c>
      <c r="K283" s="25" t="s">
        <v>33</v>
      </c>
    </row>
    <row r="284">
      <c r="A284" s="19">
        <v>276.0</v>
      </c>
      <c r="B284" s="20" t="s">
        <v>215</v>
      </c>
      <c r="C284" s="30">
        <v>2.7900036E7</v>
      </c>
      <c r="D284" s="22">
        <v>12.0</v>
      </c>
      <c r="E284" s="35">
        <v>254.0</v>
      </c>
      <c r="F284" s="22">
        <v>33.0</v>
      </c>
      <c r="G284" s="35">
        <v>258.0</v>
      </c>
      <c r="H284" s="22">
        <v>19.0</v>
      </c>
      <c r="I284" s="36">
        <v>277.0</v>
      </c>
      <c r="J284" s="27">
        <v>64.0</v>
      </c>
      <c r="K284" s="25" t="s">
        <v>53</v>
      </c>
    </row>
    <row r="285">
      <c r="A285" s="19">
        <v>277.0</v>
      </c>
      <c r="B285" s="20" t="s">
        <v>424</v>
      </c>
      <c r="C285" s="30">
        <v>2.7800147E7</v>
      </c>
      <c r="D285" s="22">
        <v>19.0</v>
      </c>
      <c r="E285" s="29">
        <v>198.0</v>
      </c>
      <c r="F285" s="22">
        <v>37.0</v>
      </c>
      <c r="G285" s="35">
        <v>245.0</v>
      </c>
      <c r="H285" s="22">
        <v>8.0</v>
      </c>
      <c r="I285" s="36">
        <v>325.0</v>
      </c>
      <c r="J285" s="27">
        <v>64.0</v>
      </c>
      <c r="K285" s="25" t="s">
        <v>33</v>
      </c>
    </row>
    <row r="286">
      <c r="A286" s="19">
        <v>278.0</v>
      </c>
      <c r="B286" s="20" t="s">
        <v>369</v>
      </c>
      <c r="C286" s="30">
        <v>2.7800024E7</v>
      </c>
      <c r="D286" s="22">
        <v>2.0</v>
      </c>
      <c r="E286" s="35">
        <v>313.0</v>
      </c>
      <c r="F286" s="22">
        <v>37.0</v>
      </c>
      <c r="G286" s="35">
        <v>245.0</v>
      </c>
      <c r="H286" s="22">
        <v>25.0</v>
      </c>
      <c r="I286" s="36">
        <v>238.0</v>
      </c>
      <c r="J286" s="27">
        <v>64.0</v>
      </c>
      <c r="K286" s="25" t="s">
        <v>35</v>
      </c>
    </row>
    <row r="287">
      <c r="A287" s="19">
        <v>279.0</v>
      </c>
      <c r="B287" s="20" t="s">
        <v>410</v>
      </c>
      <c r="C287" s="30">
        <v>2.7800162E7</v>
      </c>
      <c r="D287" s="22">
        <v>-3.0</v>
      </c>
      <c r="E287" s="35">
        <v>334.0</v>
      </c>
      <c r="F287" s="22">
        <v>55.0</v>
      </c>
      <c r="G287" s="29">
        <v>146.0</v>
      </c>
      <c r="H287" s="22">
        <v>11.0</v>
      </c>
      <c r="I287" s="36">
        <v>312.0</v>
      </c>
      <c r="J287" s="27">
        <v>63.0</v>
      </c>
      <c r="K287" s="25" t="s">
        <v>60</v>
      </c>
    </row>
    <row r="288">
      <c r="A288" s="19">
        <v>280.0</v>
      </c>
      <c r="B288" s="20" t="s">
        <v>235</v>
      </c>
      <c r="C288" s="30">
        <v>2.7800042E7</v>
      </c>
      <c r="D288" s="22">
        <v>13.0</v>
      </c>
      <c r="E288" s="35">
        <v>244.0</v>
      </c>
      <c r="F288" s="22">
        <v>46.0</v>
      </c>
      <c r="G288" s="29">
        <v>202.0</v>
      </c>
      <c r="H288" s="22">
        <v>3.0</v>
      </c>
      <c r="I288" s="36">
        <v>342.0</v>
      </c>
      <c r="J288" s="27">
        <v>62.0</v>
      </c>
      <c r="K288" s="25" t="s">
        <v>60</v>
      </c>
    </row>
    <row r="289">
      <c r="A289" s="19">
        <v>281.0</v>
      </c>
      <c r="B289" s="20" t="s">
        <v>285</v>
      </c>
      <c r="C289" s="30">
        <v>2.7800267E7</v>
      </c>
      <c r="D289" s="22">
        <v>19.0</v>
      </c>
      <c r="E289" s="29">
        <v>198.0</v>
      </c>
      <c r="F289" s="22">
        <v>24.0</v>
      </c>
      <c r="G289" s="35">
        <v>296.0</v>
      </c>
      <c r="H289" s="22">
        <v>19.0</v>
      </c>
      <c r="I289" s="36">
        <v>277.0</v>
      </c>
      <c r="J289" s="27">
        <v>62.0</v>
      </c>
      <c r="K289" s="25" t="s">
        <v>60</v>
      </c>
    </row>
    <row r="290">
      <c r="A290" s="19">
        <v>282.0</v>
      </c>
      <c r="B290" s="20" t="s">
        <v>419</v>
      </c>
      <c r="C290" s="30">
        <v>2.7800133E7</v>
      </c>
      <c r="D290" s="22">
        <v>17.0</v>
      </c>
      <c r="E290" s="29">
        <v>211.0</v>
      </c>
      <c r="F290" s="22">
        <v>35.0</v>
      </c>
      <c r="G290" s="35">
        <v>251.0</v>
      </c>
      <c r="H290" s="22">
        <v>9.0</v>
      </c>
      <c r="I290" s="36">
        <v>324.0</v>
      </c>
      <c r="J290" s="27">
        <v>61.0</v>
      </c>
      <c r="K290" s="25" t="s">
        <v>60</v>
      </c>
    </row>
    <row r="291">
      <c r="A291" s="19">
        <v>283.0</v>
      </c>
      <c r="B291" s="20" t="s">
        <v>358</v>
      </c>
      <c r="C291" s="30">
        <v>2.7800127E7</v>
      </c>
      <c r="D291" s="22">
        <v>16.0</v>
      </c>
      <c r="E291" s="29">
        <v>222.0</v>
      </c>
      <c r="F291" s="22">
        <v>10.0</v>
      </c>
      <c r="G291" s="35">
        <v>328.0</v>
      </c>
      <c r="H291" s="22">
        <v>35.0</v>
      </c>
      <c r="I291" s="31">
        <v>177.0</v>
      </c>
      <c r="J291" s="27">
        <v>61.0</v>
      </c>
      <c r="K291" s="25" t="s">
        <v>33</v>
      </c>
    </row>
    <row r="292">
      <c r="A292" s="19">
        <v>284.0</v>
      </c>
      <c r="B292" s="20" t="s">
        <v>469</v>
      </c>
      <c r="C292" s="30">
        <v>2.7800134E7</v>
      </c>
      <c r="D292" s="22">
        <v>3.0</v>
      </c>
      <c r="E292" s="35">
        <v>310.0</v>
      </c>
      <c r="F292" s="22">
        <v>35.0</v>
      </c>
      <c r="G292" s="35">
        <v>251.0</v>
      </c>
      <c r="H292" s="22">
        <v>21.0</v>
      </c>
      <c r="I292" s="36">
        <v>266.0</v>
      </c>
      <c r="J292" s="27">
        <v>59.0</v>
      </c>
      <c r="K292" s="25" t="s">
        <v>33</v>
      </c>
    </row>
    <row r="293">
      <c r="A293" s="19">
        <v>285.0</v>
      </c>
      <c r="B293" s="20" t="s">
        <v>283</v>
      </c>
      <c r="C293" s="30">
        <v>2.7800045E7</v>
      </c>
      <c r="D293" s="22">
        <v>11.0</v>
      </c>
      <c r="E293" s="35">
        <v>264.0</v>
      </c>
      <c r="F293" s="22">
        <v>37.0</v>
      </c>
      <c r="G293" s="35">
        <v>245.0</v>
      </c>
      <c r="H293" s="22">
        <v>11.0</v>
      </c>
      <c r="I293" s="36">
        <v>312.0</v>
      </c>
      <c r="J293" s="27">
        <v>59.0</v>
      </c>
      <c r="K293" s="25" t="s">
        <v>35</v>
      </c>
    </row>
    <row r="294">
      <c r="A294" s="19">
        <v>286.0</v>
      </c>
      <c r="B294" s="20" t="s">
        <v>425</v>
      </c>
      <c r="C294" s="30">
        <v>2.7800132E7</v>
      </c>
      <c r="D294" s="22">
        <v>8.0</v>
      </c>
      <c r="E294" s="35">
        <v>275.0</v>
      </c>
      <c r="F294" s="22">
        <v>44.0</v>
      </c>
      <c r="G294" s="29">
        <v>213.0</v>
      </c>
      <c r="H294" s="22">
        <v>7.0</v>
      </c>
      <c r="I294" s="36">
        <v>327.0</v>
      </c>
      <c r="J294" s="27">
        <v>59.0</v>
      </c>
      <c r="K294" s="25" t="s">
        <v>60</v>
      </c>
    </row>
    <row r="295">
      <c r="A295" s="19">
        <v>287.0</v>
      </c>
      <c r="B295" s="20" t="s">
        <v>68</v>
      </c>
      <c r="C295" s="30">
        <v>2.7800009E7</v>
      </c>
      <c r="D295" s="22">
        <v>2.0</v>
      </c>
      <c r="E295" s="35">
        <v>313.0</v>
      </c>
      <c r="F295" s="22">
        <v>30.0</v>
      </c>
      <c r="G295" s="35">
        <v>271.0</v>
      </c>
      <c r="H295" s="22">
        <v>26.0</v>
      </c>
      <c r="I295" s="36">
        <v>236.0</v>
      </c>
      <c r="J295" s="27">
        <v>58.0</v>
      </c>
      <c r="K295" s="25" t="s">
        <v>33</v>
      </c>
    </row>
    <row r="296">
      <c r="A296" s="19">
        <v>288.0</v>
      </c>
      <c r="B296" s="20" t="s">
        <v>456</v>
      </c>
      <c r="C296" s="30">
        <v>2.780023E7</v>
      </c>
      <c r="D296" s="22">
        <v>2.0</v>
      </c>
      <c r="E296" s="35">
        <v>313.0</v>
      </c>
      <c r="F296" s="22">
        <v>28.0</v>
      </c>
      <c r="G296" s="35">
        <v>280.0</v>
      </c>
      <c r="H296" s="22">
        <v>28.0</v>
      </c>
      <c r="I296" s="31">
        <v>221.0</v>
      </c>
      <c r="J296" s="27">
        <v>58.0</v>
      </c>
      <c r="K296" s="25" t="s">
        <v>60</v>
      </c>
    </row>
    <row r="297">
      <c r="A297" s="19">
        <v>289.0</v>
      </c>
      <c r="B297" s="20" t="s">
        <v>406</v>
      </c>
      <c r="C297" s="30">
        <v>2.7800104E7</v>
      </c>
      <c r="D297" s="22">
        <v>8.0</v>
      </c>
      <c r="E297" s="35">
        <v>275.0</v>
      </c>
      <c r="F297" s="22">
        <v>30.0</v>
      </c>
      <c r="G297" s="35">
        <v>271.0</v>
      </c>
      <c r="H297" s="22">
        <v>20.0</v>
      </c>
      <c r="I297" s="36">
        <v>271.0</v>
      </c>
      <c r="J297" s="27">
        <v>58.0</v>
      </c>
      <c r="K297" s="25" t="s">
        <v>33</v>
      </c>
    </row>
    <row r="298">
      <c r="A298" s="19">
        <v>290.0</v>
      </c>
      <c r="B298" s="20" t="s">
        <v>491</v>
      </c>
      <c r="C298" s="30">
        <v>2.7800324E7</v>
      </c>
      <c r="D298" s="22">
        <v>20.0</v>
      </c>
      <c r="E298" s="29">
        <v>191.0</v>
      </c>
      <c r="F298" s="22">
        <v>25.0</v>
      </c>
      <c r="G298" s="35">
        <v>292.0</v>
      </c>
      <c r="H298" s="22">
        <v>13.0</v>
      </c>
      <c r="I298" s="36">
        <v>303.0</v>
      </c>
      <c r="J298" s="27">
        <v>58.0</v>
      </c>
      <c r="K298" s="25" t="s">
        <v>60</v>
      </c>
    </row>
    <row r="299">
      <c r="A299" s="19">
        <v>291.0</v>
      </c>
      <c r="B299" s="20" t="s">
        <v>487</v>
      </c>
      <c r="C299" s="30">
        <v>2.7800323E7</v>
      </c>
      <c r="D299" s="22">
        <v>5.0</v>
      </c>
      <c r="E299" s="35">
        <v>295.0</v>
      </c>
      <c r="F299" s="22">
        <v>27.0</v>
      </c>
      <c r="G299" s="35">
        <v>282.0</v>
      </c>
      <c r="H299" s="22">
        <v>25.0</v>
      </c>
      <c r="I299" s="36">
        <v>238.0</v>
      </c>
      <c r="J299" s="27">
        <v>57.0</v>
      </c>
      <c r="K299" s="25" t="s">
        <v>60</v>
      </c>
    </row>
    <row r="300">
      <c r="A300" s="19">
        <v>292.0</v>
      </c>
      <c r="B300" s="20" t="s">
        <v>364</v>
      </c>
      <c r="C300" s="30">
        <v>2.7800213E7</v>
      </c>
      <c r="D300" s="22">
        <v>7.0</v>
      </c>
      <c r="E300" s="35">
        <v>282.0</v>
      </c>
      <c r="F300" s="22">
        <v>27.0</v>
      </c>
      <c r="G300" s="35">
        <v>282.0</v>
      </c>
      <c r="H300" s="22">
        <v>23.0</v>
      </c>
      <c r="I300" s="36">
        <v>252.0</v>
      </c>
      <c r="J300" s="27">
        <v>57.0</v>
      </c>
      <c r="K300" s="25" t="s">
        <v>35</v>
      </c>
    </row>
    <row r="301">
      <c r="A301" s="19">
        <v>293.0</v>
      </c>
      <c r="B301" s="20" t="s">
        <v>319</v>
      </c>
      <c r="C301" s="30">
        <v>2.7800192E7</v>
      </c>
      <c r="D301" s="22">
        <v>6.0</v>
      </c>
      <c r="E301" s="35">
        <v>290.0</v>
      </c>
      <c r="F301" s="22">
        <v>28.0</v>
      </c>
      <c r="G301" s="35">
        <v>280.0</v>
      </c>
      <c r="H301" s="22">
        <v>22.0</v>
      </c>
      <c r="I301" s="36">
        <v>262.0</v>
      </c>
      <c r="J301" s="27">
        <v>56.0</v>
      </c>
      <c r="K301" s="25" t="s">
        <v>60</v>
      </c>
    </row>
    <row r="302">
      <c r="A302" s="19">
        <v>294.0</v>
      </c>
      <c r="B302" s="20" t="s">
        <v>494</v>
      </c>
      <c r="C302" s="30">
        <v>2.7800328E7</v>
      </c>
      <c r="D302" s="22">
        <v>5.0</v>
      </c>
      <c r="E302" s="35">
        <v>295.0</v>
      </c>
      <c r="F302" s="22">
        <v>31.0</v>
      </c>
      <c r="G302" s="35">
        <v>267.0</v>
      </c>
      <c r="H302" s="22">
        <v>20.0</v>
      </c>
      <c r="I302" s="36">
        <v>271.0</v>
      </c>
      <c r="J302" s="27">
        <v>56.0</v>
      </c>
      <c r="K302" s="25" t="s">
        <v>60</v>
      </c>
    </row>
    <row r="303">
      <c r="A303" s="19">
        <v>295.0</v>
      </c>
      <c r="B303" s="20" t="s">
        <v>436</v>
      </c>
      <c r="C303" s="30">
        <v>2.780033E7</v>
      </c>
      <c r="D303" s="22">
        <v>12.0</v>
      </c>
      <c r="E303" s="35">
        <v>254.0</v>
      </c>
      <c r="F303" s="22">
        <v>21.0</v>
      </c>
      <c r="G303" s="35">
        <v>307.0</v>
      </c>
      <c r="H303" s="22">
        <v>23.0</v>
      </c>
      <c r="I303" s="36">
        <v>252.0</v>
      </c>
      <c r="J303" s="27">
        <v>56.0</v>
      </c>
      <c r="K303" s="25" t="s">
        <v>33</v>
      </c>
    </row>
    <row r="304">
      <c r="A304" s="19">
        <v>296.0</v>
      </c>
      <c r="B304" s="20" t="s">
        <v>279</v>
      </c>
      <c r="C304" s="30">
        <v>2.7800214E7</v>
      </c>
      <c r="D304" s="22">
        <v>18.0</v>
      </c>
      <c r="E304" s="29">
        <v>206.0</v>
      </c>
      <c r="F304" s="22">
        <v>25.0</v>
      </c>
      <c r="G304" s="35">
        <v>292.0</v>
      </c>
      <c r="H304" s="22">
        <v>13.0</v>
      </c>
      <c r="I304" s="36">
        <v>303.0</v>
      </c>
      <c r="J304" s="27">
        <v>56.0</v>
      </c>
      <c r="K304" s="25" t="s">
        <v>35</v>
      </c>
    </row>
    <row r="305">
      <c r="A305" s="19">
        <v>297.0</v>
      </c>
      <c r="B305" s="20" t="s">
        <v>386</v>
      </c>
      <c r="C305" s="30">
        <v>2.790001E7</v>
      </c>
      <c r="D305" s="22">
        <v>-5.0</v>
      </c>
      <c r="E305" s="35">
        <v>341.0</v>
      </c>
      <c r="F305" s="22">
        <v>45.0</v>
      </c>
      <c r="G305" s="29">
        <v>208.0</v>
      </c>
      <c r="H305" s="22">
        <v>15.0</v>
      </c>
      <c r="I305" s="36">
        <v>296.0</v>
      </c>
      <c r="J305" s="27">
        <v>55.0</v>
      </c>
      <c r="K305" s="25" t="s">
        <v>53</v>
      </c>
    </row>
    <row r="306">
      <c r="A306" s="19">
        <v>298.0</v>
      </c>
      <c r="B306" s="20" t="s">
        <v>323</v>
      </c>
      <c r="C306" s="30">
        <v>2.7800284E7</v>
      </c>
      <c r="D306" s="22">
        <v>15.0</v>
      </c>
      <c r="E306" s="29">
        <v>233.0</v>
      </c>
      <c r="F306" s="22">
        <v>29.0</v>
      </c>
      <c r="G306" s="35">
        <v>276.0</v>
      </c>
      <c r="H306" s="22">
        <v>10.0</v>
      </c>
      <c r="I306" s="36">
        <v>319.0</v>
      </c>
      <c r="J306" s="27">
        <v>54.0</v>
      </c>
      <c r="K306" s="25" t="s">
        <v>33</v>
      </c>
    </row>
    <row r="307">
      <c r="A307" s="19">
        <v>299.0</v>
      </c>
      <c r="B307" s="20" t="s">
        <v>219</v>
      </c>
      <c r="C307" s="30">
        <v>2.7800205E7</v>
      </c>
      <c r="D307" s="22">
        <v>5.0</v>
      </c>
      <c r="E307" s="35">
        <v>295.0</v>
      </c>
      <c r="F307" s="22">
        <v>44.0</v>
      </c>
      <c r="G307" s="29">
        <v>213.0</v>
      </c>
      <c r="H307" s="22">
        <v>5.0</v>
      </c>
      <c r="I307" s="36">
        <v>335.0</v>
      </c>
      <c r="J307" s="27">
        <v>54.0</v>
      </c>
      <c r="K307" s="25" t="s">
        <v>33</v>
      </c>
    </row>
    <row r="308">
      <c r="A308" s="19">
        <v>300.0</v>
      </c>
      <c r="B308" s="20" t="s">
        <v>412</v>
      </c>
      <c r="C308" s="30">
        <v>2.7800038E7</v>
      </c>
      <c r="D308" s="22">
        <v>14.0</v>
      </c>
      <c r="E308" s="35">
        <v>239.0</v>
      </c>
      <c r="F308" s="22">
        <v>32.0</v>
      </c>
      <c r="G308" s="35">
        <v>261.0</v>
      </c>
      <c r="H308" s="22">
        <v>7.0</v>
      </c>
      <c r="I308" s="36">
        <v>327.0</v>
      </c>
      <c r="J308" s="27">
        <v>53.0</v>
      </c>
      <c r="K308" s="25" t="s">
        <v>35</v>
      </c>
    </row>
    <row r="309">
      <c r="A309" s="19">
        <v>301.0</v>
      </c>
      <c r="B309" s="20" t="s">
        <v>408</v>
      </c>
      <c r="C309" s="30">
        <v>2.7800004E7</v>
      </c>
      <c r="D309" s="22">
        <v>-6.0</v>
      </c>
      <c r="E309" s="35">
        <v>344.0</v>
      </c>
      <c r="F309" s="22">
        <v>32.0</v>
      </c>
      <c r="G309" s="35">
        <v>261.0</v>
      </c>
      <c r="H309" s="22">
        <v>27.0</v>
      </c>
      <c r="I309" s="31">
        <v>226.0</v>
      </c>
      <c r="J309" s="27">
        <v>53.0</v>
      </c>
      <c r="K309" s="25" t="s">
        <v>35</v>
      </c>
    </row>
    <row r="310">
      <c r="A310" s="19">
        <v>302.0</v>
      </c>
      <c r="B310" s="20" t="s">
        <v>187</v>
      </c>
      <c r="C310" s="30">
        <v>2.7800068E7</v>
      </c>
      <c r="D310" s="22">
        <v>2.0</v>
      </c>
      <c r="E310" s="35">
        <v>313.0</v>
      </c>
      <c r="F310" s="22">
        <v>27.0</v>
      </c>
      <c r="G310" s="35">
        <v>282.0</v>
      </c>
      <c r="H310" s="22">
        <v>23.0</v>
      </c>
      <c r="I310" s="36">
        <v>252.0</v>
      </c>
      <c r="J310" s="27">
        <v>52.0</v>
      </c>
      <c r="K310" s="25" t="s">
        <v>33</v>
      </c>
    </row>
    <row r="311">
      <c r="A311" s="19">
        <v>303.0</v>
      </c>
      <c r="B311" s="20" t="s">
        <v>448</v>
      </c>
      <c r="C311" s="30">
        <v>2.7800158E7</v>
      </c>
      <c r="D311" s="22">
        <v>5.0</v>
      </c>
      <c r="E311" s="35">
        <v>295.0</v>
      </c>
      <c r="F311" s="22">
        <v>30.0</v>
      </c>
      <c r="G311" s="35">
        <v>271.0</v>
      </c>
      <c r="H311" s="22">
        <v>14.0</v>
      </c>
      <c r="I311" s="36">
        <v>300.0</v>
      </c>
      <c r="J311" s="27">
        <v>49.0</v>
      </c>
      <c r="K311" s="25" t="s">
        <v>33</v>
      </c>
    </row>
    <row r="312">
      <c r="A312" s="19">
        <v>304.0</v>
      </c>
      <c r="B312" s="20" t="s">
        <v>142</v>
      </c>
      <c r="C312" s="30">
        <v>2.7800309E7</v>
      </c>
      <c r="D312" s="22">
        <v>12.0</v>
      </c>
      <c r="E312" s="35">
        <v>254.0</v>
      </c>
      <c r="F312" s="22">
        <v>31.0</v>
      </c>
      <c r="G312" s="35">
        <v>267.0</v>
      </c>
      <c r="H312" s="22">
        <v>6.0</v>
      </c>
      <c r="I312" s="36">
        <v>331.0</v>
      </c>
      <c r="J312" s="27">
        <v>49.0</v>
      </c>
      <c r="K312" s="25" t="s">
        <v>35</v>
      </c>
    </row>
    <row r="313">
      <c r="A313" s="19">
        <v>305.0</v>
      </c>
      <c r="B313" s="20" t="s">
        <v>490</v>
      </c>
      <c r="C313" s="30">
        <v>2.7900008E7</v>
      </c>
      <c r="D313" s="22">
        <v>-3.0</v>
      </c>
      <c r="E313" s="35">
        <v>334.0</v>
      </c>
      <c r="F313" s="22">
        <v>26.0</v>
      </c>
      <c r="G313" s="35">
        <v>286.0</v>
      </c>
      <c r="H313" s="22">
        <v>24.0</v>
      </c>
      <c r="I313" s="36">
        <v>247.0</v>
      </c>
      <c r="J313" s="27">
        <v>47.0</v>
      </c>
      <c r="K313" s="25" t="s">
        <v>53</v>
      </c>
    </row>
    <row r="314">
      <c r="A314" s="19">
        <v>306.0</v>
      </c>
      <c r="B314" s="20" t="s">
        <v>403</v>
      </c>
      <c r="C314" s="30">
        <v>2.7800138E7</v>
      </c>
      <c r="D314" s="22">
        <v>1.0</v>
      </c>
      <c r="E314" s="35">
        <v>321.0</v>
      </c>
      <c r="F314" s="22">
        <v>23.0</v>
      </c>
      <c r="G314" s="35">
        <v>300.0</v>
      </c>
      <c r="H314" s="22">
        <v>23.0</v>
      </c>
      <c r="I314" s="36">
        <v>252.0</v>
      </c>
      <c r="J314" s="27">
        <v>47.0</v>
      </c>
      <c r="K314" s="25" t="s">
        <v>33</v>
      </c>
    </row>
    <row r="315">
      <c r="A315" s="19">
        <v>307.0</v>
      </c>
      <c r="B315" s="20" t="s">
        <v>415</v>
      </c>
      <c r="C315" s="30">
        <v>2.7800139E7</v>
      </c>
      <c r="D315" s="22">
        <v>17.0</v>
      </c>
      <c r="E315" s="29">
        <v>211.0</v>
      </c>
      <c r="F315" s="22">
        <v>18.0</v>
      </c>
      <c r="G315" s="35">
        <v>311.0</v>
      </c>
      <c r="H315" s="22">
        <v>11.0</v>
      </c>
      <c r="I315" s="36">
        <v>312.0</v>
      </c>
      <c r="J315" s="27">
        <v>46.0</v>
      </c>
      <c r="K315" s="25" t="s">
        <v>60</v>
      </c>
    </row>
    <row r="316">
      <c r="A316" s="19">
        <v>308.0</v>
      </c>
      <c r="B316" s="20" t="s">
        <v>144</v>
      </c>
      <c r="C316" s="30">
        <v>2.780028E7</v>
      </c>
      <c r="D316" s="22">
        <v>18.0</v>
      </c>
      <c r="E316" s="29">
        <v>206.0</v>
      </c>
      <c r="F316" s="22">
        <v>7.0</v>
      </c>
      <c r="G316" s="35">
        <v>336.0</v>
      </c>
      <c r="H316" s="22">
        <v>20.0</v>
      </c>
      <c r="I316" s="36">
        <v>271.0</v>
      </c>
      <c r="J316" s="27">
        <v>45.0</v>
      </c>
      <c r="K316" s="25" t="s">
        <v>35</v>
      </c>
    </row>
    <row r="317">
      <c r="A317" s="19">
        <v>309.0</v>
      </c>
      <c r="B317" s="20" t="s">
        <v>354</v>
      </c>
      <c r="C317" s="30">
        <v>2.7800195E7</v>
      </c>
      <c r="D317" s="22">
        <v>12.0</v>
      </c>
      <c r="E317" s="35">
        <v>254.0</v>
      </c>
      <c r="F317" s="22">
        <v>18.0</v>
      </c>
      <c r="G317" s="35">
        <v>311.0</v>
      </c>
      <c r="H317" s="22">
        <v>13.0</v>
      </c>
      <c r="I317" s="36">
        <v>303.0</v>
      </c>
      <c r="J317" s="27">
        <v>43.0</v>
      </c>
      <c r="K317" s="25" t="s">
        <v>35</v>
      </c>
    </row>
    <row r="318">
      <c r="A318" s="19">
        <v>310.0</v>
      </c>
      <c r="B318" s="20" t="s">
        <v>275</v>
      </c>
      <c r="C318" s="30">
        <v>2.780031E7</v>
      </c>
      <c r="D318" s="22">
        <v>5.0</v>
      </c>
      <c r="E318" s="35">
        <v>295.0</v>
      </c>
      <c r="F318" s="22">
        <v>26.0</v>
      </c>
      <c r="G318" s="35">
        <v>286.0</v>
      </c>
      <c r="H318" s="22">
        <v>11.0</v>
      </c>
      <c r="I318" s="36">
        <v>312.0</v>
      </c>
      <c r="J318" s="27">
        <v>42.0</v>
      </c>
      <c r="K318" s="25" t="s">
        <v>60</v>
      </c>
    </row>
    <row r="319">
      <c r="A319" s="19">
        <v>311.0</v>
      </c>
      <c r="B319" s="20" t="s">
        <v>524</v>
      </c>
      <c r="C319" s="30">
        <v>2.7800275E7</v>
      </c>
      <c r="D319" s="22">
        <v>-2.0</v>
      </c>
      <c r="E319" s="35">
        <v>330.0</v>
      </c>
      <c r="F319" s="22">
        <v>31.0</v>
      </c>
      <c r="G319" s="35">
        <v>267.0</v>
      </c>
      <c r="H319" s="22">
        <v>11.0</v>
      </c>
      <c r="I319" s="36">
        <v>312.0</v>
      </c>
      <c r="J319" s="27">
        <v>40.0</v>
      </c>
      <c r="K319" s="25" t="s">
        <v>35</v>
      </c>
    </row>
    <row r="320">
      <c r="A320" s="19">
        <v>312.0</v>
      </c>
      <c r="B320" s="20" t="s">
        <v>245</v>
      </c>
      <c r="C320" s="30">
        <v>2.7800183E7</v>
      </c>
      <c r="D320" s="22">
        <v>-7.0</v>
      </c>
      <c r="E320" s="35">
        <v>345.0</v>
      </c>
      <c r="F320" s="22">
        <v>18.0</v>
      </c>
      <c r="G320" s="35">
        <v>311.0</v>
      </c>
      <c r="H320" s="22">
        <v>29.0</v>
      </c>
      <c r="I320" s="31">
        <v>214.0</v>
      </c>
      <c r="J320" s="27">
        <v>40.0</v>
      </c>
      <c r="K320" s="25" t="s">
        <v>35</v>
      </c>
    </row>
    <row r="321">
      <c r="A321" s="19">
        <v>313.0</v>
      </c>
      <c r="B321" s="20" t="s">
        <v>254</v>
      </c>
      <c r="C321" s="30">
        <v>2.7800201E7</v>
      </c>
      <c r="D321" s="22">
        <v>12.0</v>
      </c>
      <c r="E321" s="35">
        <v>254.0</v>
      </c>
      <c r="F321" s="22">
        <v>10.0</v>
      </c>
      <c r="G321" s="35">
        <v>328.0</v>
      </c>
      <c r="H321" s="22">
        <v>18.0</v>
      </c>
      <c r="I321" s="36">
        <v>283.0</v>
      </c>
      <c r="J321" s="27">
        <v>40.0</v>
      </c>
      <c r="K321" s="25" t="s">
        <v>33</v>
      </c>
    </row>
    <row r="322">
      <c r="A322" s="19">
        <v>314.0</v>
      </c>
      <c r="B322" s="20" t="s">
        <v>328</v>
      </c>
      <c r="C322" s="30">
        <v>2.7800227E7</v>
      </c>
      <c r="D322" s="22">
        <v>6.0</v>
      </c>
      <c r="E322" s="35">
        <v>290.0</v>
      </c>
      <c r="F322" s="22">
        <v>23.0</v>
      </c>
      <c r="G322" s="35">
        <v>300.0</v>
      </c>
      <c r="H322" s="22">
        <v>10.0</v>
      </c>
      <c r="I322" s="36">
        <v>319.0</v>
      </c>
      <c r="J322" s="27">
        <v>39.0</v>
      </c>
      <c r="K322" s="25" t="s">
        <v>35</v>
      </c>
    </row>
    <row r="323">
      <c r="A323" s="19">
        <v>315.0</v>
      </c>
      <c r="B323" s="20" t="s">
        <v>281</v>
      </c>
      <c r="C323" s="30">
        <v>2.7800198E7</v>
      </c>
      <c r="D323" s="22">
        <v>13.0</v>
      </c>
      <c r="E323" s="35">
        <v>244.0</v>
      </c>
      <c r="F323" s="22">
        <v>17.0</v>
      </c>
      <c r="G323" s="35">
        <v>315.0</v>
      </c>
      <c r="H323" s="22">
        <v>7.0</v>
      </c>
      <c r="I323" s="36">
        <v>327.0</v>
      </c>
      <c r="J323" s="27">
        <v>37.0</v>
      </c>
      <c r="K323" s="25" t="s">
        <v>35</v>
      </c>
    </row>
    <row r="324">
      <c r="A324" s="19">
        <v>316.0</v>
      </c>
      <c r="B324" s="20" t="s">
        <v>249</v>
      </c>
      <c r="C324" s="30">
        <v>2.7800273E7</v>
      </c>
      <c r="D324" s="22">
        <v>2.0</v>
      </c>
      <c r="E324" s="35">
        <v>313.0</v>
      </c>
      <c r="F324" s="22">
        <v>15.0</v>
      </c>
      <c r="G324" s="35">
        <v>320.0</v>
      </c>
      <c r="H324" s="22">
        <v>19.0</v>
      </c>
      <c r="I324" s="36">
        <v>277.0</v>
      </c>
      <c r="J324" s="27">
        <v>36.0</v>
      </c>
      <c r="K324" s="25" t="s">
        <v>35</v>
      </c>
    </row>
    <row r="325">
      <c r="A325" s="19">
        <v>317.0</v>
      </c>
      <c r="B325" s="20" t="s">
        <v>553</v>
      </c>
      <c r="C325" s="30">
        <v>2.7900041E7</v>
      </c>
      <c r="D325" s="22">
        <v>11.0</v>
      </c>
      <c r="E325" s="35">
        <v>264.0</v>
      </c>
      <c r="F325" s="22">
        <v>9.0</v>
      </c>
      <c r="G325" s="35">
        <v>331.0</v>
      </c>
      <c r="H325" s="22">
        <v>15.0</v>
      </c>
      <c r="I325" s="36">
        <v>296.0</v>
      </c>
      <c r="J325" s="27">
        <v>35.0</v>
      </c>
      <c r="K325" s="25" t="s">
        <v>53</v>
      </c>
    </row>
    <row r="326">
      <c r="A326" s="19">
        <v>318.0</v>
      </c>
      <c r="B326" s="20" t="s">
        <v>411</v>
      </c>
      <c r="C326" s="30">
        <v>2.7800023E7</v>
      </c>
      <c r="D326" s="22">
        <v>-2.0</v>
      </c>
      <c r="E326" s="35">
        <v>330.0</v>
      </c>
      <c r="F326" s="22">
        <v>15.0</v>
      </c>
      <c r="G326" s="35">
        <v>320.0</v>
      </c>
      <c r="H326" s="22">
        <v>20.0</v>
      </c>
      <c r="I326" s="36">
        <v>271.0</v>
      </c>
      <c r="J326" s="27">
        <v>33.0</v>
      </c>
      <c r="K326" s="25" t="s">
        <v>33</v>
      </c>
    </row>
    <row r="327">
      <c r="A327" s="19">
        <v>319.0</v>
      </c>
      <c r="B327" s="20" t="s">
        <v>248</v>
      </c>
      <c r="C327" s="30">
        <v>2.7800269E7</v>
      </c>
      <c r="D327" s="22">
        <v>5.0</v>
      </c>
      <c r="E327" s="35">
        <v>295.0</v>
      </c>
      <c r="F327" s="22">
        <v>5.0</v>
      </c>
      <c r="G327" s="35">
        <v>340.0</v>
      </c>
      <c r="H327" s="22">
        <v>23.0</v>
      </c>
      <c r="I327" s="36">
        <v>252.0</v>
      </c>
      <c r="J327" s="27">
        <v>33.0</v>
      </c>
      <c r="K327" s="25" t="s">
        <v>35</v>
      </c>
    </row>
    <row r="328">
      <c r="A328" s="19">
        <v>320.0</v>
      </c>
      <c r="B328" s="20" t="s">
        <v>313</v>
      </c>
      <c r="C328" s="30">
        <v>2.7800153E7</v>
      </c>
      <c r="D328" s="22">
        <v>10.0</v>
      </c>
      <c r="E328" s="35">
        <v>268.0</v>
      </c>
      <c r="F328" s="22">
        <v>13.0</v>
      </c>
      <c r="G328" s="35">
        <v>324.0</v>
      </c>
      <c r="H328" s="22">
        <v>10.0</v>
      </c>
      <c r="I328" s="36">
        <v>319.0</v>
      </c>
      <c r="J328" s="27">
        <v>33.0</v>
      </c>
      <c r="K328" s="25" t="s">
        <v>33</v>
      </c>
    </row>
    <row r="329">
      <c r="A329" s="19">
        <v>321.0</v>
      </c>
      <c r="B329" s="20" t="s">
        <v>554</v>
      </c>
      <c r="C329" s="30">
        <v>2.7900042E7</v>
      </c>
      <c r="D329" s="22">
        <v>6.0</v>
      </c>
      <c r="E329" s="35">
        <v>290.0</v>
      </c>
      <c r="F329" s="22">
        <v>22.0</v>
      </c>
      <c r="G329" s="35">
        <v>304.0</v>
      </c>
      <c r="H329" s="22">
        <v>4.0</v>
      </c>
      <c r="I329" s="36">
        <v>339.0</v>
      </c>
      <c r="J329" s="27">
        <v>32.0</v>
      </c>
      <c r="K329" s="25" t="s">
        <v>53</v>
      </c>
    </row>
    <row r="330">
      <c r="A330" s="19">
        <v>322.0</v>
      </c>
      <c r="B330" s="20" t="s">
        <v>426</v>
      </c>
      <c r="C330" s="30">
        <v>2.7800085E7</v>
      </c>
      <c r="D330" s="22">
        <v>2.0</v>
      </c>
      <c r="E330" s="35">
        <v>313.0</v>
      </c>
      <c r="F330" s="22">
        <v>24.0</v>
      </c>
      <c r="G330" s="35">
        <v>296.0</v>
      </c>
      <c r="H330" s="22">
        <v>4.0</v>
      </c>
      <c r="I330" s="36">
        <v>339.0</v>
      </c>
      <c r="J330" s="27">
        <v>30.0</v>
      </c>
      <c r="K330" s="25" t="s">
        <v>35</v>
      </c>
    </row>
    <row r="331">
      <c r="A331" s="19">
        <v>323.0</v>
      </c>
      <c r="B331" s="20" t="s">
        <v>409</v>
      </c>
      <c r="C331" s="30">
        <v>2.7800181E7</v>
      </c>
      <c r="D331" s="22">
        <v>3.0</v>
      </c>
      <c r="E331" s="35">
        <v>310.0</v>
      </c>
      <c r="F331" s="22">
        <v>19.0</v>
      </c>
      <c r="G331" s="35">
        <v>309.0</v>
      </c>
      <c r="H331" s="22">
        <v>8.0</v>
      </c>
      <c r="I331" s="36">
        <v>325.0</v>
      </c>
      <c r="J331" s="27">
        <v>30.0</v>
      </c>
      <c r="K331" s="25" t="s">
        <v>33</v>
      </c>
    </row>
    <row r="332">
      <c r="A332" s="19">
        <v>324.0</v>
      </c>
      <c r="B332" s="20" t="s">
        <v>316</v>
      </c>
      <c r="C332" s="30">
        <v>2.7800294E7</v>
      </c>
      <c r="D332" s="22">
        <v>-3.0</v>
      </c>
      <c r="E332" s="35">
        <v>334.0</v>
      </c>
      <c r="F332" s="22">
        <v>17.0</v>
      </c>
      <c r="G332" s="35">
        <v>315.0</v>
      </c>
      <c r="H332" s="22">
        <v>16.0</v>
      </c>
      <c r="I332" s="36">
        <v>292.0</v>
      </c>
      <c r="J332" s="27">
        <v>30.0</v>
      </c>
      <c r="K332" s="25" t="s">
        <v>33</v>
      </c>
    </row>
    <row r="333">
      <c r="A333" s="19">
        <v>325.0</v>
      </c>
      <c r="B333" s="20" t="s">
        <v>529</v>
      </c>
      <c r="C333" s="30">
        <v>2.7800327E7</v>
      </c>
      <c r="D333" s="22">
        <v>7.0</v>
      </c>
      <c r="E333" s="35">
        <v>282.0</v>
      </c>
      <c r="F333" s="22">
        <v>15.0</v>
      </c>
      <c r="G333" s="35">
        <v>320.0</v>
      </c>
      <c r="H333" s="22">
        <v>6.0</v>
      </c>
      <c r="I333" s="36">
        <v>331.0</v>
      </c>
      <c r="J333" s="27">
        <v>28.0</v>
      </c>
      <c r="K333" s="25" t="s">
        <v>60</v>
      </c>
    </row>
    <row r="334">
      <c r="A334" s="19">
        <v>326.0</v>
      </c>
      <c r="B334" s="20" t="s">
        <v>523</v>
      </c>
      <c r="C334" s="30">
        <v>2.7800239E7</v>
      </c>
      <c r="D334" s="22">
        <v>7.0</v>
      </c>
      <c r="E334" s="35">
        <v>282.0</v>
      </c>
      <c r="F334" s="22">
        <v>20.0</v>
      </c>
      <c r="G334" s="35">
        <v>308.0</v>
      </c>
      <c r="H334" s="22">
        <v>0.0</v>
      </c>
      <c r="I334" s="36">
        <v>345.0</v>
      </c>
      <c r="J334" s="27">
        <v>27.0</v>
      </c>
      <c r="K334" s="25" t="s">
        <v>33</v>
      </c>
    </row>
    <row r="335">
      <c r="A335" s="19">
        <v>327.0</v>
      </c>
      <c r="B335" s="20" t="s">
        <v>556</v>
      </c>
      <c r="C335" s="30">
        <v>2.7800315E7</v>
      </c>
      <c r="D335" s="22">
        <v>-3.0</v>
      </c>
      <c r="E335" s="35">
        <v>334.0</v>
      </c>
      <c r="F335" s="22">
        <v>17.0</v>
      </c>
      <c r="G335" s="35">
        <v>315.0</v>
      </c>
      <c r="H335" s="22">
        <v>12.0</v>
      </c>
      <c r="I335" s="36">
        <v>308.0</v>
      </c>
      <c r="J335" s="27">
        <v>26.0</v>
      </c>
      <c r="K335" s="25" t="s">
        <v>60</v>
      </c>
    </row>
    <row r="336">
      <c r="A336" s="19">
        <v>328.0</v>
      </c>
      <c r="B336" s="20" t="s">
        <v>292</v>
      </c>
      <c r="C336" s="30">
        <v>2.7800182E7</v>
      </c>
      <c r="D336" s="22">
        <v>-1.0</v>
      </c>
      <c r="E336" s="35">
        <v>328.0</v>
      </c>
      <c r="F336" s="22">
        <v>0.0</v>
      </c>
      <c r="G336" s="35">
        <v>343.0</v>
      </c>
      <c r="H336" s="22">
        <v>27.0</v>
      </c>
      <c r="I336" s="31">
        <v>226.0</v>
      </c>
      <c r="J336" s="27">
        <v>26.0</v>
      </c>
      <c r="K336" s="25" t="s">
        <v>35</v>
      </c>
    </row>
    <row r="337">
      <c r="A337" s="19">
        <v>329.0</v>
      </c>
      <c r="B337" s="20" t="s">
        <v>232</v>
      </c>
      <c r="C337" s="30">
        <v>2.7800071E7</v>
      </c>
      <c r="D337" s="22">
        <v>13.0</v>
      </c>
      <c r="E337" s="35">
        <v>244.0</v>
      </c>
      <c r="F337" s="22">
        <v>1.0</v>
      </c>
      <c r="G337" s="35">
        <v>342.0</v>
      </c>
      <c r="H337" s="22">
        <v>12.0</v>
      </c>
      <c r="I337" s="36">
        <v>308.0</v>
      </c>
      <c r="J337" s="27">
        <v>26.0</v>
      </c>
      <c r="K337" s="25" t="s">
        <v>33</v>
      </c>
    </row>
    <row r="338">
      <c r="A338" s="19">
        <v>330.0</v>
      </c>
      <c r="B338" s="20" t="s">
        <v>184</v>
      </c>
      <c r="C338" s="30">
        <v>2.7800245E7</v>
      </c>
      <c r="D338" s="22">
        <v>4.0</v>
      </c>
      <c r="E338" s="35">
        <v>305.0</v>
      </c>
      <c r="F338" s="22">
        <v>15.0</v>
      </c>
      <c r="G338" s="35">
        <v>320.0</v>
      </c>
      <c r="H338" s="22">
        <v>6.0</v>
      </c>
      <c r="I338" s="36">
        <v>331.0</v>
      </c>
      <c r="J338" s="27">
        <v>25.0</v>
      </c>
      <c r="K338" s="25" t="s">
        <v>35</v>
      </c>
    </row>
    <row r="339">
      <c r="A339" s="19">
        <v>331.0</v>
      </c>
      <c r="B339" s="20" t="s">
        <v>522</v>
      </c>
      <c r="C339" s="30">
        <v>2.7800212E7</v>
      </c>
      <c r="D339" s="22">
        <v>7.0</v>
      </c>
      <c r="E339" s="35">
        <v>282.0</v>
      </c>
      <c r="F339" s="22">
        <v>12.0</v>
      </c>
      <c r="G339" s="35">
        <v>326.0</v>
      </c>
      <c r="H339" s="22">
        <v>5.0</v>
      </c>
      <c r="I339" s="36">
        <v>335.0</v>
      </c>
      <c r="J339" s="27">
        <v>24.0</v>
      </c>
      <c r="K339" s="25" t="s">
        <v>35</v>
      </c>
    </row>
    <row r="340">
      <c r="A340" s="19">
        <v>332.0</v>
      </c>
      <c r="B340" s="20" t="s">
        <v>287</v>
      </c>
      <c r="C340" s="30">
        <v>2.7800238E7</v>
      </c>
      <c r="D340" s="22">
        <v>5.0</v>
      </c>
      <c r="E340" s="35">
        <v>295.0</v>
      </c>
      <c r="F340" s="22">
        <v>6.0</v>
      </c>
      <c r="G340" s="35">
        <v>339.0</v>
      </c>
      <c r="H340" s="22">
        <v>12.0</v>
      </c>
      <c r="I340" s="36">
        <v>308.0</v>
      </c>
      <c r="J340" s="27">
        <v>23.0</v>
      </c>
      <c r="K340" s="25" t="s">
        <v>33</v>
      </c>
    </row>
    <row r="341">
      <c r="A341" s="19">
        <v>333.0</v>
      </c>
      <c r="B341" s="20" t="s">
        <v>521</v>
      </c>
      <c r="C341" s="30">
        <v>2.7800311E7</v>
      </c>
      <c r="D341" s="22">
        <v>5.0</v>
      </c>
      <c r="E341" s="35">
        <v>295.0</v>
      </c>
      <c r="F341" s="22">
        <v>19.0</v>
      </c>
      <c r="G341" s="35">
        <v>309.0</v>
      </c>
      <c r="H341" s="22">
        <v>-1.0</v>
      </c>
      <c r="I341" s="36">
        <v>346.0</v>
      </c>
      <c r="J341" s="27">
        <v>23.0</v>
      </c>
      <c r="K341" s="25" t="s">
        <v>60</v>
      </c>
    </row>
    <row r="342">
      <c r="A342" s="19">
        <v>334.0</v>
      </c>
      <c r="B342" s="20" t="s">
        <v>304</v>
      </c>
      <c r="C342" s="30">
        <v>2.7800268E7</v>
      </c>
      <c r="D342" s="22">
        <v>9.0</v>
      </c>
      <c r="E342" s="35">
        <v>272.0</v>
      </c>
      <c r="F342" s="22">
        <v>10.0</v>
      </c>
      <c r="G342" s="35">
        <v>328.0</v>
      </c>
      <c r="H342" s="22">
        <v>4.0</v>
      </c>
      <c r="I342" s="36">
        <v>339.0</v>
      </c>
      <c r="J342" s="27">
        <v>23.0</v>
      </c>
      <c r="K342" s="25" t="s">
        <v>33</v>
      </c>
    </row>
    <row r="343">
      <c r="A343" s="19">
        <v>335.0</v>
      </c>
      <c r="B343" s="20" t="s">
        <v>558</v>
      </c>
      <c r="C343" s="30">
        <v>2.7800329E7</v>
      </c>
      <c r="D343" s="22">
        <v>1.0</v>
      </c>
      <c r="E343" s="35">
        <v>321.0</v>
      </c>
      <c r="F343" s="22">
        <v>17.0</v>
      </c>
      <c r="G343" s="35">
        <v>315.0</v>
      </c>
      <c r="H343" s="22">
        <v>3.0</v>
      </c>
      <c r="I343" s="36">
        <v>342.0</v>
      </c>
      <c r="J343" s="27">
        <v>21.0</v>
      </c>
      <c r="K343" s="25" t="s">
        <v>35</v>
      </c>
    </row>
    <row r="344">
      <c r="A344" s="19">
        <v>336.0</v>
      </c>
      <c r="B344" s="20" t="s">
        <v>118</v>
      </c>
      <c r="C344" s="30">
        <v>2.7800312E7</v>
      </c>
      <c r="D344" s="22">
        <v>-7.0</v>
      </c>
      <c r="E344" s="35">
        <v>345.0</v>
      </c>
      <c r="F344" s="22">
        <v>24.0</v>
      </c>
      <c r="G344" s="35">
        <v>296.0</v>
      </c>
      <c r="H344" s="22">
        <v>3.0</v>
      </c>
      <c r="I344" s="36">
        <v>342.0</v>
      </c>
      <c r="J344" s="27">
        <v>20.0</v>
      </c>
      <c r="K344" s="25" t="s">
        <v>33</v>
      </c>
    </row>
    <row r="345">
      <c r="A345" s="19">
        <v>337.0</v>
      </c>
      <c r="B345" s="20" t="s">
        <v>427</v>
      </c>
      <c r="C345" s="30">
        <v>2.7800188E7</v>
      </c>
      <c r="D345" s="22">
        <v>-4.0</v>
      </c>
      <c r="E345" s="35">
        <v>339.0</v>
      </c>
      <c r="F345" s="22">
        <v>8.0</v>
      </c>
      <c r="G345" s="35">
        <v>334.0</v>
      </c>
      <c r="H345" s="22">
        <v>16.0</v>
      </c>
      <c r="I345" s="36">
        <v>292.0</v>
      </c>
      <c r="J345" s="27">
        <v>20.0</v>
      </c>
      <c r="K345" s="25" t="s">
        <v>60</v>
      </c>
    </row>
    <row r="346">
      <c r="A346" s="19">
        <v>338.0</v>
      </c>
      <c r="B346" s="20" t="s">
        <v>299</v>
      </c>
      <c r="C346" s="30">
        <v>2.780024E7</v>
      </c>
      <c r="D346" s="22">
        <v>14.0</v>
      </c>
      <c r="E346" s="35">
        <v>239.0</v>
      </c>
      <c r="F346" s="22">
        <v>-1.0</v>
      </c>
      <c r="G346" s="35">
        <v>346.0</v>
      </c>
      <c r="H346" s="22">
        <v>6.0</v>
      </c>
      <c r="I346" s="36">
        <v>331.0</v>
      </c>
      <c r="J346" s="27">
        <v>19.0</v>
      </c>
      <c r="K346" s="25" t="s">
        <v>33</v>
      </c>
    </row>
    <row r="347">
      <c r="A347" s="19">
        <v>339.0</v>
      </c>
      <c r="B347" s="20" t="s">
        <v>301</v>
      </c>
      <c r="C347" s="30">
        <v>2.7800293E7</v>
      </c>
      <c r="D347" s="22">
        <v>-2.0</v>
      </c>
      <c r="E347" s="35">
        <v>330.0</v>
      </c>
      <c r="F347" s="22">
        <v>9.0</v>
      </c>
      <c r="G347" s="35">
        <v>331.0</v>
      </c>
      <c r="H347" s="22">
        <v>10.0</v>
      </c>
      <c r="I347" s="36">
        <v>319.0</v>
      </c>
      <c r="J347" s="27">
        <v>17.0</v>
      </c>
      <c r="K347" s="25" t="s">
        <v>60</v>
      </c>
    </row>
    <row r="348">
      <c r="A348" s="19">
        <v>340.0</v>
      </c>
      <c r="B348" s="20" t="s">
        <v>526</v>
      </c>
      <c r="C348" s="30">
        <v>2.7800313E7</v>
      </c>
      <c r="D348" s="22">
        <v>-1.0</v>
      </c>
      <c r="E348" s="35">
        <v>328.0</v>
      </c>
      <c r="F348" s="22">
        <v>3.0</v>
      </c>
      <c r="G348" s="35">
        <v>341.0</v>
      </c>
      <c r="H348" s="22">
        <v>15.0</v>
      </c>
      <c r="I348" s="36">
        <v>296.0</v>
      </c>
      <c r="J348" s="27">
        <v>17.0</v>
      </c>
      <c r="K348" s="25" t="s">
        <v>33</v>
      </c>
    </row>
    <row r="349">
      <c r="A349" s="19">
        <v>341.0</v>
      </c>
      <c r="B349" s="20" t="s">
        <v>309</v>
      </c>
      <c r="C349" s="30">
        <v>2.7800264E7</v>
      </c>
      <c r="D349" s="22">
        <v>10.0</v>
      </c>
      <c r="E349" s="35">
        <v>268.0</v>
      </c>
      <c r="F349" s="22">
        <v>8.0</v>
      </c>
      <c r="G349" s="35">
        <v>334.0</v>
      </c>
      <c r="H349" s="22">
        <v>-2.0</v>
      </c>
      <c r="I349" s="36">
        <v>348.0</v>
      </c>
      <c r="J349" s="27">
        <v>16.0</v>
      </c>
      <c r="K349" s="25" t="s">
        <v>33</v>
      </c>
    </row>
    <row r="350">
      <c r="A350" s="19">
        <v>342.0</v>
      </c>
      <c r="B350" s="20" t="s">
        <v>476</v>
      </c>
      <c r="C350" s="30">
        <v>2.7800258E7</v>
      </c>
      <c r="D350" s="22">
        <v>1.0</v>
      </c>
      <c r="E350" s="35">
        <v>321.0</v>
      </c>
      <c r="F350" s="22">
        <v>7.0</v>
      </c>
      <c r="G350" s="35">
        <v>336.0</v>
      </c>
      <c r="H350" s="22">
        <v>7.0</v>
      </c>
      <c r="I350" s="36">
        <v>327.0</v>
      </c>
      <c r="J350" s="27">
        <v>15.0</v>
      </c>
      <c r="K350" s="25" t="s">
        <v>35</v>
      </c>
    </row>
    <row r="351">
      <c r="A351" s="19">
        <v>343.0</v>
      </c>
      <c r="B351" s="20" t="s">
        <v>238</v>
      </c>
      <c r="C351" s="30">
        <v>2.7800286E7</v>
      </c>
      <c r="D351" s="22">
        <v>-12.0</v>
      </c>
      <c r="E351" s="35">
        <v>348.0</v>
      </c>
      <c r="F351" s="22">
        <v>0.0</v>
      </c>
      <c r="G351" s="35">
        <v>343.0</v>
      </c>
      <c r="H351" s="22">
        <v>22.0</v>
      </c>
      <c r="I351" s="36">
        <v>262.0</v>
      </c>
      <c r="J351" s="27">
        <v>10.0</v>
      </c>
      <c r="K351" s="25" t="s">
        <v>35</v>
      </c>
    </row>
    <row r="352">
      <c r="A352" s="19">
        <v>344.0</v>
      </c>
      <c r="B352" s="20" t="s">
        <v>325</v>
      </c>
      <c r="C352" s="30">
        <v>2.7800317E7</v>
      </c>
      <c r="D352" s="22">
        <v>-5.0</v>
      </c>
      <c r="E352" s="35">
        <v>341.0</v>
      </c>
      <c r="F352" s="22">
        <v>-1.0</v>
      </c>
      <c r="G352" s="35">
        <v>346.0</v>
      </c>
      <c r="H352" s="22">
        <v>15.0</v>
      </c>
      <c r="I352" s="36">
        <v>296.0</v>
      </c>
      <c r="J352" s="27">
        <v>9.0</v>
      </c>
      <c r="K352" s="25" t="s">
        <v>60</v>
      </c>
    </row>
    <row r="353">
      <c r="A353" s="19">
        <v>345.0</v>
      </c>
      <c r="B353" s="20" t="s">
        <v>417</v>
      </c>
      <c r="C353" s="30">
        <v>2.7800088E7</v>
      </c>
      <c r="D353" s="22">
        <v>4.0</v>
      </c>
      <c r="E353" s="35">
        <v>305.0</v>
      </c>
      <c r="F353" s="22">
        <v>-3.0</v>
      </c>
      <c r="G353" s="35">
        <v>348.0</v>
      </c>
      <c r="H353" s="22">
        <v>5.0</v>
      </c>
      <c r="I353" s="36">
        <v>335.0</v>
      </c>
      <c r="J353" s="27">
        <v>6.0</v>
      </c>
      <c r="K353" s="25" t="s">
        <v>35</v>
      </c>
    </row>
    <row r="354">
      <c r="A354" s="19">
        <v>346.0</v>
      </c>
      <c r="B354" s="20" t="s">
        <v>393</v>
      </c>
      <c r="C354" s="30">
        <v>2.7800121E7</v>
      </c>
      <c r="D354" s="22">
        <v>-17.0</v>
      </c>
      <c r="E354" s="35">
        <v>349.0</v>
      </c>
      <c r="F354" s="22">
        <v>9.0</v>
      </c>
      <c r="G354" s="35">
        <v>331.0</v>
      </c>
      <c r="H354" s="22">
        <v>14.0</v>
      </c>
      <c r="I354" s="36">
        <v>300.0</v>
      </c>
      <c r="J354" s="27">
        <v>6.0</v>
      </c>
      <c r="K354" s="25" t="s">
        <v>35</v>
      </c>
    </row>
    <row r="355">
      <c r="A355" s="19">
        <v>347.0</v>
      </c>
      <c r="B355" s="20" t="s">
        <v>227</v>
      </c>
      <c r="C355" s="30">
        <v>2.780029E7</v>
      </c>
      <c r="D355" s="22">
        <v>-5.0</v>
      </c>
      <c r="E355" s="35">
        <v>341.0</v>
      </c>
      <c r="F355" s="22">
        <v>0.0</v>
      </c>
      <c r="G355" s="35">
        <v>343.0</v>
      </c>
      <c r="H355" s="22">
        <v>11.0</v>
      </c>
      <c r="I355" s="36">
        <v>312.0</v>
      </c>
      <c r="J355" s="27">
        <v>6.0</v>
      </c>
      <c r="K355" s="25" t="s">
        <v>35</v>
      </c>
    </row>
    <row r="356">
      <c r="A356" s="19">
        <v>348.0</v>
      </c>
      <c r="B356" s="20" t="s">
        <v>414</v>
      </c>
      <c r="C356" s="30">
        <v>2.7800105E7</v>
      </c>
      <c r="D356" s="22">
        <v>4.0</v>
      </c>
      <c r="E356" s="35">
        <v>305.0</v>
      </c>
      <c r="F356" s="22">
        <v>7.0</v>
      </c>
      <c r="G356" s="35">
        <v>336.0</v>
      </c>
      <c r="H356" s="22">
        <v>-6.0</v>
      </c>
      <c r="I356" s="36">
        <v>349.0</v>
      </c>
      <c r="J356" s="27">
        <v>5.0</v>
      </c>
      <c r="K356" s="25" t="s">
        <v>33</v>
      </c>
    </row>
    <row r="357">
      <c r="A357" s="19">
        <v>349.0</v>
      </c>
      <c r="B357" s="20" t="s">
        <v>289</v>
      </c>
      <c r="C357" s="30">
        <v>2.7800237E7</v>
      </c>
      <c r="D357" s="22">
        <v>-9.0</v>
      </c>
      <c r="E357" s="35">
        <v>347.0</v>
      </c>
      <c r="F357" s="22">
        <v>-4.0</v>
      </c>
      <c r="G357" s="35">
        <v>349.0</v>
      </c>
      <c r="H357" s="22">
        <v>-1.0</v>
      </c>
      <c r="I357" s="36">
        <v>346.0</v>
      </c>
      <c r="J357" s="27">
        <v>-14.0</v>
      </c>
      <c r="K357" s="25" t="s">
        <v>35</v>
      </c>
    </row>
    <row r="358">
      <c r="A358" s="37" t="s">
        <v>330</v>
      </c>
      <c r="B358" s="2"/>
      <c r="C358" s="2"/>
      <c r="D358" s="2"/>
      <c r="E358" s="2"/>
      <c r="F358" s="2"/>
      <c r="G358" s="2"/>
      <c r="H358" s="2"/>
      <c r="I358" s="2"/>
      <c r="J358" s="2"/>
      <c r="K358" s="3"/>
    </row>
  </sheetData>
  <mergeCells count="7">
    <mergeCell ref="A1:K1"/>
    <mergeCell ref="A2:K2"/>
    <mergeCell ref="A3:K3"/>
    <mergeCell ref="A4:K4"/>
    <mergeCell ref="A5:K5"/>
    <mergeCell ref="K6:K7"/>
    <mergeCell ref="A358:K3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1" width="11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527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528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530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531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33.0</v>
      </c>
      <c r="E6" s="13"/>
      <c r="F6" s="12">
        <v>42.0</v>
      </c>
      <c r="G6" s="13"/>
      <c r="H6" s="12">
        <v>36.0</v>
      </c>
      <c r="I6" s="13"/>
      <c r="J6" s="12">
        <v>113.0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71</v>
      </c>
      <c r="C9" s="30">
        <v>2.7900002E7</v>
      </c>
      <c r="D9" s="30">
        <v>95.0</v>
      </c>
      <c r="E9" s="23">
        <v>2.0</v>
      </c>
      <c r="F9" s="30">
        <v>96.0</v>
      </c>
      <c r="G9" s="23">
        <v>1.0</v>
      </c>
      <c r="H9" s="30">
        <v>88.0</v>
      </c>
      <c r="I9" s="24">
        <v>11.0</v>
      </c>
      <c r="J9" s="27">
        <v>279.0</v>
      </c>
      <c r="K9" s="43" t="s">
        <v>53</v>
      </c>
    </row>
    <row r="10">
      <c r="A10" s="19">
        <v>2.0</v>
      </c>
      <c r="B10" s="20" t="s">
        <v>474</v>
      </c>
      <c r="C10" s="30">
        <v>2.7800409E7</v>
      </c>
      <c r="D10" s="30">
        <v>85.0</v>
      </c>
      <c r="E10" s="23">
        <v>4.0</v>
      </c>
      <c r="F10" s="30">
        <v>82.0</v>
      </c>
      <c r="G10" s="23">
        <v>11.0</v>
      </c>
      <c r="H10" s="30">
        <v>100.0</v>
      </c>
      <c r="I10" s="24">
        <v>1.0</v>
      </c>
      <c r="J10" s="27">
        <v>267.0</v>
      </c>
      <c r="K10" s="43" t="s">
        <v>33</v>
      </c>
    </row>
    <row r="11">
      <c r="A11" s="19">
        <v>3.0</v>
      </c>
      <c r="B11" s="20" t="s">
        <v>32</v>
      </c>
      <c r="C11" s="30">
        <v>2.7800404E7</v>
      </c>
      <c r="D11" s="30">
        <v>100.0</v>
      </c>
      <c r="E11" s="23">
        <v>1.0</v>
      </c>
      <c r="F11" s="30">
        <v>86.0</v>
      </c>
      <c r="G11" s="23">
        <v>5.0</v>
      </c>
      <c r="H11" s="30">
        <v>76.0</v>
      </c>
      <c r="I11" s="24">
        <v>39.0</v>
      </c>
      <c r="J11" s="27">
        <v>262.0</v>
      </c>
      <c r="K11" s="43" t="s">
        <v>35</v>
      </c>
    </row>
    <row r="12">
      <c r="A12" s="19">
        <v>4.0</v>
      </c>
      <c r="B12" s="20" t="s">
        <v>78</v>
      </c>
      <c r="C12" s="30">
        <v>2.7800016E7</v>
      </c>
      <c r="D12" s="30">
        <v>85.0</v>
      </c>
      <c r="E12" s="23">
        <v>4.0</v>
      </c>
      <c r="F12" s="30">
        <v>81.0</v>
      </c>
      <c r="G12" s="23">
        <v>14.0</v>
      </c>
      <c r="H12" s="30">
        <v>85.0</v>
      </c>
      <c r="I12" s="24">
        <v>14.0</v>
      </c>
      <c r="J12" s="27">
        <v>251.0</v>
      </c>
      <c r="K12" s="43" t="s">
        <v>35</v>
      </c>
    </row>
    <row r="13">
      <c r="A13" s="19">
        <v>5.0</v>
      </c>
      <c r="B13" s="20" t="s">
        <v>45</v>
      </c>
      <c r="C13" s="30">
        <v>2.7800014E7</v>
      </c>
      <c r="D13" s="30">
        <v>70.0</v>
      </c>
      <c r="E13" s="23">
        <v>26.0</v>
      </c>
      <c r="F13" s="30">
        <v>90.0</v>
      </c>
      <c r="G13" s="23">
        <v>4.0</v>
      </c>
      <c r="H13" s="30">
        <v>90.0</v>
      </c>
      <c r="I13" s="24">
        <v>8.0</v>
      </c>
      <c r="J13" s="27">
        <v>250.0</v>
      </c>
      <c r="K13" s="43" t="s">
        <v>33</v>
      </c>
    </row>
    <row r="14">
      <c r="A14" s="19">
        <v>6.0</v>
      </c>
      <c r="B14" s="20" t="s">
        <v>55</v>
      </c>
      <c r="C14" s="30">
        <v>2.7800056E7</v>
      </c>
      <c r="D14" s="30">
        <v>81.0</v>
      </c>
      <c r="E14" s="23">
        <v>10.0</v>
      </c>
      <c r="F14" s="30">
        <v>86.0</v>
      </c>
      <c r="G14" s="23">
        <v>5.0</v>
      </c>
      <c r="H14" s="30">
        <v>82.0</v>
      </c>
      <c r="I14" s="24">
        <v>20.0</v>
      </c>
      <c r="J14" s="27">
        <v>249.0</v>
      </c>
      <c r="K14" s="43" t="s">
        <v>35</v>
      </c>
    </row>
    <row r="15">
      <c r="A15" s="19">
        <v>7.0</v>
      </c>
      <c r="B15" s="20" t="s">
        <v>43</v>
      </c>
      <c r="C15" s="30">
        <v>2.7800408E7</v>
      </c>
      <c r="D15" s="30">
        <v>75.0</v>
      </c>
      <c r="E15" s="23">
        <v>18.0</v>
      </c>
      <c r="F15" s="30">
        <v>81.0</v>
      </c>
      <c r="G15" s="23">
        <v>14.0</v>
      </c>
      <c r="H15" s="30">
        <v>90.0</v>
      </c>
      <c r="I15" s="24">
        <v>8.0</v>
      </c>
      <c r="J15" s="27">
        <v>246.0</v>
      </c>
      <c r="K15" s="43" t="s">
        <v>35</v>
      </c>
    </row>
    <row r="16">
      <c r="A16" s="19">
        <v>8.0</v>
      </c>
      <c r="B16" s="20" t="s">
        <v>46</v>
      </c>
      <c r="C16" s="30">
        <v>2.7800202E7</v>
      </c>
      <c r="D16" s="30">
        <v>78.0</v>
      </c>
      <c r="E16" s="23">
        <v>15.0</v>
      </c>
      <c r="F16" s="30">
        <v>86.0</v>
      </c>
      <c r="G16" s="23">
        <v>5.0</v>
      </c>
      <c r="H16" s="30">
        <v>80.0</v>
      </c>
      <c r="I16" s="24">
        <v>27.0</v>
      </c>
      <c r="J16" s="27">
        <v>244.0</v>
      </c>
      <c r="K16" s="43" t="s">
        <v>33</v>
      </c>
    </row>
    <row r="17">
      <c r="A17" s="19">
        <v>9.0</v>
      </c>
      <c r="B17" s="20" t="s">
        <v>38</v>
      </c>
      <c r="C17" s="30">
        <v>2.7800077E7</v>
      </c>
      <c r="D17" s="30">
        <v>80.0</v>
      </c>
      <c r="E17" s="23">
        <v>13.0</v>
      </c>
      <c r="F17" s="30">
        <v>73.0</v>
      </c>
      <c r="G17" s="23">
        <v>32.0</v>
      </c>
      <c r="H17" s="30">
        <v>91.0</v>
      </c>
      <c r="I17" s="24">
        <v>6.0</v>
      </c>
      <c r="J17" s="27">
        <v>244.0</v>
      </c>
      <c r="K17" s="43" t="s">
        <v>35</v>
      </c>
    </row>
    <row r="18">
      <c r="A18" s="19">
        <v>10.0</v>
      </c>
      <c r="B18" s="20" t="s">
        <v>31</v>
      </c>
      <c r="C18" s="30">
        <v>2.7800167E7</v>
      </c>
      <c r="D18" s="30">
        <v>76.0</v>
      </c>
      <c r="E18" s="23">
        <v>17.0</v>
      </c>
      <c r="F18" s="30">
        <v>95.0</v>
      </c>
      <c r="G18" s="23">
        <v>2.0</v>
      </c>
      <c r="H18" s="30">
        <v>72.0</v>
      </c>
      <c r="I18" s="24">
        <v>52.0</v>
      </c>
      <c r="J18" s="27">
        <v>243.0</v>
      </c>
      <c r="K18" s="43" t="s">
        <v>33</v>
      </c>
    </row>
    <row r="19">
      <c r="A19" s="19">
        <v>11.0</v>
      </c>
      <c r="B19" s="20" t="s">
        <v>39</v>
      </c>
      <c r="C19" s="30">
        <v>2.7800403E7</v>
      </c>
      <c r="D19" s="30">
        <v>86.0</v>
      </c>
      <c r="E19" s="23">
        <v>3.0</v>
      </c>
      <c r="F19" s="30">
        <v>81.0</v>
      </c>
      <c r="G19" s="23">
        <v>14.0</v>
      </c>
      <c r="H19" s="30">
        <v>76.0</v>
      </c>
      <c r="I19" s="24">
        <v>39.0</v>
      </c>
      <c r="J19" s="27">
        <v>243.0</v>
      </c>
      <c r="K19" s="43" t="s">
        <v>35</v>
      </c>
    </row>
    <row r="20">
      <c r="A20" s="19">
        <v>12.0</v>
      </c>
      <c r="B20" s="20" t="s">
        <v>86</v>
      </c>
      <c r="C20" s="30">
        <v>2.7800035E7</v>
      </c>
      <c r="D20" s="30">
        <v>81.0</v>
      </c>
      <c r="E20" s="23">
        <v>10.0</v>
      </c>
      <c r="F20" s="30">
        <v>86.0</v>
      </c>
      <c r="G20" s="23">
        <v>5.0</v>
      </c>
      <c r="H20" s="30">
        <v>72.0</v>
      </c>
      <c r="I20" s="24">
        <v>52.0</v>
      </c>
      <c r="J20" s="27">
        <v>239.0</v>
      </c>
      <c r="K20" s="43" t="s">
        <v>35</v>
      </c>
    </row>
    <row r="21">
      <c r="A21" s="19">
        <v>13.0</v>
      </c>
      <c r="B21" s="20" t="s">
        <v>102</v>
      </c>
      <c r="C21" s="30">
        <v>2.7800405E7</v>
      </c>
      <c r="D21" s="30">
        <v>56.0</v>
      </c>
      <c r="E21" s="23">
        <v>74.0</v>
      </c>
      <c r="F21" s="30">
        <v>95.0</v>
      </c>
      <c r="G21" s="23">
        <v>2.0</v>
      </c>
      <c r="H21" s="30">
        <v>85.0</v>
      </c>
      <c r="I21" s="24">
        <v>14.0</v>
      </c>
      <c r="J21" s="27">
        <v>236.0</v>
      </c>
      <c r="K21" s="43" t="s">
        <v>35</v>
      </c>
    </row>
    <row r="22">
      <c r="A22" s="19">
        <v>14.0</v>
      </c>
      <c r="B22" s="20" t="s">
        <v>85</v>
      </c>
      <c r="C22" s="30">
        <v>2.7800098E7</v>
      </c>
      <c r="D22" s="30">
        <v>67.0</v>
      </c>
      <c r="E22" s="23">
        <v>39.0</v>
      </c>
      <c r="F22" s="30">
        <v>86.0</v>
      </c>
      <c r="G22" s="23">
        <v>5.0</v>
      </c>
      <c r="H22" s="30">
        <v>83.0</v>
      </c>
      <c r="I22" s="24">
        <v>18.0</v>
      </c>
      <c r="J22" s="27">
        <v>236.0</v>
      </c>
      <c r="K22" s="43" t="s">
        <v>35</v>
      </c>
    </row>
    <row r="23">
      <c r="A23" s="19">
        <v>15.0</v>
      </c>
      <c r="B23" s="20" t="s">
        <v>34</v>
      </c>
      <c r="C23" s="30">
        <v>2.7800218E7</v>
      </c>
      <c r="D23" s="30">
        <v>78.0</v>
      </c>
      <c r="E23" s="23">
        <v>15.0</v>
      </c>
      <c r="F23" s="30">
        <v>80.0</v>
      </c>
      <c r="G23" s="23">
        <v>19.0</v>
      </c>
      <c r="H23" s="30">
        <v>78.0</v>
      </c>
      <c r="I23" s="24">
        <v>30.0</v>
      </c>
      <c r="J23" s="27">
        <v>236.0</v>
      </c>
      <c r="K23" s="43" t="s">
        <v>33</v>
      </c>
    </row>
    <row r="24">
      <c r="A24" s="19">
        <v>16.0</v>
      </c>
      <c r="B24" s="20" t="s">
        <v>63</v>
      </c>
      <c r="C24" s="30">
        <v>2.7800406E7</v>
      </c>
      <c r="D24" s="30">
        <v>66.0</v>
      </c>
      <c r="E24" s="23">
        <v>43.0</v>
      </c>
      <c r="F24" s="30">
        <v>81.0</v>
      </c>
      <c r="G24" s="23">
        <v>14.0</v>
      </c>
      <c r="H24" s="30">
        <v>87.0</v>
      </c>
      <c r="I24" s="24">
        <v>12.0</v>
      </c>
      <c r="J24" s="27">
        <v>234.0</v>
      </c>
      <c r="K24" s="43" t="s">
        <v>35</v>
      </c>
    </row>
    <row r="25">
      <c r="A25" s="19">
        <v>17.0</v>
      </c>
      <c r="B25" s="20" t="s">
        <v>91</v>
      </c>
      <c r="C25" s="30">
        <v>2.7800017E7</v>
      </c>
      <c r="D25" s="30">
        <v>83.0</v>
      </c>
      <c r="E25" s="23">
        <v>6.0</v>
      </c>
      <c r="F25" s="30">
        <v>67.0</v>
      </c>
      <c r="G25" s="23">
        <v>54.0</v>
      </c>
      <c r="H25" s="30">
        <v>82.0</v>
      </c>
      <c r="I25" s="24">
        <v>20.0</v>
      </c>
      <c r="J25" s="27">
        <v>232.0</v>
      </c>
      <c r="K25" s="43" t="s">
        <v>35</v>
      </c>
    </row>
    <row r="26">
      <c r="A26" s="19">
        <v>18.0</v>
      </c>
      <c r="B26" s="20" t="s">
        <v>59</v>
      </c>
      <c r="C26" s="30">
        <v>2.7800015E7</v>
      </c>
      <c r="D26" s="30">
        <v>75.0</v>
      </c>
      <c r="E26" s="23">
        <v>18.0</v>
      </c>
      <c r="F26" s="30">
        <v>75.0</v>
      </c>
      <c r="G26" s="23">
        <v>24.0</v>
      </c>
      <c r="H26" s="30">
        <v>80.0</v>
      </c>
      <c r="I26" s="24">
        <v>27.0</v>
      </c>
      <c r="J26" s="27">
        <v>230.0</v>
      </c>
      <c r="K26" s="43" t="s">
        <v>33</v>
      </c>
    </row>
    <row r="27">
      <c r="A27" s="19">
        <v>19.0</v>
      </c>
      <c r="B27" s="20" t="s">
        <v>203</v>
      </c>
      <c r="C27" s="30">
        <v>2.7800012E7</v>
      </c>
      <c r="D27" s="30">
        <v>67.0</v>
      </c>
      <c r="E27" s="23">
        <v>39.0</v>
      </c>
      <c r="F27" s="30">
        <v>67.0</v>
      </c>
      <c r="G27" s="23">
        <v>54.0</v>
      </c>
      <c r="H27" s="30">
        <v>96.0</v>
      </c>
      <c r="I27" s="24">
        <v>2.0</v>
      </c>
      <c r="J27" s="27">
        <v>230.0</v>
      </c>
      <c r="K27" s="43" t="s">
        <v>35</v>
      </c>
    </row>
    <row r="28">
      <c r="A28" s="19">
        <v>20.0</v>
      </c>
      <c r="B28" s="20" t="s">
        <v>52</v>
      </c>
      <c r="C28" s="30">
        <v>2.780005E7</v>
      </c>
      <c r="D28" s="30">
        <v>74.0</v>
      </c>
      <c r="E28" s="23">
        <v>20.0</v>
      </c>
      <c r="F28" s="30">
        <v>61.0</v>
      </c>
      <c r="G28" s="23">
        <v>93.0</v>
      </c>
      <c r="H28" s="30">
        <v>95.0</v>
      </c>
      <c r="I28" s="24">
        <v>4.0</v>
      </c>
      <c r="J28" s="27">
        <v>230.0</v>
      </c>
      <c r="K28" s="43" t="s">
        <v>33</v>
      </c>
    </row>
    <row r="29">
      <c r="A29" s="19">
        <v>21.0</v>
      </c>
      <c r="B29" s="20" t="s">
        <v>111</v>
      </c>
      <c r="C29" s="30">
        <v>2.780022E7</v>
      </c>
      <c r="D29" s="30">
        <v>71.0</v>
      </c>
      <c r="E29" s="23">
        <v>23.0</v>
      </c>
      <c r="F29" s="30">
        <v>66.0</v>
      </c>
      <c r="G29" s="23">
        <v>59.0</v>
      </c>
      <c r="H29" s="30">
        <v>91.0</v>
      </c>
      <c r="I29" s="24">
        <v>6.0</v>
      </c>
      <c r="J29" s="27">
        <v>228.0</v>
      </c>
      <c r="K29" s="43" t="s">
        <v>35</v>
      </c>
    </row>
    <row r="30">
      <c r="A30" s="19">
        <v>22.0</v>
      </c>
      <c r="B30" s="20" t="s">
        <v>152</v>
      </c>
      <c r="C30" s="30">
        <v>2.7900009E7</v>
      </c>
      <c r="D30" s="30">
        <v>69.0</v>
      </c>
      <c r="E30" s="23">
        <v>29.0</v>
      </c>
      <c r="F30" s="30">
        <v>75.0</v>
      </c>
      <c r="G30" s="23">
        <v>24.0</v>
      </c>
      <c r="H30" s="30">
        <v>83.0</v>
      </c>
      <c r="I30" s="24">
        <v>18.0</v>
      </c>
      <c r="J30" s="27">
        <v>227.0</v>
      </c>
      <c r="K30" s="43" t="s">
        <v>53</v>
      </c>
    </row>
    <row r="31">
      <c r="A31" s="19">
        <v>23.0</v>
      </c>
      <c r="B31" s="20" t="s">
        <v>69</v>
      </c>
      <c r="C31" s="30">
        <v>2.7800028E7</v>
      </c>
      <c r="D31" s="30">
        <v>72.0</v>
      </c>
      <c r="E31" s="23">
        <v>22.0</v>
      </c>
      <c r="F31" s="30">
        <v>82.0</v>
      </c>
      <c r="G31" s="23">
        <v>11.0</v>
      </c>
      <c r="H31" s="30">
        <v>72.0</v>
      </c>
      <c r="I31" s="24">
        <v>52.0</v>
      </c>
      <c r="J31" s="27">
        <v>226.0</v>
      </c>
      <c r="K31" s="43" t="s">
        <v>35</v>
      </c>
    </row>
    <row r="32">
      <c r="A32" s="19">
        <v>24.0</v>
      </c>
      <c r="B32" s="20" t="s">
        <v>79</v>
      </c>
      <c r="C32" s="30">
        <v>2.780007E7</v>
      </c>
      <c r="D32" s="30">
        <v>73.0</v>
      </c>
      <c r="E32" s="23">
        <v>21.0</v>
      </c>
      <c r="F32" s="30">
        <v>74.0</v>
      </c>
      <c r="G32" s="23">
        <v>30.0</v>
      </c>
      <c r="H32" s="30">
        <v>78.0</v>
      </c>
      <c r="I32" s="24">
        <v>30.0</v>
      </c>
      <c r="J32" s="27">
        <v>225.0</v>
      </c>
      <c r="K32" s="43" t="s">
        <v>35</v>
      </c>
    </row>
    <row r="33">
      <c r="A33" s="19">
        <v>25.0</v>
      </c>
      <c r="B33" s="20" t="s">
        <v>131</v>
      </c>
      <c r="C33" s="30">
        <v>2.780016E7</v>
      </c>
      <c r="D33" s="30">
        <v>63.0</v>
      </c>
      <c r="E33" s="23">
        <v>48.0</v>
      </c>
      <c r="F33" s="30">
        <v>65.0</v>
      </c>
      <c r="G33" s="23">
        <v>67.0</v>
      </c>
      <c r="H33" s="30">
        <v>95.0</v>
      </c>
      <c r="I33" s="24">
        <v>4.0</v>
      </c>
      <c r="J33" s="27">
        <v>223.0</v>
      </c>
      <c r="K33" s="43" t="s">
        <v>33</v>
      </c>
    </row>
    <row r="34">
      <c r="A34" s="19">
        <v>26.0</v>
      </c>
      <c r="B34" s="20" t="s">
        <v>183</v>
      </c>
      <c r="C34" s="30">
        <v>2.7800119E7</v>
      </c>
      <c r="D34" s="30">
        <v>70.0</v>
      </c>
      <c r="E34" s="23">
        <v>26.0</v>
      </c>
      <c r="F34" s="30">
        <v>66.0</v>
      </c>
      <c r="G34" s="23">
        <v>59.0</v>
      </c>
      <c r="H34" s="30">
        <v>85.0</v>
      </c>
      <c r="I34" s="24">
        <v>14.0</v>
      </c>
      <c r="J34" s="27">
        <v>221.0</v>
      </c>
      <c r="K34" s="43" t="s">
        <v>60</v>
      </c>
    </row>
    <row r="35">
      <c r="A35" s="19">
        <v>27.0</v>
      </c>
      <c r="B35" s="20" t="s">
        <v>47</v>
      </c>
      <c r="C35" s="30">
        <v>2.780041E7</v>
      </c>
      <c r="D35" s="30">
        <v>61.0</v>
      </c>
      <c r="E35" s="23">
        <v>54.0</v>
      </c>
      <c r="F35" s="30">
        <v>76.0</v>
      </c>
      <c r="G35" s="23">
        <v>22.0</v>
      </c>
      <c r="H35" s="30">
        <v>80.0</v>
      </c>
      <c r="I35" s="24">
        <v>27.0</v>
      </c>
      <c r="J35" s="27">
        <v>217.0</v>
      </c>
      <c r="K35" s="43" t="s">
        <v>33</v>
      </c>
    </row>
    <row r="36">
      <c r="A36" s="19">
        <v>28.0</v>
      </c>
      <c r="B36" s="20" t="s">
        <v>133</v>
      </c>
      <c r="C36" s="30">
        <v>2.7800108E7</v>
      </c>
      <c r="D36" s="30">
        <v>57.0</v>
      </c>
      <c r="E36" s="23">
        <v>68.0</v>
      </c>
      <c r="F36" s="30">
        <v>85.0</v>
      </c>
      <c r="G36" s="23">
        <v>10.0</v>
      </c>
      <c r="H36" s="30">
        <v>75.0</v>
      </c>
      <c r="I36" s="24">
        <v>42.0</v>
      </c>
      <c r="J36" s="27">
        <v>217.0</v>
      </c>
      <c r="K36" s="43" t="s">
        <v>35</v>
      </c>
    </row>
    <row r="37">
      <c r="A37" s="19">
        <v>29.0</v>
      </c>
      <c r="B37" s="20" t="s">
        <v>109</v>
      </c>
      <c r="C37" s="30">
        <v>2.7900006E7</v>
      </c>
      <c r="D37" s="30">
        <v>68.0</v>
      </c>
      <c r="E37" s="23">
        <v>32.0</v>
      </c>
      <c r="F37" s="30">
        <v>72.0</v>
      </c>
      <c r="G37" s="23">
        <v>36.0</v>
      </c>
      <c r="H37" s="30">
        <v>77.0</v>
      </c>
      <c r="I37" s="24">
        <v>36.0</v>
      </c>
      <c r="J37" s="27">
        <v>217.0</v>
      </c>
      <c r="K37" s="43" t="s">
        <v>53</v>
      </c>
    </row>
    <row r="38">
      <c r="A38" s="19">
        <v>30.0</v>
      </c>
      <c r="B38" s="20" t="s">
        <v>124</v>
      </c>
      <c r="C38" s="30">
        <v>2.7900018E7</v>
      </c>
      <c r="D38" s="30">
        <v>61.0</v>
      </c>
      <c r="E38" s="23">
        <v>54.0</v>
      </c>
      <c r="F38" s="30">
        <v>66.0</v>
      </c>
      <c r="G38" s="23">
        <v>59.0</v>
      </c>
      <c r="H38" s="30">
        <v>90.0</v>
      </c>
      <c r="I38" s="24">
        <v>8.0</v>
      </c>
      <c r="J38" s="27">
        <v>217.0</v>
      </c>
      <c r="K38" s="43" t="s">
        <v>53</v>
      </c>
    </row>
    <row r="39">
      <c r="A39" s="19">
        <v>31.0</v>
      </c>
      <c r="B39" s="20" t="s">
        <v>172</v>
      </c>
      <c r="C39" s="30">
        <v>2.7800199E7</v>
      </c>
      <c r="D39" s="30">
        <v>61.0</v>
      </c>
      <c r="E39" s="23">
        <v>54.0</v>
      </c>
      <c r="F39" s="30">
        <v>78.0</v>
      </c>
      <c r="G39" s="23">
        <v>21.0</v>
      </c>
      <c r="H39" s="30">
        <v>77.0</v>
      </c>
      <c r="I39" s="24">
        <v>36.0</v>
      </c>
      <c r="J39" s="27">
        <v>216.0</v>
      </c>
      <c r="K39" s="43" t="s">
        <v>33</v>
      </c>
    </row>
    <row r="40">
      <c r="A40" s="19">
        <v>32.0</v>
      </c>
      <c r="B40" s="20" t="s">
        <v>90</v>
      </c>
      <c r="C40" s="30">
        <v>2.7800066E7</v>
      </c>
      <c r="D40" s="30">
        <v>81.0</v>
      </c>
      <c r="E40" s="23">
        <v>10.0</v>
      </c>
      <c r="F40" s="30">
        <v>72.0</v>
      </c>
      <c r="G40" s="23">
        <v>36.0</v>
      </c>
      <c r="H40" s="30">
        <v>63.0</v>
      </c>
      <c r="I40" s="24">
        <v>73.0</v>
      </c>
      <c r="J40" s="27">
        <v>216.0</v>
      </c>
      <c r="K40" s="43" t="s">
        <v>35</v>
      </c>
    </row>
    <row r="41">
      <c r="A41" s="19">
        <v>33.0</v>
      </c>
      <c r="B41" s="20" t="s">
        <v>98</v>
      </c>
      <c r="C41" s="30">
        <v>2.7800096E7</v>
      </c>
      <c r="D41" s="30">
        <v>71.0</v>
      </c>
      <c r="E41" s="23">
        <v>23.0</v>
      </c>
      <c r="F41" s="30">
        <v>61.0</v>
      </c>
      <c r="G41" s="23">
        <v>93.0</v>
      </c>
      <c r="H41" s="30">
        <v>81.0</v>
      </c>
      <c r="I41" s="24">
        <v>24.0</v>
      </c>
      <c r="J41" s="27">
        <v>213.0</v>
      </c>
      <c r="K41" s="43" t="s">
        <v>33</v>
      </c>
    </row>
    <row r="42">
      <c r="A42" s="19">
        <v>34.0</v>
      </c>
      <c r="B42" s="20" t="s">
        <v>122</v>
      </c>
      <c r="C42" s="30">
        <v>2.7800115E7</v>
      </c>
      <c r="D42" s="30">
        <v>68.0</v>
      </c>
      <c r="E42" s="23">
        <v>32.0</v>
      </c>
      <c r="F42" s="30">
        <v>73.0</v>
      </c>
      <c r="G42" s="23">
        <v>32.0</v>
      </c>
      <c r="H42" s="30">
        <v>72.0</v>
      </c>
      <c r="I42" s="24">
        <v>52.0</v>
      </c>
      <c r="J42" s="27">
        <v>213.0</v>
      </c>
      <c r="K42" s="43" t="s">
        <v>35</v>
      </c>
    </row>
    <row r="43">
      <c r="A43" s="19">
        <v>35.0</v>
      </c>
      <c r="B43" s="20" t="s">
        <v>119</v>
      </c>
      <c r="C43" s="30">
        <v>2.7800062E7</v>
      </c>
      <c r="D43" s="30">
        <v>79.0</v>
      </c>
      <c r="E43" s="23">
        <v>14.0</v>
      </c>
      <c r="F43" s="30">
        <v>64.0</v>
      </c>
      <c r="G43" s="23">
        <v>72.0</v>
      </c>
      <c r="H43" s="30">
        <v>70.0</v>
      </c>
      <c r="I43" s="24">
        <v>59.0</v>
      </c>
      <c r="J43" s="27">
        <v>213.0</v>
      </c>
      <c r="K43" s="43" t="s">
        <v>35</v>
      </c>
    </row>
    <row r="44">
      <c r="A44" s="19">
        <v>36.0</v>
      </c>
      <c r="B44" s="20" t="s">
        <v>48</v>
      </c>
      <c r="C44" s="30">
        <v>2.7800407E7</v>
      </c>
      <c r="D44" s="30">
        <v>67.0</v>
      </c>
      <c r="E44" s="23">
        <v>39.0</v>
      </c>
      <c r="F44" s="30">
        <v>61.0</v>
      </c>
      <c r="G44" s="23">
        <v>93.0</v>
      </c>
      <c r="H44" s="30">
        <v>82.0</v>
      </c>
      <c r="I44" s="24">
        <v>20.0</v>
      </c>
      <c r="J44" s="27">
        <v>210.0</v>
      </c>
      <c r="K44" s="43" t="s">
        <v>35</v>
      </c>
    </row>
    <row r="45">
      <c r="A45" s="19">
        <v>37.0</v>
      </c>
      <c r="B45" s="20" t="s">
        <v>139</v>
      </c>
      <c r="C45" s="30">
        <v>2.7800084E7</v>
      </c>
      <c r="D45" s="30">
        <v>55.0</v>
      </c>
      <c r="E45" s="23">
        <v>78.0</v>
      </c>
      <c r="F45" s="30">
        <v>80.0</v>
      </c>
      <c r="G45" s="23">
        <v>19.0</v>
      </c>
      <c r="H45" s="30">
        <v>75.0</v>
      </c>
      <c r="I45" s="24">
        <v>42.0</v>
      </c>
      <c r="J45" s="27">
        <v>210.0</v>
      </c>
      <c r="K45" s="43" t="s">
        <v>35</v>
      </c>
    </row>
    <row r="46">
      <c r="A46" s="19">
        <v>38.0</v>
      </c>
      <c r="B46" s="20" t="s">
        <v>113</v>
      </c>
      <c r="C46" s="30">
        <v>2.7800043E7</v>
      </c>
      <c r="D46" s="30">
        <v>68.0</v>
      </c>
      <c r="E46" s="23">
        <v>32.0</v>
      </c>
      <c r="F46" s="30">
        <v>68.0</v>
      </c>
      <c r="G46" s="23">
        <v>52.0</v>
      </c>
      <c r="H46" s="30">
        <v>73.0</v>
      </c>
      <c r="I46" s="24">
        <v>49.0</v>
      </c>
      <c r="J46" s="27">
        <v>209.0</v>
      </c>
      <c r="K46" s="43" t="s">
        <v>33</v>
      </c>
    </row>
    <row r="47">
      <c r="A47" s="19">
        <v>39.0</v>
      </c>
      <c r="B47" s="20" t="s">
        <v>81</v>
      </c>
      <c r="C47" s="30">
        <v>2.7800097E7</v>
      </c>
      <c r="D47" s="30">
        <v>58.0</v>
      </c>
      <c r="E47" s="23">
        <v>63.0</v>
      </c>
      <c r="F47" s="30">
        <v>68.0</v>
      </c>
      <c r="G47" s="23">
        <v>52.0</v>
      </c>
      <c r="H47" s="30">
        <v>81.0</v>
      </c>
      <c r="I47" s="24">
        <v>24.0</v>
      </c>
      <c r="J47" s="27">
        <v>207.0</v>
      </c>
      <c r="K47" s="43" t="s">
        <v>35</v>
      </c>
    </row>
    <row r="48">
      <c r="A48" s="19">
        <v>40.0</v>
      </c>
      <c r="B48" s="20" t="s">
        <v>199</v>
      </c>
      <c r="C48" s="30">
        <v>2.7800401E7</v>
      </c>
      <c r="D48" s="30">
        <v>71.0</v>
      </c>
      <c r="E48" s="23">
        <v>23.0</v>
      </c>
      <c r="F48" s="30">
        <v>67.0</v>
      </c>
      <c r="G48" s="23">
        <v>54.0</v>
      </c>
      <c r="H48" s="30">
        <v>68.0</v>
      </c>
      <c r="I48" s="24">
        <v>63.0</v>
      </c>
      <c r="J48" s="27">
        <v>206.0</v>
      </c>
      <c r="K48" s="43" t="s">
        <v>35</v>
      </c>
    </row>
    <row r="49">
      <c r="A49" s="19">
        <v>41.0</v>
      </c>
      <c r="B49" s="20" t="s">
        <v>115</v>
      </c>
      <c r="C49" s="30">
        <v>2.7800277E7</v>
      </c>
      <c r="D49" s="30">
        <v>82.0</v>
      </c>
      <c r="E49" s="23">
        <v>8.0</v>
      </c>
      <c r="F49" s="30">
        <v>71.0</v>
      </c>
      <c r="G49" s="23">
        <v>41.0</v>
      </c>
      <c r="H49" s="30">
        <v>53.0</v>
      </c>
      <c r="I49" s="24">
        <v>109.0</v>
      </c>
      <c r="J49" s="27">
        <v>206.0</v>
      </c>
      <c r="K49" s="43" t="s">
        <v>35</v>
      </c>
    </row>
    <row r="50">
      <c r="A50" s="19">
        <v>42.0</v>
      </c>
      <c r="B50" s="20" t="s">
        <v>267</v>
      </c>
      <c r="C50" s="30">
        <v>2.7800175E7</v>
      </c>
      <c r="D50" s="30">
        <v>68.0</v>
      </c>
      <c r="E50" s="23">
        <v>32.0</v>
      </c>
      <c r="F50" s="30">
        <v>75.0</v>
      </c>
      <c r="G50" s="23">
        <v>24.0</v>
      </c>
      <c r="H50" s="30">
        <v>63.0</v>
      </c>
      <c r="I50" s="24">
        <v>73.0</v>
      </c>
      <c r="J50" s="27">
        <v>206.0</v>
      </c>
      <c r="K50" s="43" t="s">
        <v>35</v>
      </c>
    </row>
    <row r="51">
      <c r="A51" s="19">
        <v>43.0</v>
      </c>
      <c r="B51" s="20" t="s">
        <v>146</v>
      </c>
      <c r="C51" s="30">
        <v>2.7800253E7</v>
      </c>
      <c r="D51" s="30">
        <v>68.0</v>
      </c>
      <c r="E51" s="23">
        <v>32.0</v>
      </c>
      <c r="F51" s="30">
        <v>65.0</v>
      </c>
      <c r="G51" s="23">
        <v>67.0</v>
      </c>
      <c r="H51" s="30">
        <v>73.0</v>
      </c>
      <c r="I51" s="24">
        <v>49.0</v>
      </c>
      <c r="J51" s="27">
        <v>206.0</v>
      </c>
      <c r="K51" s="43" t="s">
        <v>35</v>
      </c>
    </row>
    <row r="52">
      <c r="A52" s="19">
        <v>44.0</v>
      </c>
      <c r="B52" s="20" t="s">
        <v>134</v>
      </c>
      <c r="C52" s="30">
        <v>2.7800254E7</v>
      </c>
      <c r="D52" s="30">
        <v>57.0</v>
      </c>
      <c r="E52" s="23">
        <v>68.0</v>
      </c>
      <c r="F52" s="30">
        <v>71.0</v>
      </c>
      <c r="G52" s="23">
        <v>41.0</v>
      </c>
      <c r="H52" s="30">
        <v>77.0</v>
      </c>
      <c r="I52" s="24">
        <v>36.0</v>
      </c>
      <c r="J52" s="27">
        <v>205.0</v>
      </c>
      <c r="K52" s="43" t="s">
        <v>60</v>
      </c>
    </row>
    <row r="53">
      <c r="A53" s="19">
        <v>45.0</v>
      </c>
      <c r="B53" s="20" t="s">
        <v>179</v>
      </c>
      <c r="C53" s="30">
        <v>2.7800143E7</v>
      </c>
      <c r="D53" s="30">
        <v>65.0</v>
      </c>
      <c r="E53" s="23">
        <v>46.0</v>
      </c>
      <c r="F53" s="30">
        <v>61.0</v>
      </c>
      <c r="G53" s="23">
        <v>93.0</v>
      </c>
      <c r="H53" s="30">
        <v>78.0</v>
      </c>
      <c r="I53" s="24">
        <v>30.0</v>
      </c>
      <c r="J53" s="27">
        <v>204.0</v>
      </c>
      <c r="K53" s="43" t="s">
        <v>33</v>
      </c>
    </row>
    <row r="54">
      <c r="A54" s="19">
        <v>46.0</v>
      </c>
      <c r="B54" s="20" t="s">
        <v>95</v>
      </c>
      <c r="C54" s="30">
        <v>2.7800135E7</v>
      </c>
      <c r="D54" s="30">
        <v>60.0</v>
      </c>
      <c r="E54" s="23">
        <v>58.0</v>
      </c>
      <c r="F54" s="30">
        <v>70.0</v>
      </c>
      <c r="G54" s="23">
        <v>45.0</v>
      </c>
      <c r="H54" s="30">
        <v>74.0</v>
      </c>
      <c r="I54" s="24">
        <v>46.0</v>
      </c>
      <c r="J54" s="27">
        <v>204.0</v>
      </c>
      <c r="K54" s="43" t="s">
        <v>33</v>
      </c>
    </row>
    <row r="55">
      <c r="A55" s="19">
        <v>47.0</v>
      </c>
      <c r="B55" s="20" t="s">
        <v>72</v>
      </c>
      <c r="C55" s="30">
        <v>2.7800411E7</v>
      </c>
      <c r="D55" s="30">
        <v>62.0</v>
      </c>
      <c r="E55" s="23">
        <v>51.0</v>
      </c>
      <c r="F55" s="30">
        <v>65.0</v>
      </c>
      <c r="G55" s="23">
        <v>67.0</v>
      </c>
      <c r="H55" s="30">
        <v>76.0</v>
      </c>
      <c r="I55" s="24">
        <v>39.0</v>
      </c>
      <c r="J55" s="27">
        <v>203.0</v>
      </c>
      <c r="K55" s="43" t="s">
        <v>33</v>
      </c>
    </row>
    <row r="56">
      <c r="A56" s="19">
        <v>48.0</v>
      </c>
      <c r="B56" s="20" t="s">
        <v>136</v>
      </c>
      <c r="C56" s="30">
        <v>2.7800007E7</v>
      </c>
      <c r="D56" s="30">
        <v>66.0</v>
      </c>
      <c r="E56" s="23">
        <v>43.0</v>
      </c>
      <c r="F56" s="30">
        <v>75.0</v>
      </c>
      <c r="G56" s="23">
        <v>24.0</v>
      </c>
      <c r="H56" s="30">
        <v>62.0</v>
      </c>
      <c r="I56" s="24">
        <v>77.0</v>
      </c>
      <c r="J56" s="27">
        <v>203.0</v>
      </c>
      <c r="K56" s="43" t="s">
        <v>35</v>
      </c>
    </row>
    <row r="57">
      <c r="A57" s="19">
        <v>49.0</v>
      </c>
      <c r="B57" s="20" t="s">
        <v>538</v>
      </c>
      <c r="C57" s="30">
        <v>2.7800148E7</v>
      </c>
      <c r="D57" s="30">
        <v>59.0</v>
      </c>
      <c r="E57" s="23">
        <v>61.0</v>
      </c>
      <c r="F57" s="30">
        <v>56.0</v>
      </c>
      <c r="G57" s="23">
        <v>114.0</v>
      </c>
      <c r="H57" s="30">
        <v>87.0</v>
      </c>
      <c r="I57" s="24">
        <v>12.0</v>
      </c>
      <c r="J57" s="27">
        <v>202.0</v>
      </c>
      <c r="K57" s="43" t="s">
        <v>33</v>
      </c>
    </row>
    <row r="58">
      <c r="A58" s="19">
        <v>50.0</v>
      </c>
      <c r="B58" s="20" t="s">
        <v>228</v>
      </c>
      <c r="C58" s="30">
        <v>2.780011E7</v>
      </c>
      <c r="D58" s="30">
        <v>58.0</v>
      </c>
      <c r="E58" s="23">
        <v>63.0</v>
      </c>
      <c r="F58" s="30">
        <v>70.0</v>
      </c>
      <c r="G58" s="23">
        <v>45.0</v>
      </c>
      <c r="H58" s="30">
        <v>74.0</v>
      </c>
      <c r="I58" s="24">
        <v>46.0</v>
      </c>
      <c r="J58" s="27">
        <v>202.0</v>
      </c>
      <c r="K58" s="43" t="s">
        <v>35</v>
      </c>
    </row>
    <row r="59">
      <c r="A59" s="19">
        <v>51.0</v>
      </c>
      <c r="B59" s="20" t="s">
        <v>67</v>
      </c>
      <c r="C59" s="30">
        <v>2.7800011E7</v>
      </c>
      <c r="D59" s="30">
        <v>66.0</v>
      </c>
      <c r="E59" s="23">
        <v>43.0</v>
      </c>
      <c r="F59" s="30">
        <v>76.0</v>
      </c>
      <c r="G59" s="23">
        <v>22.0</v>
      </c>
      <c r="H59" s="30">
        <v>58.0</v>
      </c>
      <c r="I59" s="24">
        <v>87.0</v>
      </c>
      <c r="J59" s="27">
        <v>200.0</v>
      </c>
      <c r="K59" s="43" t="s">
        <v>33</v>
      </c>
    </row>
    <row r="60">
      <c r="A60" s="19">
        <v>52.0</v>
      </c>
      <c r="B60" s="20" t="s">
        <v>210</v>
      </c>
      <c r="C60" s="30">
        <v>2.7800278E7</v>
      </c>
      <c r="D60" s="30">
        <v>56.0</v>
      </c>
      <c r="E60" s="23">
        <v>74.0</v>
      </c>
      <c r="F60" s="30">
        <v>62.0</v>
      </c>
      <c r="G60" s="23">
        <v>87.0</v>
      </c>
      <c r="H60" s="30">
        <v>82.0</v>
      </c>
      <c r="I60" s="24">
        <v>20.0</v>
      </c>
      <c r="J60" s="27">
        <v>200.0</v>
      </c>
      <c r="K60" s="43" t="s">
        <v>35</v>
      </c>
    </row>
    <row r="61">
      <c r="A61" s="19">
        <v>53.0</v>
      </c>
      <c r="B61" s="20" t="s">
        <v>147</v>
      </c>
      <c r="C61" s="30">
        <v>2.7800005E7</v>
      </c>
      <c r="D61" s="30">
        <v>48.0</v>
      </c>
      <c r="E61" s="23">
        <v>113.0</v>
      </c>
      <c r="F61" s="30">
        <v>55.0</v>
      </c>
      <c r="G61" s="23">
        <v>117.0</v>
      </c>
      <c r="H61" s="30">
        <v>96.0</v>
      </c>
      <c r="I61" s="24">
        <v>2.0</v>
      </c>
      <c r="J61" s="27">
        <v>199.0</v>
      </c>
      <c r="K61" s="43" t="s">
        <v>33</v>
      </c>
    </row>
    <row r="62">
      <c r="A62" s="19">
        <v>54.0</v>
      </c>
      <c r="B62" s="20" t="s">
        <v>120</v>
      </c>
      <c r="C62" s="30">
        <v>2.7800107E7</v>
      </c>
      <c r="D62" s="30">
        <v>82.0</v>
      </c>
      <c r="E62" s="23">
        <v>8.0</v>
      </c>
      <c r="F62" s="30">
        <v>57.0</v>
      </c>
      <c r="G62" s="23">
        <v>113.0</v>
      </c>
      <c r="H62" s="30">
        <v>58.0</v>
      </c>
      <c r="I62" s="24">
        <v>87.0</v>
      </c>
      <c r="J62" s="27">
        <v>197.0</v>
      </c>
      <c r="K62" s="43" t="s">
        <v>35</v>
      </c>
    </row>
    <row r="63">
      <c r="A63" s="19">
        <v>55.0</v>
      </c>
      <c r="B63" s="20" t="s">
        <v>193</v>
      </c>
      <c r="C63" s="30">
        <v>2.7900026E7</v>
      </c>
      <c r="D63" s="30">
        <v>53.0</v>
      </c>
      <c r="E63" s="23">
        <v>89.0</v>
      </c>
      <c r="F63" s="30">
        <v>72.0</v>
      </c>
      <c r="G63" s="23">
        <v>36.0</v>
      </c>
      <c r="H63" s="30">
        <v>71.0</v>
      </c>
      <c r="I63" s="24">
        <v>56.0</v>
      </c>
      <c r="J63" s="27">
        <v>196.0</v>
      </c>
      <c r="K63" s="43" t="s">
        <v>53</v>
      </c>
    </row>
    <row r="64">
      <c r="A64" s="19">
        <v>56.0</v>
      </c>
      <c r="B64" s="20" t="s">
        <v>294</v>
      </c>
      <c r="C64" s="30">
        <v>2.7800044E7</v>
      </c>
      <c r="D64" s="30">
        <v>68.0</v>
      </c>
      <c r="E64" s="23">
        <v>32.0</v>
      </c>
      <c r="F64" s="30">
        <v>72.0</v>
      </c>
      <c r="G64" s="23">
        <v>36.0</v>
      </c>
      <c r="H64" s="30">
        <v>56.0</v>
      </c>
      <c r="I64" s="24">
        <v>97.0</v>
      </c>
      <c r="J64" s="27">
        <v>196.0</v>
      </c>
      <c r="K64" s="43" t="s">
        <v>33</v>
      </c>
    </row>
    <row r="65">
      <c r="A65" s="19">
        <v>57.0</v>
      </c>
      <c r="B65" s="20" t="s">
        <v>518</v>
      </c>
      <c r="C65" s="30">
        <v>2.7900039E7</v>
      </c>
      <c r="D65" s="30">
        <v>58.0</v>
      </c>
      <c r="E65" s="23">
        <v>63.0</v>
      </c>
      <c r="F65" s="30">
        <v>59.0</v>
      </c>
      <c r="G65" s="23">
        <v>106.0</v>
      </c>
      <c r="H65" s="30">
        <v>78.0</v>
      </c>
      <c r="I65" s="24">
        <v>30.0</v>
      </c>
      <c r="J65" s="27">
        <v>195.0</v>
      </c>
      <c r="K65" s="43" t="s">
        <v>53</v>
      </c>
    </row>
    <row r="66">
      <c r="A66" s="19">
        <v>58.0</v>
      </c>
      <c r="B66" s="20" t="s">
        <v>143</v>
      </c>
      <c r="C66" s="30">
        <v>2.7800002E7</v>
      </c>
      <c r="D66" s="30">
        <v>63.0</v>
      </c>
      <c r="E66" s="23">
        <v>48.0</v>
      </c>
      <c r="F66" s="30">
        <v>66.0</v>
      </c>
      <c r="G66" s="23">
        <v>59.0</v>
      </c>
      <c r="H66" s="30">
        <v>65.0</v>
      </c>
      <c r="I66" s="24">
        <v>67.0</v>
      </c>
      <c r="J66" s="27">
        <v>194.0</v>
      </c>
      <c r="K66" s="43" t="s">
        <v>33</v>
      </c>
    </row>
    <row r="67">
      <c r="A67" s="19">
        <v>59.0</v>
      </c>
      <c r="B67" s="20" t="s">
        <v>257</v>
      </c>
      <c r="C67" s="30">
        <v>2.7800072E7</v>
      </c>
      <c r="D67" s="30">
        <v>48.0</v>
      </c>
      <c r="E67" s="23">
        <v>113.0</v>
      </c>
      <c r="F67" s="30">
        <v>60.0</v>
      </c>
      <c r="G67" s="23">
        <v>99.0</v>
      </c>
      <c r="H67" s="30">
        <v>85.0</v>
      </c>
      <c r="I67" s="24">
        <v>14.0</v>
      </c>
      <c r="J67" s="27">
        <v>193.0</v>
      </c>
      <c r="K67" s="43" t="s">
        <v>35</v>
      </c>
    </row>
    <row r="68">
      <c r="A68" s="19">
        <v>60.0</v>
      </c>
      <c r="B68" s="20" t="s">
        <v>66</v>
      </c>
      <c r="C68" s="30">
        <v>2.7800036E7</v>
      </c>
      <c r="D68" s="30">
        <v>51.0</v>
      </c>
      <c r="E68" s="23">
        <v>101.0</v>
      </c>
      <c r="F68" s="30">
        <v>81.0</v>
      </c>
      <c r="G68" s="23">
        <v>14.0</v>
      </c>
      <c r="H68" s="30">
        <v>60.0</v>
      </c>
      <c r="I68" s="24">
        <v>83.0</v>
      </c>
      <c r="J68" s="27">
        <v>192.0</v>
      </c>
      <c r="K68" s="43" t="s">
        <v>33</v>
      </c>
    </row>
    <row r="69">
      <c r="A69" s="19">
        <v>61.0</v>
      </c>
      <c r="B69" s="20" t="s">
        <v>104</v>
      </c>
      <c r="C69" s="30">
        <v>2.7800101E7</v>
      </c>
      <c r="D69" s="30">
        <v>69.0</v>
      </c>
      <c r="E69" s="23">
        <v>29.0</v>
      </c>
      <c r="F69" s="30">
        <v>60.0</v>
      </c>
      <c r="G69" s="23">
        <v>99.0</v>
      </c>
      <c r="H69" s="30">
        <v>63.0</v>
      </c>
      <c r="I69" s="24">
        <v>73.0</v>
      </c>
      <c r="J69" s="27">
        <v>192.0</v>
      </c>
      <c r="K69" s="43" t="s">
        <v>35</v>
      </c>
    </row>
    <row r="70">
      <c r="A70" s="19">
        <v>62.0</v>
      </c>
      <c r="B70" s="20" t="s">
        <v>70</v>
      </c>
      <c r="C70" s="30">
        <v>2.7900032E7</v>
      </c>
      <c r="D70" s="30">
        <v>68.0</v>
      </c>
      <c r="E70" s="23">
        <v>32.0</v>
      </c>
      <c r="F70" s="30">
        <v>72.0</v>
      </c>
      <c r="G70" s="23">
        <v>36.0</v>
      </c>
      <c r="H70" s="30">
        <v>51.0</v>
      </c>
      <c r="I70" s="24">
        <v>115.0</v>
      </c>
      <c r="J70" s="27">
        <v>191.0</v>
      </c>
      <c r="K70" s="43" t="s">
        <v>53</v>
      </c>
    </row>
    <row r="71">
      <c r="A71" s="19">
        <v>63.0</v>
      </c>
      <c r="B71" s="20" t="s">
        <v>42</v>
      </c>
      <c r="C71" s="30">
        <v>2.7800287E7</v>
      </c>
      <c r="D71" s="30">
        <v>67.0</v>
      </c>
      <c r="E71" s="23">
        <v>39.0</v>
      </c>
      <c r="F71" s="30">
        <v>62.0</v>
      </c>
      <c r="G71" s="23">
        <v>87.0</v>
      </c>
      <c r="H71" s="30">
        <v>61.0</v>
      </c>
      <c r="I71" s="24">
        <v>80.0</v>
      </c>
      <c r="J71" s="27">
        <v>190.0</v>
      </c>
      <c r="K71" s="43" t="s">
        <v>35</v>
      </c>
    </row>
    <row r="72">
      <c r="A72" s="19">
        <v>64.0</v>
      </c>
      <c r="B72" s="20" t="s">
        <v>195</v>
      </c>
      <c r="C72" s="30">
        <v>2.7800179E7</v>
      </c>
      <c r="D72" s="30">
        <v>62.0</v>
      </c>
      <c r="E72" s="23">
        <v>51.0</v>
      </c>
      <c r="F72" s="30">
        <v>71.0</v>
      </c>
      <c r="G72" s="23">
        <v>41.0</v>
      </c>
      <c r="H72" s="30">
        <v>57.0</v>
      </c>
      <c r="I72" s="24">
        <v>92.0</v>
      </c>
      <c r="J72" s="27">
        <v>190.0</v>
      </c>
      <c r="K72" s="43" t="s">
        <v>35</v>
      </c>
    </row>
    <row r="73">
      <c r="A73" s="19">
        <v>65.0</v>
      </c>
      <c r="B73" s="20" t="s">
        <v>88</v>
      </c>
      <c r="C73" s="30">
        <v>2.7800059E7</v>
      </c>
      <c r="D73" s="30">
        <v>83.0</v>
      </c>
      <c r="E73" s="23">
        <v>6.0</v>
      </c>
      <c r="F73" s="30">
        <v>63.0</v>
      </c>
      <c r="G73" s="23">
        <v>77.0</v>
      </c>
      <c r="H73" s="30">
        <v>44.0</v>
      </c>
      <c r="I73" s="31">
        <v>147.0</v>
      </c>
      <c r="J73" s="27">
        <v>190.0</v>
      </c>
      <c r="K73" s="43" t="s">
        <v>35</v>
      </c>
    </row>
    <row r="74">
      <c r="A74" s="19">
        <v>66.0</v>
      </c>
      <c r="B74" s="20" t="s">
        <v>197</v>
      </c>
      <c r="C74" s="30">
        <v>2.7900005E7</v>
      </c>
      <c r="D74" s="30">
        <v>44.0</v>
      </c>
      <c r="E74" s="29">
        <v>125.0</v>
      </c>
      <c r="F74" s="30">
        <v>70.0</v>
      </c>
      <c r="G74" s="23">
        <v>45.0</v>
      </c>
      <c r="H74" s="30">
        <v>75.0</v>
      </c>
      <c r="I74" s="24">
        <v>42.0</v>
      </c>
      <c r="J74" s="27">
        <v>189.0</v>
      </c>
      <c r="K74" s="43" t="s">
        <v>53</v>
      </c>
    </row>
    <row r="75">
      <c r="A75" s="19">
        <v>67.0</v>
      </c>
      <c r="B75" s="20" t="s">
        <v>37</v>
      </c>
      <c r="C75" s="30">
        <v>2.7800052E7</v>
      </c>
      <c r="D75" s="30">
        <v>69.0</v>
      </c>
      <c r="E75" s="23">
        <v>29.0</v>
      </c>
      <c r="F75" s="30">
        <v>63.0</v>
      </c>
      <c r="G75" s="23">
        <v>77.0</v>
      </c>
      <c r="H75" s="30">
        <v>57.0</v>
      </c>
      <c r="I75" s="24">
        <v>92.0</v>
      </c>
      <c r="J75" s="27">
        <v>189.0</v>
      </c>
      <c r="K75" s="43" t="s">
        <v>33</v>
      </c>
    </row>
    <row r="76">
      <c r="A76" s="19">
        <v>68.0</v>
      </c>
      <c r="B76" s="20" t="s">
        <v>208</v>
      </c>
      <c r="C76" s="30">
        <v>2.7800013E7</v>
      </c>
      <c r="D76" s="30">
        <v>62.0</v>
      </c>
      <c r="E76" s="23">
        <v>51.0</v>
      </c>
      <c r="F76" s="30">
        <v>63.0</v>
      </c>
      <c r="G76" s="23">
        <v>77.0</v>
      </c>
      <c r="H76" s="30">
        <v>64.0</v>
      </c>
      <c r="I76" s="24">
        <v>71.0</v>
      </c>
      <c r="J76" s="27">
        <v>189.0</v>
      </c>
      <c r="K76" s="43" t="s">
        <v>35</v>
      </c>
    </row>
    <row r="77">
      <c r="A77" s="19">
        <v>69.0</v>
      </c>
      <c r="B77" s="20" t="s">
        <v>167</v>
      </c>
      <c r="C77" s="30">
        <v>2.7800165E7</v>
      </c>
      <c r="D77" s="30">
        <v>53.0</v>
      </c>
      <c r="E77" s="23">
        <v>89.0</v>
      </c>
      <c r="F77" s="30">
        <v>71.0</v>
      </c>
      <c r="G77" s="23">
        <v>41.0</v>
      </c>
      <c r="H77" s="30">
        <v>64.0</v>
      </c>
      <c r="I77" s="24">
        <v>71.0</v>
      </c>
      <c r="J77" s="27">
        <v>188.0</v>
      </c>
      <c r="K77" s="43" t="s">
        <v>35</v>
      </c>
    </row>
    <row r="78">
      <c r="A78" s="19">
        <v>70.0</v>
      </c>
      <c r="B78" s="20" t="s">
        <v>507</v>
      </c>
      <c r="C78" s="30">
        <v>2.790004E7</v>
      </c>
      <c r="D78" s="30">
        <v>57.0</v>
      </c>
      <c r="E78" s="23">
        <v>68.0</v>
      </c>
      <c r="F78" s="30">
        <v>60.0</v>
      </c>
      <c r="G78" s="23">
        <v>99.0</v>
      </c>
      <c r="H78" s="30">
        <v>71.0</v>
      </c>
      <c r="I78" s="24">
        <v>56.0</v>
      </c>
      <c r="J78" s="27">
        <v>188.0</v>
      </c>
      <c r="K78" s="43" t="s">
        <v>53</v>
      </c>
    </row>
    <row r="79">
      <c r="A79" s="19">
        <v>71.0</v>
      </c>
      <c r="B79" s="20" t="s">
        <v>141</v>
      </c>
      <c r="C79" s="30">
        <v>2.7800074E7</v>
      </c>
      <c r="D79" s="30">
        <v>59.0</v>
      </c>
      <c r="E79" s="23">
        <v>61.0</v>
      </c>
      <c r="F79" s="30">
        <v>66.0</v>
      </c>
      <c r="G79" s="23">
        <v>59.0</v>
      </c>
      <c r="H79" s="30">
        <v>63.0</v>
      </c>
      <c r="I79" s="24">
        <v>73.0</v>
      </c>
      <c r="J79" s="27">
        <v>188.0</v>
      </c>
      <c r="K79" s="43" t="s">
        <v>35</v>
      </c>
    </row>
    <row r="80">
      <c r="A80" s="19">
        <v>72.0</v>
      </c>
      <c r="B80" s="20" t="s">
        <v>539</v>
      </c>
      <c r="C80" s="30">
        <v>2.5800427E7</v>
      </c>
      <c r="D80" s="30">
        <v>53.0</v>
      </c>
      <c r="E80" s="23">
        <v>89.0</v>
      </c>
      <c r="F80" s="30">
        <v>51.0</v>
      </c>
      <c r="G80" s="29">
        <v>136.0</v>
      </c>
      <c r="H80" s="30">
        <v>78.0</v>
      </c>
      <c r="I80" s="24">
        <v>30.0</v>
      </c>
      <c r="J80" s="27">
        <v>182.0</v>
      </c>
      <c r="K80" s="43" t="s">
        <v>35</v>
      </c>
    </row>
    <row r="81">
      <c r="A81" s="19">
        <v>73.0</v>
      </c>
      <c r="B81" s="20" t="s">
        <v>130</v>
      </c>
      <c r="C81" s="30">
        <v>2.7800185E7</v>
      </c>
      <c r="D81" s="30">
        <v>70.0</v>
      </c>
      <c r="E81" s="23">
        <v>26.0</v>
      </c>
      <c r="F81" s="30">
        <v>42.0</v>
      </c>
      <c r="G81" s="29">
        <v>183.0</v>
      </c>
      <c r="H81" s="30">
        <v>70.0</v>
      </c>
      <c r="I81" s="24">
        <v>59.0</v>
      </c>
      <c r="J81" s="27">
        <v>182.0</v>
      </c>
      <c r="K81" s="43" t="s">
        <v>33</v>
      </c>
    </row>
    <row r="82">
      <c r="A82" s="19">
        <v>74.0</v>
      </c>
      <c r="B82" s="20" t="s">
        <v>498</v>
      </c>
      <c r="C82" s="30">
        <v>2.7900021E7</v>
      </c>
      <c r="D82" s="30">
        <v>49.0</v>
      </c>
      <c r="E82" s="23">
        <v>108.0</v>
      </c>
      <c r="F82" s="30">
        <v>75.0</v>
      </c>
      <c r="G82" s="23">
        <v>24.0</v>
      </c>
      <c r="H82" s="30">
        <v>57.0</v>
      </c>
      <c r="I82" s="24">
        <v>92.0</v>
      </c>
      <c r="J82" s="27">
        <v>181.0</v>
      </c>
      <c r="K82" s="43" t="s">
        <v>53</v>
      </c>
    </row>
    <row r="83">
      <c r="A83" s="19">
        <v>75.0</v>
      </c>
      <c r="B83" s="20" t="s">
        <v>218</v>
      </c>
      <c r="C83" s="30">
        <v>2.78001E7</v>
      </c>
      <c r="D83" s="30">
        <v>57.0</v>
      </c>
      <c r="E83" s="23">
        <v>68.0</v>
      </c>
      <c r="F83" s="30">
        <v>70.0</v>
      </c>
      <c r="G83" s="23">
        <v>45.0</v>
      </c>
      <c r="H83" s="30">
        <v>52.0</v>
      </c>
      <c r="I83" s="24">
        <v>112.0</v>
      </c>
      <c r="J83" s="27">
        <v>179.0</v>
      </c>
      <c r="K83" s="43" t="s">
        <v>35</v>
      </c>
    </row>
    <row r="84">
      <c r="A84" s="19">
        <v>76.0</v>
      </c>
      <c r="B84" s="20" t="s">
        <v>150</v>
      </c>
      <c r="C84" s="30">
        <v>2.790003E7</v>
      </c>
      <c r="D84" s="30">
        <v>54.0</v>
      </c>
      <c r="E84" s="23">
        <v>84.0</v>
      </c>
      <c r="F84" s="30">
        <v>59.0</v>
      </c>
      <c r="G84" s="23">
        <v>106.0</v>
      </c>
      <c r="H84" s="30">
        <v>66.0</v>
      </c>
      <c r="I84" s="24">
        <v>65.0</v>
      </c>
      <c r="J84" s="27">
        <v>179.0</v>
      </c>
      <c r="K84" s="43" t="s">
        <v>53</v>
      </c>
    </row>
    <row r="85">
      <c r="A85" s="19">
        <v>77.0</v>
      </c>
      <c r="B85" s="20" t="s">
        <v>50</v>
      </c>
      <c r="C85" s="30">
        <v>2.7900029E7</v>
      </c>
      <c r="D85" s="30">
        <v>31.0</v>
      </c>
      <c r="E85" s="29">
        <v>191.0</v>
      </c>
      <c r="F85" s="30">
        <v>70.0</v>
      </c>
      <c r="G85" s="23">
        <v>45.0</v>
      </c>
      <c r="H85" s="30">
        <v>78.0</v>
      </c>
      <c r="I85" s="24">
        <v>30.0</v>
      </c>
      <c r="J85" s="27">
        <v>179.0</v>
      </c>
      <c r="K85" s="43" t="s">
        <v>53</v>
      </c>
    </row>
    <row r="86">
      <c r="A86" s="19">
        <v>78.0</v>
      </c>
      <c r="B86" s="20" t="s">
        <v>261</v>
      </c>
      <c r="C86" s="30">
        <v>2.7800118E7</v>
      </c>
      <c r="D86" s="30">
        <v>49.0</v>
      </c>
      <c r="E86" s="23">
        <v>108.0</v>
      </c>
      <c r="F86" s="30">
        <v>75.0</v>
      </c>
      <c r="G86" s="23">
        <v>24.0</v>
      </c>
      <c r="H86" s="30">
        <v>54.0</v>
      </c>
      <c r="I86" s="24">
        <v>104.0</v>
      </c>
      <c r="J86" s="27">
        <v>178.0</v>
      </c>
      <c r="K86" s="43" t="s">
        <v>35</v>
      </c>
    </row>
    <row r="87">
      <c r="A87" s="19">
        <v>79.0</v>
      </c>
      <c r="B87" s="20" t="s">
        <v>220</v>
      </c>
      <c r="C87" s="30">
        <v>2.7900012E7</v>
      </c>
      <c r="D87" s="30">
        <v>54.0</v>
      </c>
      <c r="E87" s="23">
        <v>84.0</v>
      </c>
      <c r="F87" s="30">
        <v>63.0</v>
      </c>
      <c r="G87" s="23">
        <v>77.0</v>
      </c>
      <c r="H87" s="30">
        <v>60.0</v>
      </c>
      <c r="I87" s="24">
        <v>83.0</v>
      </c>
      <c r="J87" s="27">
        <v>177.0</v>
      </c>
      <c r="K87" s="43" t="s">
        <v>53</v>
      </c>
    </row>
    <row r="88">
      <c r="A88" s="19">
        <v>80.0</v>
      </c>
      <c r="B88" s="20" t="s">
        <v>181</v>
      </c>
      <c r="C88" s="30">
        <v>2.78004E7</v>
      </c>
      <c r="D88" s="30">
        <v>48.0</v>
      </c>
      <c r="E88" s="23">
        <v>113.0</v>
      </c>
      <c r="F88" s="30">
        <v>63.0</v>
      </c>
      <c r="G88" s="23">
        <v>77.0</v>
      </c>
      <c r="H88" s="30">
        <v>65.0</v>
      </c>
      <c r="I88" s="24">
        <v>67.0</v>
      </c>
      <c r="J88" s="27">
        <v>176.0</v>
      </c>
      <c r="K88" s="43" t="s">
        <v>35</v>
      </c>
    </row>
    <row r="89">
      <c r="A89" s="19">
        <v>81.0</v>
      </c>
      <c r="B89" s="20" t="s">
        <v>190</v>
      </c>
      <c r="C89" s="30">
        <v>2.7800246E7</v>
      </c>
      <c r="D89" s="30">
        <v>52.0</v>
      </c>
      <c r="E89" s="23">
        <v>100.0</v>
      </c>
      <c r="F89" s="30">
        <v>63.0</v>
      </c>
      <c r="G89" s="23">
        <v>77.0</v>
      </c>
      <c r="H89" s="30">
        <v>61.0</v>
      </c>
      <c r="I89" s="24">
        <v>80.0</v>
      </c>
      <c r="J89" s="27">
        <v>176.0</v>
      </c>
      <c r="K89" s="43" t="s">
        <v>60</v>
      </c>
    </row>
    <row r="90">
      <c r="A90" s="19">
        <v>82.0</v>
      </c>
      <c r="B90" s="20" t="s">
        <v>322</v>
      </c>
      <c r="C90" s="30">
        <v>2.7800314E7</v>
      </c>
      <c r="D90" s="30">
        <v>43.0</v>
      </c>
      <c r="E90" s="29">
        <v>131.0</v>
      </c>
      <c r="F90" s="30">
        <v>61.0</v>
      </c>
      <c r="G90" s="23">
        <v>93.0</v>
      </c>
      <c r="H90" s="30">
        <v>71.0</v>
      </c>
      <c r="I90" s="24">
        <v>56.0</v>
      </c>
      <c r="J90" s="27">
        <v>175.0</v>
      </c>
      <c r="K90" s="43" t="s">
        <v>33</v>
      </c>
    </row>
    <row r="91">
      <c r="A91" s="19">
        <v>83.0</v>
      </c>
      <c r="B91" s="20" t="s">
        <v>540</v>
      </c>
      <c r="C91" s="30">
        <v>2.7900038E7</v>
      </c>
      <c r="D91" s="30">
        <v>55.0</v>
      </c>
      <c r="E91" s="23">
        <v>78.0</v>
      </c>
      <c r="F91" s="30">
        <v>46.0</v>
      </c>
      <c r="G91" s="29">
        <v>166.0</v>
      </c>
      <c r="H91" s="30">
        <v>73.0</v>
      </c>
      <c r="I91" s="24">
        <v>49.0</v>
      </c>
      <c r="J91" s="27">
        <v>174.0</v>
      </c>
      <c r="K91" s="43" t="s">
        <v>53</v>
      </c>
    </row>
    <row r="92">
      <c r="A92" s="19">
        <v>84.0</v>
      </c>
      <c r="B92" s="20" t="s">
        <v>87</v>
      </c>
      <c r="C92" s="30">
        <v>2.7800232E7</v>
      </c>
      <c r="D92" s="30">
        <v>54.0</v>
      </c>
      <c r="E92" s="23">
        <v>84.0</v>
      </c>
      <c r="F92" s="30">
        <v>73.0</v>
      </c>
      <c r="G92" s="23">
        <v>32.0</v>
      </c>
      <c r="H92" s="30">
        <v>47.0</v>
      </c>
      <c r="I92" s="31">
        <v>131.0</v>
      </c>
      <c r="J92" s="27">
        <v>174.0</v>
      </c>
      <c r="K92" s="43" t="s">
        <v>33</v>
      </c>
    </row>
    <row r="93">
      <c r="A93" s="19">
        <v>85.0</v>
      </c>
      <c r="B93" s="20" t="s">
        <v>57</v>
      </c>
      <c r="C93" s="30">
        <v>2.7800304E7</v>
      </c>
      <c r="D93" s="30">
        <v>44.0</v>
      </c>
      <c r="E93" s="29">
        <v>125.0</v>
      </c>
      <c r="F93" s="30">
        <v>63.0</v>
      </c>
      <c r="G93" s="23">
        <v>77.0</v>
      </c>
      <c r="H93" s="30">
        <v>66.0</v>
      </c>
      <c r="I93" s="24">
        <v>65.0</v>
      </c>
      <c r="J93" s="27">
        <v>173.0</v>
      </c>
      <c r="K93" s="43" t="s">
        <v>60</v>
      </c>
    </row>
    <row r="94">
      <c r="A94" s="19">
        <v>86.0</v>
      </c>
      <c r="B94" s="20" t="s">
        <v>137</v>
      </c>
      <c r="C94" s="30">
        <v>2.7800248E7</v>
      </c>
      <c r="D94" s="30">
        <v>53.0</v>
      </c>
      <c r="E94" s="23">
        <v>89.0</v>
      </c>
      <c r="F94" s="30">
        <v>73.0</v>
      </c>
      <c r="G94" s="23">
        <v>32.0</v>
      </c>
      <c r="H94" s="30">
        <v>47.0</v>
      </c>
      <c r="I94" s="31">
        <v>131.0</v>
      </c>
      <c r="J94" s="27">
        <v>173.0</v>
      </c>
      <c r="K94" s="43" t="s">
        <v>33</v>
      </c>
    </row>
    <row r="95">
      <c r="A95" s="19">
        <v>87.0</v>
      </c>
      <c r="B95" s="20" t="s">
        <v>64</v>
      </c>
      <c r="C95" s="30">
        <v>2.7800234E7</v>
      </c>
      <c r="D95" s="30">
        <v>38.0</v>
      </c>
      <c r="E95" s="29">
        <v>153.0</v>
      </c>
      <c r="F95" s="30">
        <v>66.0</v>
      </c>
      <c r="G95" s="23">
        <v>59.0</v>
      </c>
      <c r="H95" s="30">
        <v>68.0</v>
      </c>
      <c r="I95" s="24">
        <v>63.0</v>
      </c>
      <c r="J95" s="27">
        <v>172.0</v>
      </c>
      <c r="K95" s="43" t="s">
        <v>33</v>
      </c>
    </row>
    <row r="96">
      <c r="A96" s="19">
        <v>88.0</v>
      </c>
      <c r="B96" s="20" t="s">
        <v>40</v>
      </c>
      <c r="C96" s="30">
        <v>2.7800177E7</v>
      </c>
      <c r="D96" s="30">
        <v>55.0</v>
      </c>
      <c r="E96" s="23">
        <v>78.0</v>
      </c>
      <c r="F96" s="30">
        <v>65.0</v>
      </c>
      <c r="G96" s="23">
        <v>67.0</v>
      </c>
      <c r="H96" s="30">
        <v>52.0</v>
      </c>
      <c r="I96" s="24">
        <v>112.0</v>
      </c>
      <c r="J96" s="27">
        <v>172.0</v>
      </c>
      <c r="K96" s="43" t="s">
        <v>33</v>
      </c>
    </row>
    <row r="97">
      <c r="A97" s="19">
        <v>89.0</v>
      </c>
      <c r="B97" s="20" t="s">
        <v>173</v>
      </c>
      <c r="C97" s="30">
        <v>2.7800063E7</v>
      </c>
      <c r="D97" s="30">
        <v>60.0</v>
      </c>
      <c r="E97" s="23">
        <v>58.0</v>
      </c>
      <c r="F97" s="30">
        <v>50.0</v>
      </c>
      <c r="G97" s="29">
        <v>142.0</v>
      </c>
      <c r="H97" s="30">
        <v>60.0</v>
      </c>
      <c r="I97" s="24">
        <v>83.0</v>
      </c>
      <c r="J97" s="27">
        <v>170.0</v>
      </c>
      <c r="K97" s="43" t="s">
        <v>35</v>
      </c>
    </row>
    <row r="98">
      <c r="A98" s="19">
        <v>90.0</v>
      </c>
      <c r="B98" s="20" t="s">
        <v>77</v>
      </c>
      <c r="C98" s="30">
        <v>2.7800191E7</v>
      </c>
      <c r="D98" s="30">
        <v>63.0</v>
      </c>
      <c r="E98" s="23">
        <v>48.0</v>
      </c>
      <c r="F98" s="30">
        <v>67.0</v>
      </c>
      <c r="G98" s="23">
        <v>54.0</v>
      </c>
      <c r="H98" s="30">
        <v>40.0</v>
      </c>
      <c r="I98" s="31">
        <v>165.0</v>
      </c>
      <c r="J98" s="27">
        <v>170.0</v>
      </c>
      <c r="K98" s="43" t="s">
        <v>60</v>
      </c>
    </row>
    <row r="99">
      <c r="A99" s="19">
        <v>91.0</v>
      </c>
      <c r="B99" s="20" t="s">
        <v>214</v>
      </c>
      <c r="C99" s="30">
        <v>2.780013E7</v>
      </c>
      <c r="D99" s="30">
        <v>61.0</v>
      </c>
      <c r="E99" s="23">
        <v>54.0</v>
      </c>
      <c r="F99" s="30">
        <v>58.0</v>
      </c>
      <c r="G99" s="23">
        <v>110.0</v>
      </c>
      <c r="H99" s="30">
        <v>50.0</v>
      </c>
      <c r="I99" s="24">
        <v>119.0</v>
      </c>
      <c r="J99" s="27">
        <v>169.0</v>
      </c>
      <c r="K99" s="43" t="s">
        <v>33</v>
      </c>
    </row>
    <row r="100">
      <c r="A100" s="19">
        <v>92.0</v>
      </c>
      <c r="B100" s="20" t="s">
        <v>126</v>
      </c>
      <c r="C100" s="30">
        <v>2.7800073E7</v>
      </c>
      <c r="D100" s="30">
        <v>40.0</v>
      </c>
      <c r="E100" s="29">
        <v>145.0</v>
      </c>
      <c r="F100" s="30">
        <v>48.0</v>
      </c>
      <c r="G100" s="29">
        <v>155.0</v>
      </c>
      <c r="H100" s="30">
        <v>81.0</v>
      </c>
      <c r="I100" s="24">
        <v>24.0</v>
      </c>
      <c r="J100" s="27">
        <v>169.0</v>
      </c>
      <c r="K100" s="43" t="s">
        <v>60</v>
      </c>
    </row>
    <row r="101">
      <c r="A101" s="19">
        <v>93.0</v>
      </c>
      <c r="B101" s="20" t="s">
        <v>161</v>
      </c>
      <c r="C101" s="30">
        <v>2.780009E7</v>
      </c>
      <c r="D101" s="30">
        <v>54.0</v>
      </c>
      <c r="E101" s="23">
        <v>84.0</v>
      </c>
      <c r="F101" s="30">
        <v>62.0</v>
      </c>
      <c r="G101" s="23">
        <v>87.0</v>
      </c>
      <c r="H101" s="30">
        <v>53.0</v>
      </c>
      <c r="I101" s="24">
        <v>109.0</v>
      </c>
      <c r="J101" s="27">
        <v>169.0</v>
      </c>
      <c r="K101" s="43" t="s">
        <v>33</v>
      </c>
    </row>
    <row r="102">
      <c r="A102" s="19">
        <v>94.0</v>
      </c>
      <c r="B102" s="20" t="s">
        <v>165</v>
      </c>
      <c r="C102" s="30">
        <v>2.7800078E7</v>
      </c>
      <c r="D102" s="30">
        <v>53.0</v>
      </c>
      <c r="E102" s="23">
        <v>89.0</v>
      </c>
      <c r="F102" s="30">
        <v>66.0</v>
      </c>
      <c r="G102" s="23">
        <v>59.0</v>
      </c>
      <c r="H102" s="30">
        <v>50.0</v>
      </c>
      <c r="I102" s="24">
        <v>119.0</v>
      </c>
      <c r="J102" s="27">
        <v>169.0</v>
      </c>
      <c r="K102" s="43" t="s">
        <v>35</v>
      </c>
    </row>
    <row r="103">
      <c r="A103" s="19">
        <v>95.0</v>
      </c>
      <c r="B103" s="20" t="s">
        <v>305</v>
      </c>
      <c r="C103" s="30">
        <v>2.7800032E7</v>
      </c>
      <c r="D103" s="30">
        <v>42.0</v>
      </c>
      <c r="E103" s="29">
        <v>134.0</v>
      </c>
      <c r="F103" s="30">
        <v>60.0</v>
      </c>
      <c r="G103" s="23">
        <v>99.0</v>
      </c>
      <c r="H103" s="30">
        <v>65.0</v>
      </c>
      <c r="I103" s="24">
        <v>67.0</v>
      </c>
      <c r="J103" s="27">
        <v>167.0</v>
      </c>
      <c r="K103" s="43" t="s">
        <v>35</v>
      </c>
    </row>
    <row r="104">
      <c r="A104" s="19">
        <v>96.0</v>
      </c>
      <c r="B104" s="20" t="s">
        <v>333</v>
      </c>
      <c r="C104" s="30">
        <v>2.7900004E7</v>
      </c>
      <c r="D104" s="30">
        <v>54.0</v>
      </c>
      <c r="E104" s="23">
        <v>84.0</v>
      </c>
      <c r="F104" s="30">
        <v>60.0</v>
      </c>
      <c r="G104" s="23">
        <v>99.0</v>
      </c>
      <c r="H104" s="30">
        <v>53.0</v>
      </c>
      <c r="I104" s="24">
        <v>109.0</v>
      </c>
      <c r="J104" s="27">
        <v>167.0</v>
      </c>
      <c r="K104" s="43" t="s">
        <v>53</v>
      </c>
    </row>
    <row r="105">
      <c r="A105" s="19">
        <v>97.0</v>
      </c>
      <c r="B105" s="20" t="s">
        <v>256</v>
      </c>
      <c r="C105" s="30">
        <v>2.7800206E7</v>
      </c>
      <c r="D105" s="30">
        <v>42.0</v>
      </c>
      <c r="E105" s="29">
        <v>134.0</v>
      </c>
      <c r="F105" s="30">
        <v>50.0</v>
      </c>
      <c r="G105" s="29">
        <v>142.0</v>
      </c>
      <c r="H105" s="30">
        <v>75.0</v>
      </c>
      <c r="I105" s="24">
        <v>42.0</v>
      </c>
      <c r="J105" s="27">
        <v>167.0</v>
      </c>
      <c r="K105" s="43" t="s">
        <v>33</v>
      </c>
    </row>
    <row r="106">
      <c r="A106" s="19">
        <v>98.0</v>
      </c>
      <c r="B106" s="20" t="s">
        <v>107</v>
      </c>
      <c r="C106" s="30">
        <v>2.7800122E7</v>
      </c>
      <c r="D106" s="30">
        <v>58.0</v>
      </c>
      <c r="E106" s="23">
        <v>63.0</v>
      </c>
      <c r="F106" s="30">
        <v>63.0</v>
      </c>
      <c r="G106" s="23">
        <v>77.0</v>
      </c>
      <c r="H106" s="30">
        <v>45.0</v>
      </c>
      <c r="I106" s="31">
        <v>142.0</v>
      </c>
      <c r="J106" s="27">
        <v>166.0</v>
      </c>
      <c r="K106" s="43" t="s">
        <v>35</v>
      </c>
    </row>
    <row r="107">
      <c r="A107" s="19">
        <v>99.0</v>
      </c>
      <c r="B107" s="20" t="s">
        <v>502</v>
      </c>
      <c r="C107" s="30">
        <v>2.7900043E7</v>
      </c>
      <c r="D107" s="30">
        <v>60.0</v>
      </c>
      <c r="E107" s="23">
        <v>58.0</v>
      </c>
      <c r="F107" s="30">
        <v>70.0</v>
      </c>
      <c r="G107" s="23">
        <v>45.0</v>
      </c>
      <c r="H107" s="30">
        <v>33.0</v>
      </c>
      <c r="I107" s="31">
        <v>195.0</v>
      </c>
      <c r="J107" s="27">
        <v>163.0</v>
      </c>
      <c r="K107" s="43" t="s">
        <v>53</v>
      </c>
    </row>
    <row r="108">
      <c r="A108" s="19">
        <v>100.0</v>
      </c>
      <c r="B108" s="20" t="s">
        <v>178</v>
      </c>
      <c r="C108" s="30">
        <v>2.7800008E7</v>
      </c>
      <c r="D108" s="30">
        <v>56.0</v>
      </c>
      <c r="E108" s="23">
        <v>74.0</v>
      </c>
      <c r="F108" s="30">
        <v>42.0</v>
      </c>
      <c r="G108" s="29">
        <v>183.0</v>
      </c>
      <c r="H108" s="30">
        <v>65.0</v>
      </c>
      <c r="I108" s="24">
        <v>67.0</v>
      </c>
      <c r="J108" s="27">
        <v>163.0</v>
      </c>
      <c r="K108" s="43" t="s">
        <v>33</v>
      </c>
    </row>
    <row r="109">
      <c r="A109" s="19">
        <v>101.0</v>
      </c>
      <c r="B109" s="20" t="s">
        <v>226</v>
      </c>
      <c r="C109" s="30">
        <v>2.7800026E7</v>
      </c>
      <c r="D109" s="30">
        <v>58.0</v>
      </c>
      <c r="E109" s="23">
        <v>63.0</v>
      </c>
      <c r="F109" s="30">
        <v>66.0</v>
      </c>
      <c r="G109" s="23">
        <v>59.0</v>
      </c>
      <c r="H109" s="30">
        <v>38.0</v>
      </c>
      <c r="I109" s="31">
        <v>174.0</v>
      </c>
      <c r="J109" s="27">
        <v>162.0</v>
      </c>
      <c r="K109" s="43" t="s">
        <v>35</v>
      </c>
    </row>
    <row r="110">
      <c r="A110" s="19">
        <v>102.0</v>
      </c>
      <c r="B110" s="20" t="s">
        <v>156</v>
      </c>
      <c r="C110" s="30">
        <v>2.7800186E7</v>
      </c>
      <c r="D110" s="30">
        <v>47.0</v>
      </c>
      <c r="E110" s="23">
        <v>119.0</v>
      </c>
      <c r="F110" s="30">
        <v>64.0</v>
      </c>
      <c r="G110" s="23">
        <v>72.0</v>
      </c>
      <c r="H110" s="30">
        <v>51.0</v>
      </c>
      <c r="I110" s="24">
        <v>115.0</v>
      </c>
      <c r="J110" s="27">
        <v>162.0</v>
      </c>
      <c r="K110" s="43" t="s">
        <v>60</v>
      </c>
    </row>
    <row r="111">
      <c r="A111" s="19">
        <v>103.0</v>
      </c>
      <c r="B111" s="20" t="s">
        <v>117</v>
      </c>
      <c r="C111" s="30">
        <v>2.7800029E7</v>
      </c>
      <c r="D111" s="30">
        <v>55.0</v>
      </c>
      <c r="E111" s="23">
        <v>78.0</v>
      </c>
      <c r="F111" s="30">
        <v>49.0</v>
      </c>
      <c r="G111" s="29">
        <v>149.0</v>
      </c>
      <c r="H111" s="30">
        <v>58.0</v>
      </c>
      <c r="I111" s="24">
        <v>87.0</v>
      </c>
      <c r="J111" s="27">
        <v>162.0</v>
      </c>
      <c r="K111" s="43" t="s">
        <v>35</v>
      </c>
    </row>
    <row r="112">
      <c r="A112" s="19">
        <v>104.0</v>
      </c>
      <c r="B112" s="20" t="s">
        <v>478</v>
      </c>
      <c r="C112" s="30">
        <v>2.7800236E7</v>
      </c>
      <c r="D112" s="30">
        <v>65.0</v>
      </c>
      <c r="E112" s="23">
        <v>46.0</v>
      </c>
      <c r="F112" s="30">
        <v>42.0</v>
      </c>
      <c r="G112" s="29">
        <v>183.0</v>
      </c>
      <c r="H112" s="30">
        <v>55.0</v>
      </c>
      <c r="I112" s="24">
        <v>100.0</v>
      </c>
      <c r="J112" s="27">
        <v>162.0</v>
      </c>
      <c r="K112" s="43" t="s">
        <v>35</v>
      </c>
    </row>
    <row r="113">
      <c r="A113" s="19">
        <v>105.0</v>
      </c>
      <c r="B113" s="20" t="s">
        <v>286</v>
      </c>
      <c r="C113" s="30">
        <v>2.7800034E7</v>
      </c>
      <c r="D113" s="30">
        <v>42.0</v>
      </c>
      <c r="E113" s="29">
        <v>134.0</v>
      </c>
      <c r="F113" s="30">
        <v>62.0</v>
      </c>
      <c r="G113" s="23">
        <v>87.0</v>
      </c>
      <c r="H113" s="30">
        <v>54.0</v>
      </c>
      <c r="I113" s="24">
        <v>104.0</v>
      </c>
      <c r="J113" s="27">
        <v>158.0</v>
      </c>
      <c r="K113" s="43" t="s">
        <v>35</v>
      </c>
    </row>
    <row r="114">
      <c r="A114" s="19">
        <v>106.0</v>
      </c>
      <c r="B114" s="20" t="s">
        <v>192</v>
      </c>
      <c r="C114" s="30">
        <v>2.7800412E7</v>
      </c>
      <c r="D114" s="30">
        <v>53.0</v>
      </c>
      <c r="E114" s="23">
        <v>89.0</v>
      </c>
      <c r="F114" s="30">
        <v>55.0</v>
      </c>
      <c r="G114" s="23">
        <v>117.0</v>
      </c>
      <c r="H114" s="30">
        <v>49.0</v>
      </c>
      <c r="I114" s="31">
        <v>126.0</v>
      </c>
      <c r="J114" s="27">
        <v>157.0</v>
      </c>
      <c r="K114" s="43" t="s">
        <v>35</v>
      </c>
    </row>
    <row r="115">
      <c r="A115" s="19">
        <v>107.0</v>
      </c>
      <c r="B115" s="20" t="s">
        <v>223</v>
      </c>
      <c r="C115" s="30">
        <v>2.7800033E7</v>
      </c>
      <c r="D115" s="30">
        <v>51.0</v>
      </c>
      <c r="E115" s="23">
        <v>101.0</v>
      </c>
      <c r="F115" s="30">
        <v>53.0</v>
      </c>
      <c r="G115" s="29">
        <v>128.0</v>
      </c>
      <c r="H115" s="30">
        <v>50.0</v>
      </c>
      <c r="I115" s="24">
        <v>119.0</v>
      </c>
      <c r="J115" s="27">
        <v>154.0</v>
      </c>
      <c r="K115" s="43" t="s">
        <v>35</v>
      </c>
    </row>
    <row r="116">
      <c r="A116" s="19">
        <v>108.0</v>
      </c>
      <c r="B116" s="20" t="s">
        <v>99</v>
      </c>
      <c r="C116" s="30">
        <v>2.7800249E7</v>
      </c>
      <c r="D116" s="30">
        <v>44.0</v>
      </c>
      <c r="E116" s="29">
        <v>125.0</v>
      </c>
      <c r="F116" s="30">
        <v>64.0</v>
      </c>
      <c r="G116" s="23">
        <v>72.0</v>
      </c>
      <c r="H116" s="30">
        <v>45.0</v>
      </c>
      <c r="I116" s="31">
        <v>142.0</v>
      </c>
      <c r="J116" s="27">
        <v>153.0</v>
      </c>
      <c r="K116" s="43" t="s">
        <v>33</v>
      </c>
    </row>
    <row r="117">
      <c r="A117" s="19">
        <v>109.0</v>
      </c>
      <c r="B117" s="20" t="s">
        <v>82</v>
      </c>
      <c r="C117" s="30">
        <v>2.7900027E7</v>
      </c>
      <c r="D117" s="30">
        <v>43.0</v>
      </c>
      <c r="E117" s="29">
        <v>131.0</v>
      </c>
      <c r="F117" s="30">
        <v>48.0</v>
      </c>
      <c r="G117" s="29">
        <v>155.0</v>
      </c>
      <c r="H117" s="30">
        <v>61.0</v>
      </c>
      <c r="I117" s="24">
        <v>80.0</v>
      </c>
      <c r="J117" s="27">
        <v>152.0</v>
      </c>
      <c r="K117" s="43" t="s">
        <v>53</v>
      </c>
    </row>
    <row r="118">
      <c r="A118" s="19">
        <v>110.0</v>
      </c>
      <c r="B118" s="20" t="s">
        <v>271</v>
      </c>
      <c r="C118" s="30">
        <v>2.7800173E7</v>
      </c>
      <c r="D118" s="30">
        <v>57.0</v>
      </c>
      <c r="E118" s="23">
        <v>68.0</v>
      </c>
      <c r="F118" s="30">
        <v>64.0</v>
      </c>
      <c r="G118" s="23">
        <v>72.0</v>
      </c>
      <c r="H118" s="30">
        <v>29.0</v>
      </c>
      <c r="I118" s="31">
        <v>216.0</v>
      </c>
      <c r="J118" s="27">
        <v>150.0</v>
      </c>
      <c r="K118" s="43" t="s">
        <v>33</v>
      </c>
    </row>
    <row r="119">
      <c r="A119" s="19">
        <v>111.0</v>
      </c>
      <c r="B119" s="20" t="s">
        <v>339</v>
      </c>
      <c r="C119" s="30">
        <v>2.7800144E7</v>
      </c>
      <c r="D119" s="30">
        <v>44.0</v>
      </c>
      <c r="E119" s="29">
        <v>125.0</v>
      </c>
      <c r="F119" s="30">
        <v>50.0</v>
      </c>
      <c r="G119" s="29">
        <v>142.0</v>
      </c>
      <c r="H119" s="30">
        <v>54.0</v>
      </c>
      <c r="I119" s="24">
        <v>104.0</v>
      </c>
      <c r="J119" s="27">
        <v>148.0</v>
      </c>
      <c r="K119" s="43" t="s">
        <v>33</v>
      </c>
    </row>
    <row r="120">
      <c r="A120" s="19">
        <v>112.0</v>
      </c>
      <c r="B120" s="20" t="s">
        <v>437</v>
      </c>
      <c r="C120" s="30">
        <v>2.7800125E7</v>
      </c>
      <c r="D120" s="30">
        <v>55.0</v>
      </c>
      <c r="E120" s="23">
        <v>78.0</v>
      </c>
      <c r="F120" s="30">
        <v>62.0</v>
      </c>
      <c r="G120" s="23">
        <v>87.0</v>
      </c>
      <c r="H120" s="30">
        <v>29.0</v>
      </c>
      <c r="I120" s="31">
        <v>216.0</v>
      </c>
      <c r="J120" s="27">
        <v>146.0</v>
      </c>
      <c r="K120" s="43" t="s">
        <v>35</v>
      </c>
    </row>
    <row r="121">
      <c r="A121" s="19">
        <v>113.0</v>
      </c>
      <c r="B121" s="20" t="s">
        <v>189</v>
      </c>
      <c r="C121" s="30">
        <v>2.7800019E7</v>
      </c>
      <c r="D121" s="30">
        <v>37.0</v>
      </c>
      <c r="E121" s="29">
        <v>158.0</v>
      </c>
      <c r="F121" s="30">
        <v>55.0</v>
      </c>
      <c r="G121" s="23">
        <v>117.0</v>
      </c>
      <c r="H121" s="30">
        <v>54.0</v>
      </c>
      <c r="I121" s="24">
        <v>104.0</v>
      </c>
      <c r="J121" s="27">
        <v>146.0</v>
      </c>
      <c r="K121" s="43" t="s">
        <v>33</v>
      </c>
    </row>
    <row r="122">
      <c r="A122" s="19">
        <v>114.0</v>
      </c>
      <c r="B122" s="20" t="s">
        <v>202</v>
      </c>
      <c r="C122" s="30">
        <v>2.7800413E7</v>
      </c>
      <c r="D122" s="30">
        <v>51.0</v>
      </c>
      <c r="E122" s="23">
        <v>101.0</v>
      </c>
      <c r="F122" s="30">
        <v>47.0</v>
      </c>
      <c r="G122" s="29">
        <v>160.0</v>
      </c>
      <c r="H122" s="30">
        <v>48.0</v>
      </c>
      <c r="I122" s="31">
        <v>129.0</v>
      </c>
      <c r="J122" s="27">
        <v>146.0</v>
      </c>
      <c r="K122" s="43" t="s">
        <v>60</v>
      </c>
    </row>
    <row r="123">
      <c r="A123" s="19">
        <v>115.0</v>
      </c>
      <c r="B123" s="20" t="s">
        <v>269</v>
      </c>
      <c r="C123" s="30">
        <v>2.7800041E7</v>
      </c>
      <c r="D123" s="30">
        <v>55.0</v>
      </c>
      <c r="E123" s="23">
        <v>78.0</v>
      </c>
      <c r="F123" s="30">
        <v>55.0</v>
      </c>
      <c r="G123" s="23">
        <v>117.0</v>
      </c>
      <c r="H123" s="30">
        <v>35.0</v>
      </c>
      <c r="I123" s="31">
        <v>186.0</v>
      </c>
      <c r="J123" s="27">
        <v>145.0</v>
      </c>
      <c r="K123" s="43" t="s">
        <v>35</v>
      </c>
    </row>
    <row r="124">
      <c r="A124" s="19">
        <v>116.0</v>
      </c>
      <c r="B124" s="20" t="s">
        <v>157</v>
      </c>
      <c r="C124" s="30">
        <v>2.7800308E7</v>
      </c>
      <c r="D124" s="30">
        <v>57.0</v>
      </c>
      <c r="E124" s="23">
        <v>68.0</v>
      </c>
      <c r="F124" s="30">
        <v>59.0</v>
      </c>
      <c r="G124" s="23">
        <v>106.0</v>
      </c>
      <c r="H124" s="30">
        <v>29.0</v>
      </c>
      <c r="I124" s="31">
        <v>216.0</v>
      </c>
      <c r="J124" s="27">
        <v>145.0</v>
      </c>
      <c r="K124" s="43" t="s">
        <v>35</v>
      </c>
    </row>
    <row r="125">
      <c r="A125" s="19">
        <v>117.0</v>
      </c>
      <c r="B125" s="20" t="s">
        <v>159</v>
      </c>
      <c r="C125" s="30">
        <v>2.7800053E7</v>
      </c>
      <c r="D125" s="30">
        <v>51.0</v>
      </c>
      <c r="E125" s="23">
        <v>101.0</v>
      </c>
      <c r="F125" s="30">
        <v>32.0</v>
      </c>
      <c r="G125" s="35">
        <v>250.0</v>
      </c>
      <c r="H125" s="30">
        <v>62.0</v>
      </c>
      <c r="I125" s="24">
        <v>77.0</v>
      </c>
      <c r="J125" s="27">
        <v>145.0</v>
      </c>
      <c r="K125" s="43" t="s">
        <v>35</v>
      </c>
    </row>
    <row r="126">
      <c r="A126" s="19">
        <v>118.0</v>
      </c>
      <c r="B126" s="20" t="s">
        <v>374</v>
      </c>
      <c r="C126" s="30">
        <v>2.7900017E7</v>
      </c>
      <c r="D126" s="30">
        <v>43.0</v>
      </c>
      <c r="E126" s="29">
        <v>131.0</v>
      </c>
      <c r="F126" s="30">
        <v>55.0</v>
      </c>
      <c r="G126" s="23">
        <v>117.0</v>
      </c>
      <c r="H126" s="30">
        <v>46.0</v>
      </c>
      <c r="I126" s="31">
        <v>137.0</v>
      </c>
      <c r="J126" s="27">
        <v>144.0</v>
      </c>
      <c r="K126" s="43" t="s">
        <v>53</v>
      </c>
    </row>
    <row r="127">
      <c r="A127" s="19">
        <v>119.0</v>
      </c>
      <c r="B127" s="20" t="s">
        <v>337</v>
      </c>
      <c r="C127" s="30">
        <v>2.7800112E7</v>
      </c>
      <c r="D127" s="30">
        <v>49.0</v>
      </c>
      <c r="E127" s="23">
        <v>108.0</v>
      </c>
      <c r="F127" s="30">
        <v>54.0</v>
      </c>
      <c r="G127" s="29">
        <v>125.0</v>
      </c>
      <c r="H127" s="30">
        <v>41.0</v>
      </c>
      <c r="I127" s="31">
        <v>158.0</v>
      </c>
      <c r="J127" s="27">
        <v>144.0</v>
      </c>
      <c r="K127" s="43" t="s">
        <v>35</v>
      </c>
    </row>
    <row r="128">
      <c r="A128" s="19">
        <v>120.0</v>
      </c>
      <c r="B128" s="20" t="s">
        <v>300</v>
      </c>
      <c r="C128" s="30">
        <v>2.780015E7</v>
      </c>
      <c r="D128" s="30">
        <v>32.0</v>
      </c>
      <c r="E128" s="29">
        <v>185.0</v>
      </c>
      <c r="F128" s="30">
        <v>37.0</v>
      </c>
      <c r="G128" s="29">
        <v>213.0</v>
      </c>
      <c r="H128" s="30">
        <v>74.0</v>
      </c>
      <c r="I128" s="24">
        <v>46.0</v>
      </c>
      <c r="J128" s="27">
        <v>143.0</v>
      </c>
      <c r="K128" s="43" t="s">
        <v>33</v>
      </c>
    </row>
    <row r="129">
      <c r="A129" s="19">
        <v>121.0</v>
      </c>
      <c r="B129" s="20" t="s">
        <v>114</v>
      </c>
      <c r="C129" s="30">
        <v>2.7800298E7</v>
      </c>
      <c r="D129" s="30">
        <v>38.0</v>
      </c>
      <c r="E129" s="29">
        <v>153.0</v>
      </c>
      <c r="F129" s="30">
        <v>50.0</v>
      </c>
      <c r="G129" s="29">
        <v>142.0</v>
      </c>
      <c r="H129" s="30">
        <v>55.0</v>
      </c>
      <c r="I129" s="24">
        <v>100.0</v>
      </c>
      <c r="J129" s="27">
        <v>143.0</v>
      </c>
      <c r="K129" s="43" t="s">
        <v>33</v>
      </c>
    </row>
    <row r="130">
      <c r="A130" s="19">
        <v>122.0</v>
      </c>
      <c r="B130" s="20" t="s">
        <v>153</v>
      </c>
      <c r="C130" s="30">
        <v>2.7900031E7</v>
      </c>
      <c r="D130" s="30">
        <v>44.0</v>
      </c>
      <c r="E130" s="29">
        <v>125.0</v>
      </c>
      <c r="F130" s="30">
        <v>28.0</v>
      </c>
      <c r="G130" s="35">
        <v>267.0</v>
      </c>
      <c r="H130" s="30">
        <v>70.0</v>
      </c>
      <c r="I130" s="24">
        <v>59.0</v>
      </c>
      <c r="J130" s="27">
        <v>142.0</v>
      </c>
      <c r="K130" s="43" t="s">
        <v>53</v>
      </c>
    </row>
    <row r="131">
      <c r="A131" s="19">
        <v>123.0</v>
      </c>
      <c r="B131" s="20" t="s">
        <v>315</v>
      </c>
      <c r="C131" s="30">
        <v>2.7800022E7</v>
      </c>
      <c r="D131" s="30">
        <v>53.0</v>
      </c>
      <c r="E131" s="23">
        <v>89.0</v>
      </c>
      <c r="F131" s="30">
        <v>52.0</v>
      </c>
      <c r="G131" s="29">
        <v>131.0</v>
      </c>
      <c r="H131" s="30">
        <v>37.0</v>
      </c>
      <c r="I131" s="31">
        <v>178.0</v>
      </c>
      <c r="J131" s="27">
        <v>142.0</v>
      </c>
      <c r="K131" s="43" t="s">
        <v>35</v>
      </c>
    </row>
    <row r="132">
      <c r="A132" s="19">
        <v>124.0</v>
      </c>
      <c r="B132" s="20" t="s">
        <v>317</v>
      </c>
      <c r="C132" s="30">
        <v>2.7800095E7</v>
      </c>
      <c r="D132" s="30">
        <v>34.0</v>
      </c>
      <c r="E132" s="29">
        <v>173.0</v>
      </c>
      <c r="F132" s="30">
        <v>58.0</v>
      </c>
      <c r="G132" s="23">
        <v>110.0</v>
      </c>
      <c r="H132" s="30">
        <v>50.0</v>
      </c>
      <c r="I132" s="24">
        <v>119.0</v>
      </c>
      <c r="J132" s="27">
        <v>142.0</v>
      </c>
      <c r="K132" s="43" t="s">
        <v>60</v>
      </c>
    </row>
    <row r="133">
      <c r="A133" s="19">
        <v>125.0</v>
      </c>
      <c r="B133" s="20" t="s">
        <v>255</v>
      </c>
      <c r="C133" s="30">
        <v>2.7800155E7</v>
      </c>
      <c r="D133" s="30">
        <v>22.0</v>
      </c>
      <c r="E133" s="29">
        <v>235.0</v>
      </c>
      <c r="F133" s="30">
        <v>65.0</v>
      </c>
      <c r="G133" s="23">
        <v>67.0</v>
      </c>
      <c r="H133" s="30">
        <v>55.0</v>
      </c>
      <c r="I133" s="24">
        <v>100.0</v>
      </c>
      <c r="J133" s="27">
        <v>142.0</v>
      </c>
      <c r="K133" s="43" t="s">
        <v>60</v>
      </c>
    </row>
    <row r="134">
      <c r="A134" s="19">
        <v>126.0</v>
      </c>
      <c r="B134" s="20" t="s">
        <v>222</v>
      </c>
      <c r="C134" s="30">
        <v>2.7800128E7</v>
      </c>
      <c r="D134" s="30">
        <v>47.0</v>
      </c>
      <c r="E134" s="23">
        <v>119.0</v>
      </c>
      <c r="F134" s="30">
        <v>50.0</v>
      </c>
      <c r="G134" s="29">
        <v>142.0</v>
      </c>
      <c r="H134" s="30">
        <v>44.0</v>
      </c>
      <c r="I134" s="31">
        <v>147.0</v>
      </c>
      <c r="J134" s="27">
        <v>141.0</v>
      </c>
      <c r="K134" s="43" t="s">
        <v>33</v>
      </c>
    </row>
    <row r="135">
      <c r="A135" s="19">
        <v>127.0</v>
      </c>
      <c r="B135" s="20" t="s">
        <v>486</v>
      </c>
      <c r="C135" s="30">
        <v>2.7900035E7</v>
      </c>
      <c r="D135" s="30">
        <v>35.0</v>
      </c>
      <c r="E135" s="29">
        <v>170.0</v>
      </c>
      <c r="F135" s="30">
        <v>54.0</v>
      </c>
      <c r="G135" s="29">
        <v>125.0</v>
      </c>
      <c r="H135" s="30">
        <v>51.0</v>
      </c>
      <c r="I135" s="24">
        <v>115.0</v>
      </c>
      <c r="J135" s="27">
        <v>140.0</v>
      </c>
      <c r="K135" s="43" t="s">
        <v>53</v>
      </c>
    </row>
    <row r="136">
      <c r="A136" s="19">
        <v>128.0</v>
      </c>
      <c r="B136" s="20" t="s">
        <v>276</v>
      </c>
      <c r="C136" s="30">
        <v>2.7800163E7</v>
      </c>
      <c r="D136" s="30">
        <v>41.0</v>
      </c>
      <c r="E136" s="29">
        <v>140.0</v>
      </c>
      <c r="F136" s="30">
        <v>52.0</v>
      </c>
      <c r="G136" s="29">
        <v>131.0</v>
      </c>
      <c r="H136" s="30">
        <v>47.0</v>
      </c>
      <c r="I136" s="31">
        <v>131.0</v>
      </c>
      <c r="J136" s="27">
        <v>140.0</v>
      </c>
      <c r="K136" s="43" t="s">
        <v>60</v>
      </c>
    </row>
    <row r="137">
      <c r="A137" s="19">
        <v>129.0</v>
      </c>
      <c r="B137" s="20" t="s">
        <v>103</v>
      </c>
      <c r="C137" s="30">
        <v>2.7800274E7</v>
      </c>
      <c r="D137" s="30">
        <v>40.0</v>
      </c>
      <c r="E137" s="29">
        <v>145.0</v>
      </c>
      <c r="F137" s="30">
        <v>64.0</v>
      </c>
      <c r="G137" s="23">
        <v>72.0</v>
      </c>
      <c r="H137" s="30">
        <v>35.0</v>
      </c>
      <c r="I137" s="31">
        <v>186.0</v>
      </c>
      <c r="J137" s="27">
        <v>139.0</v>
      </c>
      <c r="K137" s="43" t="s">
        <v>60</v>
      </c>
    </row>
    <row r="138">
      <c r="A138" s="19">
        <v>130.0</v>
      </c>
      <c r="B138" s="20" t="s">
        <v>168</v>
      </c>
      <c r="C138" s="30">
        <v>2.7800172E7</v>
      </c>
      <c r="D138" s="30">
        <v>53.0</v>
      </c>
      <c r="E138" s="23">
        <v>89.0</v>
      </c>
      <c r="F138" s="30">
        <v>55.0</v>
      </c>
      <c r="G138" s="23">
        <v>117.0</v>
      </c>
      <c r="H138" s="30">
        <v>30.0</v>
      </c>
      <c r="I138" s="31">
        <v>210.0</v>
      </c>
      <c r="J138" s="27">
        <v>138.0</v>
      </c>
      <c r="K138" s="43" t="s">
        <v>35</v>
      </c>
    </row>
    <row r="139">
      <c r="A139" s="19">
        <v>131.0</v>
      </c>
      <c r="B139" s="20" t="s">
        <v>186</v>
      </c>
      <c r="C139" s="30">
        <v>2.780014E7</v>
      </c>
      <c r="D139" s="30">
        <v>53.0</v>
      </c>
      <c r="E139" s="23">
        <v>89.0</v>
      </c>
      <c r="F139" s="30">
        <v>38.0</v>
      </c>
      <c r="G139" s="29">
        <v>207.0</v>
      </c>
      <c r="H139" s="30">
        <v>47.0</v>
      </c>
      <c r="I139" s="31">
        <v>131.0</v>
      </c>
      <c r="J139" s="27">
        <v>138.0</v>
      </c>
      <c r="K139" s="43" t="s">
        <v>33</v>
      </c>
    </row>
    <row r="140">
      <c r="A140" s="19">
        <v>132.0</v>
      </c>
      <c r="B140" s="20" t="s">
        <v>429</v>
      </c>
      <c r="C140" s="30">
        <v>2.7800082E7</v>
      </c>
      <c r="D140" s="30">
        <v>48.0</v>
      </c>
      <c r="E140" s="23">
        <v>113.0</v>
      </c>
      <c r="F140" s="30">
        <v>56.0</v>
      </c>
      <c r="G140" s="23">
        <v>114.0</v>
      </c>
      <c r="H140" s="30">
        <v>34.0</v>
      </c>
      <c r="I140" s="31">
        <v>192.0</v>
      </c>
      <c r="J140" s="27">
        <v>138.0</v>
      </c>
      <c r="K140" s="43" t="s">
        <v>35</v>
      </c>
    </row>
    <row r="141">
      <c r="A141" s="19">
        <v>133.0</v>
      </c>
      <c r="B141" s="20" t="s">
        <v>273</v>
      </c>
      <c r="C141" s="30">
        <v>2.7800027E7</v>
      </c>
      <c r="D141" s="30">
        <v>36.0</v>
      </c>
      <c r="E141" s="29">
        <v>166.0</v>
      </c>
      <c r="F141" s="30">
        <v>52.0</v>
      </c>
      <c r="G141" s="29">
        <v>131.0</v>
      </c>
      <c r="H141" s="30">
        <v>49.0</v>
      </c>
      <c r="I141" s="31">
        <v>126.0</v>
      </c>
      <c r="J141" s="27">
        <v>137.0</v>
      </c>
      <c r="K141" s="43" t="s">
        <v>35</v>
      </c>
    </row>
    <row r="142">
      <c r="A142" s="19">
        <v>134.0</v>
      </c>
      <c r="B142" s="20" t="s">
        <v>253</v>
      </c>
      <c r="C142" s="30">
        <v>2.780019E7</v>
      </c>
      <c r="D142" s="30">
        <v>37.0</v>
      </c>
      <c r="E142" s="29">
        <v>158.0</v>
      </c>
      <c r="F142" s="30">
        <v>42.0</v>
      </c>
      <c r="G142" s="29">
        <v>183.0</v>
      </c>
      <c r="H142" s="30">
        <v>58.0</v>
      </c>
      <c r="I142" s="24">
        <v>87.0</v>
      </c>
      <c r="J142" s="27">
        <v>137.0</v>
      </c>
      <c r="K142" s="43" t="s">
        <v>60</v>
      </c>
    </row>
    <row r="143">
      <c r="A143" s="19">
        <v>135.0</v>
      </c>
      <c r="B143" s="20" t="s">
        <v>278</v>
      </c>
      <c r="C143" s="30">
        <v>2.7800166E7</v>
      </c>
      <c r="D143" s="30">
        <v>29.0</v>
      </c>
      <c r="E143" s="29">
        <v>202.0</v>
      </c>
      <c r="F143" s="30">
        <v>51.0</v>
      </c>
      <c r="G143" s="29">
        <v>136.0</v>
      </c>
      <c r="H143" s="30">
        <v>57.0</v>
      </c>
      <c r="I143" s="24">
        <v>92.0</v>
      </c>
      <c r="J143" s="27">
        <v>137.0</v>
      </c>
      <c r="K143" s="43" t="s">
        <v>33</v>
      </c>
    </row>
    <row r="144">
      <c r="A144" s="19">
        <v>136.0</v>
      </c>
      <c r="B144" s="20" t="s">
        <v>169</v>
      </c>
      <c r="C144" s="30">
        <v>2.7800079E7</v>
      </c>
      <c r="D144" s="30">
        <v>29.0</v>
      </c>
      <c r="E144" s="29">
        <v>202.0</v>
      </c>
      <c r="F144" s="30">
        <v>61.0</v>
      </c>
      <c r="G144" s="23">
        <v>93.0</v>
      </c>
      <c r="H144" s="30">
        <v>46.0</v>
      </c>
      <c r="I144" s="31">
        <v>137.0</v>
      </c>
      <c r="J144" s="27">
        <v>136.0</v>
      </c>
      <c r="K144" s="43" t="s">
        <v>33</v>
      </c>
    </row>
    <row r="145">
      <c r="A145" s="19">
        <v>137.0</v>
      </c>
      <c r="B145" s="20" t="s">
        <v>295</v>
      </c>
      <c r="C145" s="30">
        <v>2.7900001E7</v>
      </c>
      <c r="D145" s="30">
        <v>40.0</v>
      </c>
      <c r="E145" s="29">
        <v>145.0</v>
      </c>
      <c r="F145" s="30">
        <v>40.0</v>
      </c>
      <c r="G145" s="29">
        <v>193.0</v>
      </c>
      <c r="H145" s="30">
        <v>56.0</v>
      </c>
      <c r="I145" s="24">
        <v>97.0</v>
      </c>
      <c r="J145" s="27">
        <v>136.0</v>
      </c>
      <c r="K145" s="43" t="s">
        <v>53</v>
      </c>
    </row>
    <row r="146">
      <c r="A146" s="19">
        <v>138.0</v>
      </c>
      <c r="B146" s="20" t="s">
        <v>297</v>
      </c>
      <c r="C146" s="30">
        <v>2.7800018E7</v>
      </c>
      <c r="D146" s="30">
        <v>39.0</v>
      </c>
      <c r="E146" s="29">
        <v>150.0</v>
      </c>
      <c r="F146" s="30">
        <v>46.0</v>
      </c>
      <c r="G146" s="29">
        <v>166.0</v>
      </c>
      <c r="H146" s="30">
        <v>50.0</v>
      </c>
      <c r="I146" s="24">
        <v>119.0</v>
      </c>
      <c r="J146" s="27">
        <v>135.0</v>
      </c>
      <c r="K146" s="43" t="s">
        <v>35</v>
      </c>
    </row>
    <row r="147">
      <c r="A147" s="19">
        <v>139.0</v>
      </c>
      <c r="B147" s="20" t="s">
        <v>359</v>
      </c>
      <c r="C147" s="30">
        <v>2.7800322E7</v>
      </c>
      <c r="D147" s="30">
        <v>15.0</v>
      </c>
      <c r="E147" s="35">
        <v>273.0</v>
      </c>
      <c r="F147" s="30">
        <v>58.0</v>
      </c>
      <c r="G147" s="23">
        <v>110.0</v>
      </c>
      <c r="H147" s="30">
        <v>62.0</v>
      </c>
      <c r="I147" s="24">
        <v>77.0</v>
      </c>
      <c r="J147" s="27">
        <v>135.0</v>
      </c>
      <c r="K147" s="43" t="s">
        <v>33</v>
      </c>
    </row>
    <row r="148">
      <c r="A148" s="19">
        <v>140.0</v>
      </c>
      <c r="B148" s="20" t="s">
        <v>250</v>
      </c>
      <c r="C148" s="30">
        <v>2.7800129E7</v>
      </c>
      <c r="D148" s="30">
        <v>34.0</v>
      </c>
      <c r="E148" s="29">
        <v>173.0</v>
      </c>
      <c r="F148" s="30">
        <v>47.0</v>
      </c>
      <c r="G148" s="29">
        <v>160.0</v>
      </c>
      <c r="H148" s="30">
        <v>54.0</v>
      </c>
      <c r="I148" s="24">
        <v>104.0</v>
      </c>
      <c r="J148" s="27">
        <v>135.0</v>
      </c>
      <c r="K148" s="43" t="s">
        <v>33</v>
      </c>
    </row>
    <row r="149">
      <c r="A149" s="19">
        <v>141.0</v>
      </c>
      <c r="B149" s="20" t="s">
        <v>205</v>
      </c>
      <c r="C149" s="30">
        <v>2.7800076E7</v>
      </c>
      <c r="D149" s="30">
        <v>14.0</v>
      </c>
      <c r="E149" s="35">
        <v>281.0</v>
      </c>
      <c r="F149" s="30">
        <v>51.0</v>
      </c>
      <c r="G149" s="29">
        <v>136.0</v>
      </c>
      <c r="H149" s="30">
        <v>69.0</v>
      </c>
      <c r="I149" s="24">
        <v>62.0</v>
      </c>
      <c r="J149" s="27">
        <v>134.0</v>
      </c>
      <c r="K149" s="43" t="s">
        <v>60</v>
      </c>
    </row>
    <row r="150">
      <c r="A150" s="19">
        <v>142.0</v>
      </c>
      <c r="B150" s="20" t="s">
        <v>247</v>
      </c>
      <c r="C150" s="30">
        <v>2.7800103E7</v>
      </c>
      <c r="D150" s="30">
        <v>39.0</v>
      </c>
      <c r="E150" s="29">
        <v>150.0</v>
      </c>
      <c r="F150" s="30">
        <v>56.0</v>
      </c>
      <c r="G150" s="23">
        <v>114.0</v>
      </c>
      <c r="H150" s="30">
        <v>39.0</v>
      </c>
      <c r="I150" s="31">
        <v>167.0</v>
      </c>
      <c r="J150" s="27">
        <v>134.0</v>
      </c>
      <c r="K150" s="43" t="s">
        <v>33</v>
      </c>
    </row>
    <row r="151">
      <c r="A151" s="19">
        <v>143.0</v>
      </c>
      <c r="B151" s="20" t="s">
        <v>472</v>
      </c>
      <c r="C151" s="30">
        <v>2.7800336E7</v>
      </c>
      <c r="D151" s="30">
        <v>46.0</v>
      </c>
      <c r="E151" s="23">
        <v>122.0</v>
      </c>
      <c r="F151" s="30">
        <v>31.0</v>
      </c>
      <c r="G151" s="35">
        <v>254.0</v>
      </c>
      <c r="H151" s="30">
        <v>56.0</v>
      </c>
      <c r="I151" s="24">
        <v>97.0</v>
      </c>
      <c r="J151" s="27">
        <v>133.0</v>
      </c>
      <c r="K151" s="43" t="s">
        <v>33</v>
      </c>
    </row>
    <row r="152">
      <c r="A152" s="19">
        <v>144.0</v>
      </c>
      <c r="B152" s="20" t="s">
        <v>229</v>
      </c>
      <c r="C152" s="30">
        <v>2.7800092E7</v>
      </c>
      <c r="D152" s="30">
        <v>51.0</v>
      </c>
      <c r="E152" s="23">
        <v>101.0</v>
      </c>
      <c r="F152" s="30">
        <v>48.0</v>
      </c>
      <c r="G152" s="29">
        <v>155.0</v>
      </c>
      <c r="H152" s="30">
        <v>34.0</v>
      </c>
      <c r="I152" s="31">
        <v>192.0</v>
      </c>
      <c r="J152" s="27">
        <v>133.0</v>
      </c>
      <c r="K152" s="43" t="s">
        <v>33</v>
      </c>
    </row>
    <row r="153">
      <c r="A153" s="19">
        <v>145.0</v>
      </c>
      <c r="B153" s="20" t="s">
        <v>341</v>
      </c>
      <c r="C153" s="30">
        <v>2.7800102E7</v>
      </c>
      <c r="D153" s="30">
        <v>48.0</v>
      </c>
      <c r="E153" s="23">
        <v>113.0</v>
      </c>
      <c r="F153" s="30">
        <v>50.0</v>
      </c>
      <c r="G153" s="29">
        <v>142.0</v>
      </c>
      <c r="H153" s="30">
        <v>34.0</v>
      </c>
      <c r="I153" s="31">
        <v>192.0</v>
      </c>
      <c r="J153" s="27">
        <v>132.0</v>
      </c>
      <c r="K153" s="43" t="s">
        <v>35</v>
      </c>
    </row>
    <row r="154">
      <c r="A154" s="19">
        <v>146.0</v>
      </c>
      <c r="B154" s="20" t="s">
        <v>280</v>
      </c>
      <c r="C154" s="30">
        <v>2.7900013E7</v>
      </c>
      <c r="D154" s="30">
        <v>41.0</v>
      </c>
      <c r="E154" s="29">
        <v>140.0</v>
      </c>
      <c r="F154" s="30">
        <v>54.0</v>
      </c>
      <c r="G154" s="29">
        <v>125.0</v>
      </c>
      <c r="H154" s="30">
        <v>35.0</v>
      </c>
      <c r="I154" s="31">
        <v>186.0</v>
      </c>
      <c r="J154" s="27">
        <v>130.0</v>
      </c>
      <c r="K154" s="43" t="s">
        <v>53</v>
      </c>
    </row>
    <row r="155">
      <c r="A155" s="19">
        <v>147.0</v>
      </c>
      <c r="B155" s="20" t="s">
        <v>44</v>
      </c>
      <c r="C155" s="30">
        <v>2.7800257E7</v>
      </c>
      <c r="D155" s="30">
        <v>19.0</v>
      </c>
      <c r="E155" s="35">
        <v>250.0</v>
      </c>
      <c r="F155" s="30">
        <v>82.0</v>
      </c>
      <c r="G155" s="23">
        <v>11.0</v>
      </c>
      <c r="H155" s="30">
        <v>29.0</v>
      </c>
      <c r="I155" s="31">
        <v>216.0</v>
      </c>
      <c r="J155" s="27">
        <v>130.0</v>
      </c>
      <c r="K155" s="43" t="s">
        <v>35</v>
      </c>
    </row>
    <row r="156">
      <c r="A156" s="19">
        <v>148.0</v>
      </c>
      <c r="B156" s="20" t="s">
        <v>355</v>
      </c>
      <c r="C156" s="30">
        <v>2.7800156E7</v>
      </c>
      <c r="D156" s="30">
        <v>51.0</v>
      </c>
      <c r="E156" s="23">
        <v>101.0</v>
      </c>
      <c r="F156" s="30">
        <v>32.0</v>
      </c>
      <c r="G156" s="35">
        <v>250.0</v>
      </c>
      <c r="H156" s="30">
        <v>45.0</v>
      </c>
      <c r="I156" s="31">
        <v>142.0</v>
      </c>
      <c r="J156" s="27">
        <v>128.0</v>
      </c>
      <c r="K156" s="43" t="s">
        <v>33</v>
      </c>
    </row>
    <row r="157">
      <c r="A157" s="19">
        <v>149.0</v>
      </c>
      <c r="B157" s="20" t="s">
        <v>298</v>
      </c>
      <c r="C157" s="30">
        <v>2.7800039E7</v>
      </c>
      <c r="D157" s="30">
        <v>46.0</v>
      </c>
      <c r="E157" s="23">
        <v>122.0</v>
      </c>
      <c r="F157" s="30">
        <v>43.0</v>
      </c>
      <c r="G157" s="29">
        <v>178.0</v>
      </c>
      <c r="H157" s="30">
        <v>39.0</v>
      </c>
      <c r="I157" s="31">
        <v>167.0</v>
      </c>
      <c r="J157" s="27">
        <v>128.0</v>
      </c>
      <c r="K157" s="43" t="s">
        <v>35</v>
      </c>
    </row>
    <row r="158">
      <c r="A158" s="19">
        <v>150.0</v>
      </c>
      <c r="B158" s="20" t="s">
        <v>106</v>
      </c>
      <c r="C158" s="30">
        <v>2.7800049E7</v>
      </c>
      <c r="D158" s="30">
        <v>28.0</v>
      </c>
      <c r="E158" s="29">
        <v>208.0</v>
      </c>
      <c r="F158" s="30">
        <v>67.0</v>
      </c>
      <c r="G158" s="23">
        <v>54.0</v>
      </c>
      <c r="H158" s="30">
        <v>32.0</v>
      </c>
      <c r="I158" s="31">
        <v>201.0</v>
      </c>
      <c r="J158" s="27">
        <v>127.0</v>
      </c>
      <c r="K158" s="43" t="s">
        <v>33</v>
      </c>
    </row>
    <row r="159">
      <c r="A159" s="19">
        <v>151.0</v>
      </c>
      <c r="B159" s="20" t="s">
        <v>361</v>
      </c>
      <c r="C159" s="30">
        <v>2.7800219E7</v>
      </c>
      <c r="D159" s="30">
        <v>32.0</v>
      </c>
      <c r="E159" s="29">
        <v>185.0</v>
      </c>
      <c r="F159" s="30">
        <v>62.0</v>
      </c>
      <c r="G159" s="23">
        <v>87.0</v>
      </c>
      <c r="H159" s="30">
        <v>33.0</v>
      </c>
      <c r="I159" s="31">
        <v>195.0</v>
      </c>
      <c r="J159" s="27">
        <v>127.0</v>
      </c>
      <c r="K159" s="43" t="s">
        <v>35</v>
      </c>
    </row>
    <row r="160">
      <c r="A160" s="19">
        <v>152.0</v>
      </c>
      <c r="B160" s="20" t="s">
        <v>262</v>
      </c>
      <c r="C160" s="30">
        <v>2.7900028E7</v>
      </c>
      <c r="D160" s="30">
        <v>34.0</v>
      </c>
      <c r="E160" s="29">
        <v>173.0</v>
      </c>
      <c r="F160" s="30">
        <v>53.0</v>
      </c>
      <c r="G160" s="29">
        <v>128.0</v>
      </c>
      <c r="H160" s="30">
        <v>39.0</v>
      </c>
      <c r="I160" s="31">
        <v>167.0</v>
      </c>
      <c r="J160" s="27">
        <v>126.0</v>
      </c>
      <c r="K160" s="43" t="s">
        <v>53</v>
      </c>
    </row>
    <row r="161">
      <c r="A161" s="19">
        <v>153.0</v>
      </c>
      <c r="B161" s="20" t="s">
        <v>234</v>
      </c>
      <c r="C161" s="30">
        <v>2.7800091E7</v>
      </c>
      <c r="D161" s="30">
        <v>38.0</v>
      </c>
      <c r="E161" s="29">
        <v>153.0</v>
      </c>
      <c r="F161" s="30">
        <v>51.0</v>
      </c>
      <c r="G161" s="29">
        <v>136.0</v>
      </c>
      <c r="H161" s="30">
        <v>36.0</v>
      </c>
      <c r="I161" s="31">
        <v>181.0</v>
      </c>
      <c r="J161" s="27">
        <v>125.0</v>
      </c>
      <c r="K161" s="43" t="s">
        <v>33</v>
      </c>
    </row>
    <row r="162">
      <c r="A162" s="19">
        <v>154.0</v>
      </c>
      <c r="B162" s="20" t="s">
        <v>171</v>
      </c>
      <c r="C162" s="30">
        <v>2.7800292E7</v>
      </c>
      <c r="D162" s="30">
        <v>27.0</v>
      </c>
      <c r="E162" s="29">
        <v>211.0</v>
      </c>
      <c r="F162" s="30">
        <v>74.0</v>
      </c>
      <c r="G162" s="23">
        <v>30.0</v>
      </c>
      <c r="H162" s="30">
        <v>24.0</v>
      </c>
      <c r="I162" s="36">
        <v>248.0</v>
      </c>
      <c r="J162" s="27">
        <v>125.0</v>
      </c>
      <c r="K162" s="43" t="s">
        <v>60</v>
      </c>
    </row>
    <row r="163">
      <c r="A163" s="19">
        <v>155.0</v>
      </c>
      <c r="B163" s="20" t="s">
        <v>224</v>
      </c>
      <c r="C163" s="30">
        <v>2.7800087E7</v>
      </c>
      <c r="D163" s="30">
        <v>49.0</v>
      </c>
      <c r="E163" s="23">
        <v>108.0</v>
      </c>
      <c r="F163" s="30">
        <v>49.0</v>
      </c>
      <c r="G163" s="29">
        <v>149.0</v>
      </c>
      <c r="H163" s="30">
        <v>27.0</v>
      </c>
      <c r="I163" s="31">
        <v>230.0</v>
      </c>
      <c r="J163" s="27">
        <v>125.0</v>
      </c>
      <c r="K163" s="43" t="s">
        <v>35</v>
      </c>
    </row>
    <row r="164">
      <c r="A164" s="19">
        <v>156.0</v>
      </c>
      <c r="B164" s="20" t="s">
        <v>80</v>
      </c>
      <c r="C164" s="30">
        <v>2.7800244E7</v>
      </c>
      <c r="D164" s="30">
        <v>25.0</v>
      </c>
      <c r="E164" s="29">
        <v>219.0</v>
      </c>
      <c r="F164" s="30">
        <v>70.0</v>
      </c>
      <c r="G164" s="23">
        <v>45.0</v>
      </c>
      <c r="H164" s="30">
        <v>29.0</v>
      </c>
      <c r="I164" s="31">
        <v>216.0</v>
      </c>
      <c r="J164" s="27">
        <v>124.0</v>
      </c>
      <c r="K164" s="43" t="s">
        <v>35</v>
      </c>
    </row>
    <row r="165">
      <c r="A165" s="19">
        <v>157.0</v>
      </c>
      <c r="B165" s="20" t="s">
        <v>306</v>
      </c>
      <c r="C165" s="30">
        <v>2.78003E7</v>
      </c>
      <c r="D165" s="30">
        <v>40.0</v>
      </c>
      <c r="E165" s="29">
        <v>145.0</v>
      </c>
      <c r="F165" s="30">
        <v>40.0</v>
      </c>
      <c r="G165" s="29">
        <v>193.0</v>
      </c>
      <c r="H165" s="30">
        <v>41.0</v>
      </c>
      <c r="I165" s="31">
        <v>158.0</v>
      </c>
      <c r="J165" s="27">
        <v>121.0</v>
      </c>
      <c r="K165" s="43" t="s">
        <v>33</v>
      </c>
    </row>
    <row r="166">
      <c r="A166" s="19">
        <v>158.0</v>
      </c>
      <c r="B166" s="20" t="s">
        <v>200</v>
      </c>
      <c r="C166" s="30">
        <v>2.7800229E7</v>
      </c>
      <c r="D166" s="30">
        <v>33.0</v>
      </c>
      <c r="E166" s="29">
        <v>180.0</v>
      </c>
      <c r="F166" s="30">
        <v>55.0</v>
      </c>
      <c r="G166" s="23">
        <v>117.0</v>
      </c>
      <c r="H166" s="30">
        <v>33.0</v>
      </c>
      <c r="I166" s="31">
        <v>195.0</v>
      </c>
      <c r="J166" s="27">
        <v>121.0</v>
      </c>
      <c r="K166" s="43" t="s">
        <v>35</v>
      </c>
    </row>
    <row r="167">
      <c r="A167" s="19">
        <v>159.0</v>
      </c>
      <c r="B167" s="20" t="s">
        <v>379</v>
      </c>
      <c r="C167" s="30">
        <v>2.7800194E7</v>
      </c>
      <c r="D167" s="30">
        <v>34.0</v>
      </c>
      <c r="E167" s="29">
        <v>173.0</v>
      </c>
      <c r="F167" s="30">
        <v>37.0</v>
      </c>
      <c r="G167" s="29">
        <v>213.0</v>
      </c>
      <c r="H167" s="30">
        <v>50.0</v>
      </c>
      <c r="I167" s="24">
        <v>119.0</v>
      </c>
      <c r="J167" s="27">
        <v>121.0</v>
      </c>
      <c r="K167" s="43" t="s">
        <v>60</v>
      </c>
    </row>
    <row r="168">
      <c r="A168" s="19">
        <v>160.0</v>
      </c>
      <c r="B168" s="20" t="s">
        <v>175</v>
      </c>
      <c r="C168" s="30">
        <v>2.7800064E7</v>
      </c>
      <c r="D168" s="30">
        <v>42.0</v>
      </c>
      <c r="E168" s="29">
        <v>134.0</v>
      </c>
      <c r="F168" s="30">
        <v>60.0</v>
      </c>
      <c r="G168" s="23">
        <v>99.0</v>
      </c>
      <c r="H168" s="30">
        <v>19.0</v>
      </c>
      <c r="I168" s="36">
        <v>276.0</v>
      </c>
      <c r="J168" s="27">
        <v>121.0</v>
      </c>
      <c r="K168" s="43" t="s">
        <v>35</v>
      </c>
    </row>
    <row r="169">
      <c r="A169" s="19">
        <v>161.0</v>
      </c>
      <c r="B169" s="20" t="s">
        <v>321</v>
      </c>
      <c r="C169" s="30">
        <v>2.7900014E7</v>
      </c>
      <c r="D169" s="30">
        <v>30.0</v>
      </c>
      <c r="E169" s="29">
        <v>197.0</v>
      </c>
      <c r="F169" s="30">
        <v>45.0</v>
      </c>
      <c r="G169" s="29">
        <v>172.0</v>
      </c>
      <c r="H169" s="30">
        <v>45.0</v>
      </c>
      <c r="I169" s="31">
        <v>142.0</v>
      </c>
      <c r="J169" s="27">
        <v>120.0</v>
      </c>
      <c r="K169" s="43" t="s">
        <v>53</v>
      </c>
    </row>
    <row r="170">
      <c r="A170" s="19">
        <v>162.0</v>
      </c>
      <c r="B170" s="20" t="s">
        <v>93</v>
      </c>
      <c r="C170" s="30">
        <v>2.7800289E7</v>
      </c>
      <c r="D170" s="30">
        <v>37.0</v>
      </c>
      <c r="E170" s="29">
        <v>158.0</v>
      </c>
      <c r="F170" s="30">
        <v>46.0</v>
      </c>
      <c r="G170" s="29">
        <v>166.0</v>
      </c>
      <c r="H170" s="30">
        <v>37.0</v>
      </c>
      <c r="I170" s="31">
        <v>178.0</v>
      </c>
      <c r="J170" s="27">
        <v>120.0</v>
      </c>
      <c r="K170" s="43" t="s">
        <v>33</v>
      </c>
    </row>
    <row r="171">
      <c r="A171" s="19">
        <v>163.0</v>
      </c>
      <c r="B171" s="20" t="s">
        <v>342</v>
      </c>
      <c r="C171" s="30">
        <v>2.7800031E7</v>
      </c>
      <c r="D171" s="30">
        <v>40.0</v>
      </c>
      <c r="E171" s="29">
        <v>145.0</v>
      </c>
      <c r="F171" s="30">
        <v>29.0</v>
      </c>
      <c r="G171" s="35">
        <v>264.0</v>
      </c>
      <c r="H171" s="30">
        <v>51.0</v>
      </c>
      <c r="I171" s="24">
        <v>115.0</v>
      </c>
      <c r="J171" s="27">
        <v>120.0</v>
      </c>
      <c r="K171" s="43" t="s">
        <v>35</v>
      </c>
    </row>
    <row r="172">
      <c r="A172" s="19">
        <v>164.0</v>
      </c>
      <c r="B172" s="20" t="s">
        <v>360</v>
      </c>
      <c r="C172" s="30">
        <v>2.7900024E7</v>
      </c>
      <c r="D172" s="30">
        <v>33.0</v>
      </c>
      <c r="E172" s="29">
        <v>180.0</v>
      </c>
      <c r="F172" s="30">
        <v>34.0</v>
      </c>
      <c r="G172" s="29">
        <v>238.0</v>
      </c>
      <c r="H172" s="30">
        <v>52.0</v>
      </c>
      <c r="I172" s="24">
        <v>112.0</v>
      </c>
      <c r="J172" s="27">
        <v>119.0</v>
      </c>
      <c r="K172" s="43" t="s">
        <v>53</v>
      </c>
    </row>
    <row r="173">
      <c r="A173" s="19">
        <v>165.0</v>
      </c>
      <c r="B173" s="20" t="s">
        <v>101</v>
      </c>
      <c r="C173" s="30">
        <v>2.7900034E7</v>
      </c>
      <c r="D173" s="30">
        <v>24.0</v>
      </c>
      <c r="E173" s="29">
        <v>224.0</v>
      </c>
      <c r="F173" s="30">
        <v>40.0</v>
      </c>
      <c r="G173" s="29">
        <v>193.0</v>
      </c>
      <c r="H173" s="30">
        <v>55.0</v>
      </c>
      <c r="I173" s="24">
        <v>100.0</v>
      </c>
      <c r="J173" s="27">
        <v>119.0</v>
      </c>
      <c r="K173" s="43" t="s">
        <v>53</v>
      </c>
    </row>
    <row r="174">
      <c r="A174" s="19">
        <v>166.0</v>
      </c>
      <c r="B174" s="20" t="s">
        <v>334</v>
      </c>
      <c r="C174" s="30">
        <v>2.7800106E7</v>
      </c>
      <c r="D174" s="30">
        <v>27.0</v>
      </c>
      <c r="E174" s="29">
        <v>211.0</v>
      </c>
      <c r="F174" s="30">
        <v>50.0</v>
      </c>
      <c r="G174" s="29">
        <v>142.0</v>
      </c>
      <c r="H174" s="30">
        <v>42.0</v>
      </c>
      <c r="I174" s="31">
        <v>153.0</v>
      </c>
      <c r="J174" s="27">
        <v>119.0</v>
      </c>
      <c r="K174" s="43" t="s">
        <v>33</v>
      </c>
    </row>
    <row r="175">
      <c r="A175" s="19">
        <v>167.0</v>
      </c>
      <c r="B175" s="20" t="s">
        <v>308</v>
      </c>
      <c r="C175" s="30">
        <v>2.7800089E7</v>
      </c>
      <c r="D175" s="30">
        <v>39.0</v>
      </c>
      <c r="E175" s="29">
        <v>150.0</v>
      </c>
      <c r="F175" s="30">
        <v>35.0</v>
      </c>
      <c r="G175" s="29">
        <v>228.0</v>
      </c>
      <c r="H175" s="30">
        <v>44.0</v>
      </c>
      <c r="I175" s="31">
        <v>147.0</v>
      </c>
      <c r="J175" s="27">
        <v>118.0</v>
      </c>
      <c r="K175" s="43" t="s">
        <v>35</v>
      </c>
    </row>
    <row r="176">
      <c r="A176" s="19">
        <v>168.0</v>
      </c>
      <c r="B176" s="20" t="s">
        <v>365</v>
      </c>
      <c r="C176" s="30">
        <v>2.7800006E7</v>
      </c>
      <c r="D176" s="30">
        <v>16.0</v>
      </c>
      <c r="E176" s="35">
        <v>269.0</v>
      </c>
      <c r="F176" s="30">
        <v>63.0</v>
      </c>
      <c r="G176" s="23">
        <v>77.0</v>
      </c>
      <c r="H176" s="30">
        <v>39.0</v>
      </c>
      <c r="I176" s="31">
        <v>167.0</v>
      </c>
      <c r="J176" s="27">
        <v>118.0</v>
      </c>
      <c r="K176" s="43" t="s">
        <v>35</v>
      </c>
    </row>
    <row r="177">
      <c r="A177" s="19">
        <v>169.0</v>
      </c>
      <c r="B177" s="20" t="s">
        <v>367</v>
      </c>
      <c r="C177" s="30">
        <v>2.7900007E7</v>
      </c>
      <c r="D177" s="30">
        <v>42.0</v>
      </c>
      <c r="E177" s="29">
        <v>134.0</v>
      </c>
      <c r="F177" s="30">
        <v>34.0</v>
      </c>
      <c r="G177" s="29">
        <v>238.0</v>
      </c>
      <c r="H177" s="30">
        <v>42.0</v>
      </c>
      <c r="I177" s="31">
        <v>153.0</v>
      </c>
      <c r="J177" s="27">
        <v>118.0</v>
      </c>
      <c r="K177" s="43" t="s">
        <v>53</v>
      </c>
    </row>
    <row r="178">
      <c r="A178" s="19">
        <v>170.0</v>
      </c>
      <c r="B178" s="20" t="s">
        <v>329</v>
      </c>
      <c r="C178" s="30">
        <v>2.7800164E7</v>
      </c>
      <c r="D178" s="30">
        <v>56.0</v>
      </c>
      <c r="E178" s="23">
        <v>74.0</v>
      </c>
      <c r="F178" s="30">
        <v>33.0</v>
      </c>
      <c r="G178" s="29">
        <v>244.0</v>
      </c>
      <c r="H178" s="30">
        <v>29.0</v>
      </c>
      <c r="I178" s="31">
        <v>216.0</v>
      </c>
      <c r="J178" s="27">
        <v>118.0</v>
      </c>
      <c r="K178" s="43" t="s">
        <v>35</v>
      </c>
    </row>
    <row r="179">
      <c r="A179" s="19">
        <v>171.0</v>
      </c>
      <c r="B179" s="20" t="s">
        <v>371</v>
      </c>
      <c r="C179" s="30">
        <v>2.780002E7</v>
      </c>
      <c r="D179" s="30">
        <v>45.0</v>
      </c>
      <c r="E179" s="29">
        <v>124.0</v>
      </c>
      <c r="F179" s="30">
        <v>47.0</v>
      </c>
      <c r="G179" s="29">
        <v>160.0</v>
      </c>
      <c r="H179" s="30">
        <v>26.0</v>
      </c>
      <c r="I179" s="31">
        <v>236.0</v>
      </c>
      <c r="J179" s="27">
        <v>118.0</v>
      </c>
      <c r="K179" s="43" t="s">
        <v>33</v>
      </c>
    </row>
    <row r="180">
      <c r="A180" s="19">
        <v>172.0</v>
      </c>
      <c r="B180" s="20" t="s">
        <v>125</v>
      </c>
      <c r="C180" s="30">
        <v>2.7800241E7</v>
      </c>
      <c r="D180" s="30">
        <v>42.0</v>
      </c>
      <c r="E180" s="29">
        <v>134.0</v>
      </c>
      <c r="F180" s="30">
        <v>28.0</v>
      </c>
      <c r="G180" s="35">
        <v>267.0</v>
      </c>
      <c r="H180" s="30">
        <v>47.0</v>
      </c>
      <c r="I180" s="31">
        <v>131.0</v>
      </c>
      <c r="J180" s="27">
        <v>117.0</v>
      </c>
      <c r="K180" s="43" t="s">
        <v>35</v>
      </c>
    </row>
    <row r="181">
      <c r="A181" s="19">
        <v>173.0</v>
      </c>
      <c r="B181" s="20" t="s">
        <v>97</v>
      </c>
      <c r="C181" s="30">
        <v>2.7800259E7</v>
      </c>
      <c r="D181" s="30">
        <v>38.0</v>
      </c>
      <c r="E181" s="29">
        <v>153.0</v>
      </c>
      <c r="F181" s="30">
        <v>51.0</v>
      </c>
      <c r="G181" s="29">
        <v>136.0</v>
      </c>
      <c r="H181" s="30">
        <v>28.0</v>
      </c>
      <c r="I181" s="31">
        <v>225.0</v>
      </c>
      <c r="J181" s="27">
        <v>117.0</v>
      </c>
      <c r="K181" s="43" t="s">
        <v>35</v>
      </c>
    </row>
    <row r="182">
      <c r="A182" s="19">
        <v>174.0</v>
      </c>
      <c r="B182" s="20" t="s">
        <v>353</v>
      </c>
      <c r="C182" s="30">
        <v>2.7800061E7</v>
      </c>
      <c r="D182" s="30">
        <v>51.0</v>
      </c>
      <c r="E182" s="23">
        <v>101.0</v>
      </c>
      <c r="F182" s="30">
        <v>39.0</v>
      </c>
      <c r="G182" s="29">
        <v>202.0</v>
      </c>
      <c r="H182" s="30">
        <v>27.0</v>
      </c>
      <c r="I182" s="31">
        <v>230.0</v>
      </c>
      <c r="J182" s="27">
        <v>117.0</v>
      </c>
      <c r="K182" s="43" t="s">
        <v>35</v>
      </c>
    </row>
    <row r="183">
      <c r="A183" s="19">
        <v>175.0</v>
      </c>
      <c r="B183" s="20" t="s">
        <v>349</v>
      </c>
      <c r="C183" s="30">
        <v>2.7800145E7</v>
      </c>
      <c r="D183" s="30">
        <v>53.0</v>
      </c>
      <c r="E183" s="23">
        <v>89.0</v>
      </c>
      <c r="F183" s="30">
        <v>23.0</v>
      </c>
      <c r="G183" s="35">
        <v>289.0</v>
      </c>
      <c r="H183" s="30">
        <v>41.0</v>
      </c>
      <c r="I183" s="31">
        <v>158.0</v>
      </c>
      <c r="J183" s="27">
        <v>117.0</v>
      </c>
      <c r="K183" s="43" t="s">
        <v>35</v>
      </c>
    </row>
    <row r="184">
      <c r="A184" s="19">
        <v>176.0</v>
      </c>
      <c r="B184" s="20" t="s">
        <v>174</v>
      </c>
      <c r="C184" s="30">
        <v>2.7900033E7</v>
      </c>
      <c r="D184" s="30">
        <v>37.0</v>
      </c>
      <c r="E184" s="29">
        <v>158.0</v>
      </c>
      <c r="F184" s="30">
        <v>38.0</v>
      </c>
      <c r="G184" s="29">
        <v>207.0</v>
      </c>
      <c r="H184" s="30">
        <v>41.0</v>
      </c>
      <c r="I184" s="31">
        <v>158.0</v>
      </c>
      <c r="J184" s="27">
        <v>116.0</v>
      </c>
      <c r="K184" s="43" t="s">
        <v>53</v>
      </c>
    </row>
    <row r="185">
      <c r="A185" s="19">
        <v>177.0</v>
      </c>
      <c r="B185" s="20" t="s">
        <v>121</v>
      </c>
      <c r="C185" s="30">
        <v>2.7900037E7</v>
      </c>
      <c r="D185" s="30">
        <v>29.0</v>
      </c>
      <c r="E185" s="29">
        <v>202.0</v>
      </c>
      <c r="F185" s="30">
        <v>27.0</v>
      </c>
      <c r="G185" s="35">
        <v>272.0</v>
      </c>
      <c r="H185" s="30">
        <v>60.0</v>
      </c>
      <c r="I185" s="24">
        <v>83.0</v>
      </c>
      <c r="J185" s="27">
        <v>116.0</v>
      </c>
      <c r="K185" s="43" t="s">
        <v>53</v>
      </c>
    </row>
    <row r="186">
      <c r="A186" s="19">
        <v>178.0</v>
      </c>
      <c r="B186" s="20" t="s">
        <v>331</v>
      </c>
      <c r="C186" s="30">
        <v>2.7800168E7</v>
      </c>
      <c r="D186" s="30">
        <v>37.0</v>
      </c>
      <c r="E186" s="29">
        <v>158.0</v>
      </c>
      <c r="F186" s="30">
        <v>33.0</v>
      </c>
      <c r="G186" s="29">
        <v>244.0</v>
      </c>
      <c r="H186" s="30">
        <v>46.0</v>
      </c>
      <c r="I186" s="31">
        <v>137.0</v>
      </c>
      <c r="J186" s="27">
        <v>116.0</v>
      </c>
      <c r="K186" s="43" t="s">
        <v>33</v>
      </c>
    </row>
    <row r="187">
      <c r="A187" s="19">
        <v>179.0</v>
      </c>
      <c r="B187" s="20" t="s">
        <v>211</v>
      </c>
      <c r="C187" s="30">
        <v>2.7800302E7</v>
      </c>
      <c r="D187" s="30">
        <v>41.0</v>
      </c>
      <c r="E187" s="29">
        <v>140.0</v>
      </c>
      <c r="F187" s="30">
        <v>39.0</v>
      </c>
      <c r="G187" s="29">
        <v>202.0</v>
      </c>
      <c r="H187" s="30">
        <v>35.0</v>
      </c>
      <c r="I187" s="31">
        <v>186.0</v>
      </c>
      <c r="J187" s="27">
        <v>115.0</v>
      </c>
      <c r="K187" s="43" t="s">
        <v>35</v>
      </c>
    </row>
    <row r="188">
      <c r="A188" s="19">
        <v>180.0</v>
      </c>
      <c r="B188" s="20" t="s">
        <v>537</v>
      </c>
      <c r="C188" s="30">
        <v>2.7900016E7</v>
      </c>
      <c r="D188" s="30">
        <v>37.0</v>
      </c>
      <c r="E188" s="29">
        <v>158.0</v>
      </c>
      <c r="F188" s="30">
        <v>35.0</v>
      </c>
      <c r="G188" s="29">
        <v>228.0</v>
      </c>
      <c r="H188" s="30">
        <v>43.0</v>
      </c>
      <c r="I188" s="31">
        <v>152.0</v>
      </c>
      <c r="J188" s="27">
        <v>115.0</v>
      </c>
      <c r="K188" s="43" t="s">
        <v>53</v>
      </c>
    </row>
    <row r="189">
      <c r="A189" s="19">
        <v>181.0</v>
      </c>
      <c r="B189" s="20" t="s">
        <v>116</v>
      </c>
      <c r="C189" s="30">
        <v>2.7800243E7</v>
      </c>
      <c r="D189" s="30">
        <v>35.0</v>
      </c>
      <c r="E189" s="29">
        <v>170.0</v>
      </c>
      <c r="F189" s="30">
        <v>47.0</v>
      </c>
      <c r="G189" s="29">
        <v>160.0</v>
      </c>
      <c r="H189" s="30">
        <v>33.0</v>
      </c>
      <c r="I189" s="31">
        <v>195.0</v>
      </c>
      <c r="J189" s="27">
        <v>115.0</v>
      </c>
      <c r="K189" s="43" t="s">
        <v>33</v>
      </c>
    </row>
    <row r="190">
      <c r="A190" s="19">
        <v>182.0</v>
      </c>
      <c r="B190" s="20" t="s">
        <v>177</v>
      </c>
      <c r="C190" s="30">
        <v>2.7800159E7</v>
      </c>
      <c r="D190" s="30">
        <v>24.0</v>
      </c>
      <c r="E190" s="29">
        <v>224.0</v>
      </c>
      <c r="F190" s="30">
        <v>45.0</v>
      </c>
      <c r="G190" s="29">
        <v>172.0</v>
      </c>
      <c r="H190" s="30">
        <v>45.0</v>
      </c>
      <c r="I190" s="31">
        <v>142.0</v>
      </c>
      <c r="J190" s="27">
        <v>114.0</v>
      </c>
      <c r="K190" s="43" t="s">
        <v>33</v>
      </c>
    </row>
    <row r="191">
      <c r="A191" s="19">
        <v>183.0</v>
      </c>
      <c r="B191" s="20" t="s">
        <v>89</v>
      </c>
      <c r="C191" s="30">
        <v>2.7800184E7</v>
      </c>
      <c r="D191" s="30">
        <v>22.0</v>
      </c>
      <c r="E191" s="29">
        <v>235.0</v>
      </c>
      <c r="F191" s="30">
        <v>60.0</v>
      </c>
      <c r="G191" s="23">
        <v>99.0</v>
      </c>
      <c r="H191" s="30">
        <v>32.0</v>
      </c>
      <c r="I191" s="31">
        <v>201.0</v>
      </c>
      <c r="J191" s="27">
        <v>114.0</v>
      </c>
      <c r="K191" s="43" t="s">
        <v>35</v>
      </c>
    </row>
    <row r="192">
      <c r="A192" s="19">
        <v>184.0</v>
      </c>
      <c r="B192" s="20" t="s">
        <v>164</v>
      </c>
      <c r="C192" s="30">
        <v>2.7800152E7</v>
      </c>
      <c r="D192" s="30">
        <v>35.0</v>
      </c>
      <c r="E192" s="29">
        <v>170.0</v>
      </c>
      <c r="F192" s="30">
        <v>36.0</v>
      </c>
      <c r="G192" s="29">
        <v>221.0</v>
      </c>
      <c r="H192" s="30">
        <v>42.0</v>
      </c>
      <c r="I192" s="31">
        <v>153.0</v>
      </c>
      <c r="J192" s="27">
        <v>113.0</v>
      </c>
      <c r="K192" s="43" t="s">
        <v>60</v>
      </c>
    </row>
    <row r="193">
      <c r="A193" s="19">
        <v>185.0</v>
      </c>
      <c r="B193" s="20" t="s">
        <v>268</v>
      </c>
      <c r="C193" s="30">
        <v>2.7800283E7</v>
      </c>
      <c r="D193" s="30">
        <v>20.0</v>
      </c>
      <c r="E193" s="35">
        <v>246.0</v>
      </c>
      <c r="F193" s="30">
        <v>53.0</v>
      </c>
      <c r="G193" s="29">
        <v>128.0</v>
      </c>
      <c r="H193" s="30">
        <v>39.0</v>
      </c>
      <c r="I193" s="31">
        <v>167.0</v>
      </c>
      <c r="J193" s="27">
        <v>112.0</v>
      </c>
      <c r="K193" s="43" t="s">
        <v>33</v>
      </c>
    </row>
    <row r="194">
      <c r="A194" s="19">
        <v>186.0</v>
      </c>
      <c r="B194" s="20" t="s">
        <v>221</v>
      </c>
      <c r="C194" s="30">
        <v>2.7800262E7</v>
      </c>
      <c r="D194" s="30">
        <v>47.0</v>
      </c>
      <c r="E194" s="23">
        <v>119.0</v>
      </c>
      <c r="F194" s="30">
        <v>48.0</v>
      </c>
      <c r="G194" s="29">
        <v>155.0</v>
      </c>
      <c r="H194" s="30">
        <v>17.0</v>
      </c>
      <c r="I194" s="36">
        <v>288.0</v>
      </c>
      <c r="J194" s="27">
        <v>112.0</v>
      </c>
      <c r="K194" s="43" t="s">
        <v>33</v>
      </c>
    </row>
    <row r="195">
      <c r="A195" s="19">
        <v>187.0</v>
      </c>
      <c r="B195" s="20" t="s">
        <v>263</v>
      </c>
      <c r="C195" s="30">
        <v>2.7800046E7</v>
      </c>
      <c r="D195" s="30">
        <v>31.0</v>
      </c>
      <c r="E195" s="29">
        <v>191.0</v>
      </c>
      <c r="F195" s="30">
        <v>43.0</v>
      </c>
      <c r="G195" s="29">
        <v>178.0</v>
      </c>
      <c r="H195" s="30">
        <v>38.0</v>
      </c>
      <c r="I195" s="31">
        <v>174.0</v>
      </c>
      <c r="J195" s="27">
        <v>112.0</v>
      </c>
      <c r="K195" s="43" t="s">
        <v>33</v>
      </c>
    </row>
    <row r="196">
      <c r="A196" s="19">
        <v>188.0</v>
      </c>
      <c r="B196" s="20" t="s">
        <v>140</v>
      </c>
      <c r="C196" s="30">
        <v>2.7800223E7</v>
      </c>
      <c r="D196" s="30">
        <v>30.0</v>
      </c>
      <c r="E196" s="29">
        <v>197.0</v>
      </c>
      <c r="F196" s="30">
        <v>35.0</v>
      </c>
      <c r="G196" s="29">
        <v>228.0</v>
      </c>
      <c r="H196" s="30">
        <v>46.0</v>
      </c>
      <c r="I196" s="31">
        <v>137.0</v>
      </c>
      <c r="J196" s="27">
        <v>111.0</v>
      </c>
      <c r="K196" s="43" t="s">
        <v>33</v>
      </c>
    </row>
    <row r="197">
      <c r="A197" s="19">
        <v>189.0</v>
      </c>
      <c r="B197" s="20" t="s">
        <v>327</v>
      </c>
      <c r="C197" s="30">
        <v>2.7900015E7</v>
      </c>
      <c r="D197" s="30">
        <v>31.0</v>
      </c>
      <c r="E197" s="29">
        <v>191.0</v>
      </c>
      <c r="F197" s="30">
        <v>42.0</v>
      </c>
      <c r="G197" s="29">
        <v>183.0</v>
      </c>
      <c r="H197" s="30">
        <v>38.0</v>
      </c>
      <c r="I197" s="31">
        <v>174.0</v>
      </c>
      <c r="J197" s="27">
        <v>111.0</v>
      </c>
      <c r="K197" s="43" t="s">
        <v>53</v>
      </c>
    </row>
    <row r="198">
      <c r="A198" s="19">
        <v>190.0</v>
      </c>
      <c r="B198" s="20" t="s">
        <v>347</v>
      </c>
      <c r="C198" s="30">
        <v>2.780006E7</v>
      </c>
      <c r="D198" s="30">
        <v>49.0</v>
      </c>
      <c r="E198" s="23">
        <v>108.0</v>
      </c>
      <c r="F198" s="30">
        <v>30.0</v>
      </c>
      <c r="G198" s="35">
        <v>260.0</v>
      </c>
      <c r="H198" s="30">
        <v>32.0</v>
      </c>
      <c r="I198" s="31">
        <v>201.0</v>
      </c>
      <c r="J198" s="27">
        <v>111.0</v>
      </c>
      <c r="K198" s="43" t="s">
        <v>35</v>
      </c>
    </row>
    <row r="199">
      <c r="A199" s="19">
        <v>191.0</v>
      </c>
      <c r="B199" s="20" t="s">
        <v>303</v>
      </c>
      <c r="C199" s="30">
        <v>2.7800131E7</v>
      </c>
      <c r="D199" s="30">
        <v>37.0</v>
      </c>
      <c r="E199" s="29">
        <v>158.0</v>
      </c>
      <c r="F199" s="30">
        <v>39.0</v>
      </c>
      <c r="G199" s="29">
        <v>202.0</v>
      </c>
      <c r="H199" s="30">
        <v>35.0</v>
      </c>
      <c r="I199" s="31">
        <v>186.0</v>
      </c>
      <c r="J199" s="27">
        <v>111.0</v>
      </c>
      <c r="K199" s="43" t="s">
        <v>35</v>
      </c>
    </row>
    <row r="200">
      <c r="A200" s="19">
        <v>192.0</v>
      </c>
      <c r="B200" s="20" t="s">
        <v>343</v>
      </c>
      <c r="C200" s="30">
        <v>2.7800083E7</v>
      </c>
      <c r="D200" s="30">
        <v>23.0</v>
      </c>
      <c r="E200" s="29">
        <v>232.0</v>
      </c>
      <c r="F200" s="30">
        <v>55.0</v>
      </c>
      <c r="G200" s="23">
        <v>117.0</v>
      </c>
      <c r="H200" s="30">
        <v>32.0</v>
      </c>
      <c r="I200" s="31">
        <v>201.0</v>
      </c>
      <c r="J200" s="27">
        <v>110.0</v>
      </c>
      <c r="K200" s="43" t="s">
        <v>35</v>
      </c>
    </row>
    <row r="201">
      <c r="A201" s="19">
        <v>193.0</v>
      </c>
      <c r="B201" s="20" t="s">
        <v>135</v>
      </c>
      <c r="C201" s="30">
        <v>2.7800225E7</v>
      </c>
      <c r="D201" s="30">
        <v>31.0</v>
      </c>
      <c r="E201" s="29">
        <v>191.0</v>
      </c>
      <c r="F201" s="30">
        <v>48.0</v>
      </c>
      <c r="G201" s="29">
        <v>155.0</v>
      </c>
      <c r="H201" s="30">
        <v>30.0</v>
      </c>
      <c r="I201" s="31">
        <v>210.0</v>
      </c>
      <c r="J201" s="27">
        <v>109.0</v>
      </c>
      <c r="K201" s="43" t="s">
        <v>33</v>
      </c>
    </row>
    <row r="202">
      <c r="A202" s="19">
        <v>194.0</v>
      </c>
      <c r="B202" s="20" t="s">
        <v>338</v>
      </c>
      <c r="C202" s="30">
        <v>2.7800197E7</v>
      </c>
      <c r="D202" s="30">
        <v>25.0</v>
      </c>
      <c r="E202" s="29">
        <v>219.0</v>
      </c>
      <c r="F202" s="30">
        <v>35.0</v>
      </c>
      <c r="G202" s="29">
        <v>228.0</v>
      </c>
      <c r="H202" s="30">
        <v>49.0</v>
      </c>
      <c r="I202" s="31">
        <v>126.0</v>
      </c>
      <c r="J202" s="27">
        <v>109.0</v>
      </c>
      <c r="K202" s="43" t="s">
        <v>60</v>
      </c>
    </row>
    <row r="203">
      <c r="A203" s="19">
        <v>195.0</v>
      </c>
      <c r="B203" s="20" t="s">
        <v>230</v>
      </c>
      <c r="C203" s="30">
        <v>2.7800279E7</v>
      </c>
      <c r="D203" s="30">
        <v>14.0</v>
      </c>
      <c r="E203" s="35">
        <v>281.0</v>
      </c>
      <c r="F203" s="30">
        <v>63.0</v>
      </c>
      <c r="G203" s="23">
        <v>77.0</v>
      </c>
      <c r="H203" s="30">
        <v>31.0</v>
      </c>
      <c r="I203" s="31">
        <v>207.0</v>
      </c>
      <c r="J203" s="27">
        <v>108.0</v>
      </c>
      <c r="K203" s="43" t="s">
        <v>60</v>
      </c>
    </row>
    <row r="204">
      <c r="A204" s="19">
        <v>196.0</v>
      </c>
      <c r="B204" s="20" t="s">
        <v>166</v>
      </c>
      <c r="C204" s="30">
        <v>2.7800256E7</v>
      </c>
      <c r="D204" s="30">
        <v>29.0</v>
      </c>
      <c r="E204" s="29">
        <v>202.0</v>
      </c>
      <c r="F204" s="30">
        <v>34.0</v>
      </c>
      <c r="G204" s="29">
        <v>238.0</v>
      </c>
      <c r="H204" s="30">
        <v>44.0</v>
      </c>
      <c r="I204" s="31">
        <v>147.0</v>
      </c>
      <c r="J204" s="27">
        <v>107.0</v>
      </c>
      <c r="K204" s="43" t="s">
        <v>35</v>
      </c>
    </row>
    <row r="205">
      <c r="A205" s="19">
        <v>197.0</v>
      </c>
      <c r="B205" s="20" t="s">
        <v>549</v>
      </c>
      <c r="C205" s="30">
        <v>2.7800228E7</v>
      </c>
      <c r="D205" s="30">
        <v>23.0</v>
      </c>
      <c r="E205" s="29">
        <v>232.0</v>
      </c>
      <c r="F205" s="30">
        <v>37.0</v>
      </c>
      <c r="G205" s="29">
        <v>213.0</v>
      </c>
      <c r="H205" s="30">
        <v>47.0</v>
      </c>
      <c r="I205" s="31">
        <v>131.0</v>
      </c>
      <c r="J205" s="27">
        <v>107.0</v>
      </c>
      <c r="K205" s="43" t="s">
        <v>35</v>
      </c>
    </row>
    <row r="206">
      <c r="A206" s="19">
        <v>198.0</v>
      </c>
      <c r="B206" s="20" t="s">
        <v>335</v>
      </c>
      <c r="C206" s="30">
        <v>2.7800171E7</v>
      </c>
      <c r="D206" s="30">
        <v>18.0</v>
      </c>
      <c r="E206" s="35">
        <v>257.0</v>
      </c>
      <c r="F206" s="30">
        <v>46.0</v>
      </c>
      <c r="G206" s="29">
        <v>166.0</v>
      </c>
      <c r="H206" s="30">
        <v>41.0</v>
      </c>
      <c r="I206" s="31">
        <v>158.0</v>
      </c>
      <c r="J206" s="27">
        <v>105.0</v>
      </c>
      <c r="K206" s="43" t="s">
        <v>60</v>
      </c>
    </row>
    <row r="207">
      <c r="A207" s="19">
        <v>199.0</v>
      </c>
      <c r="B207" s="20" t="s">
        <v>196</v>
      </c>
      <c r="C207" s="30">
        <v>2.7800222E7</v>
      </c>
      <c r="D207" s="30">
        <v>53.0</v>
      </c>
      <c r="E207" s="23">
        <v>89.0</v>
      </c>
      <c r="F207" s="30">
        <v>24.0</v>
      </c>
      <c r="G207" s="35">
        <v>282.0</v>
      </c>
      <c r="H207" s="30">
        <v>26.0</v>
      </c>
      <c r="I207" s="31">
        <v>236.0</v>
      </c>
      <c r="J207" s="27">
        <v>103.0</v>
      </c>
      <c r="K207" s="43" t="s">
        <v>35</v>
      </c>
    </row>
    <row r="208">
      <c r="A208" s="19">
        <v>200.0</v>
      </c>
      <c r="B208" s="20" t="s">
        <v>160</v>
      </c>
      <c r="C208" s="30">
        <v>2.780026E7</v>
      </c>
      <c r="D208" s="30">
        <v>44.0</v>
      </c>
      <c r="E208" s="29">
        <v>125.0</v>
      </c>
      <c r="F208" s="30">
        <v>37.0</v>
      </c>
      <c r="G208" s="29">
        <v>213.0</v>
      </c>
      <c r="H208" s="30">
        <v>21.0</v>
      </c>
      <c r="I208" s="36">
        <v>261.0</v>
      </c>
      <c r="J208" s="27">
        <v>102.0</v>
      </c>
      <c r="K208" s="43" t="s">
        <v>60</v>
      </c>
    </row>
    <row r="209">
      <c r="A209" s="19">
        <v>201.0</v>
      </c>
      <c r="B209" s="20" t="s">
        <v>244</v>
      </c>
      <c r="C209" s="30">
        <v>2.7800051E7</v>
      </c>
      <c r="D209" s="30">
        <v>26.0</v>
      </c>
      <c r="E209" s="29">
        <v>214.0</v>
      </c>
      <c r="F209" s="30">
        <v>29.0</v>
      </c>
      <c r="G209" s="35">
        <v>264.0</v>
      </c>
      <c r="H209" s="30">
        <v>46.0</v>
      </c>
      <c r="I209" s="31">
        <v>137.0</v>
      </c>
      <c r="J209" s="27">
        <v>101.0</v>
      </c>
      <c r="K209" s="43" t="s">
        <v>35</v>
      </c>
    </row>
    <row r="210">
      <c r="A210" s="19">
        <v>202.0</v>
      </c>
      <c r="B210" s="20" t="s">
        <v>310</v>
      </c>
      <c r="C210" s="30">
        <v>2.7800176E7</v>
      </c>
      <c r="D210" s="30">
        <v>41.0</v>
      </c>
      <c r="E210" s="29">
        <v>140.0</v>
      </c>
      <c r="F210" s="30">
        <v>43.0</v>
      </c>
      <c r="G210" s="29">
        <v>178.0</v>
      </c>
      <c r="H210" s="30">
        <v>17.0</v>
      </c>
      <c r="I210" s="36">
        <v>288.0</v>
      </c>
      <c r="J210" s="27">
        <v>101.0</v>
      </c>
      <c r="K210" s="43" t="s">
        <v>33</v>
      </c>
    </row>
    <row r="211">
      <c r="A211" s="19">
        <v>203.0</v>
      </c>
      <c r="B211" s="20" t="s">
        <v>346</v>
      </c>
      <c r="C211" s="30">
        <v>2.7800054E7</v>
      </c>
      <c r="D211" s="30">
        <v>30.0</v>
      </c>
      <c r="E211" s="29">
        <v>197.0</v>
      </c>
      <c r="F211" s="30">
        <v>44.0</v>
      </c>
      <c r="G211" s="29">
        <v>176.0</v>
      </c>
      <c r="H211" s="30">
        <v>27.0</v>
      </c>
      <c r="I211" s="31">
        <v>230.0</v>
      </c>
      <c r="J211" s="27">
        <v>101.0</v>
      </c>
      <c r="K211" s="43" t="s">
        <v>33</v>
      </c>
    </row>
    <row r="212">
      <c r="A212" s="19">
        <v>204.0</v>
      </c>
      <c r="B212" s="20" t="s">
        <v>348</v>
      </c>
      <c r="C212" s="30">
        <v>2.7800067E7</v>
      </c>
      <c r="D212" s="30">
        <v>36.0</v>
      </c>
      <c r="E212" s="29">
        <v>166.0</v>
      </c>
      <c r="F212" s="30">
        <v>35.0</v>
      </c>
      <c r="G212" s="29">
        <v>228.0</v>
      </c>
      <c r="H212" s="30">
        <v>29.0</v>
      </c>
      <c r="I212" s="31">
        <v>216.0</v>
      </c>
      <c r="J212" s="27">
        <v>100.0</v>
      </c>
      <c r="K212" s="43" t="s">
        <v>35</v>
      </c>
    </row>
    <row r="213">
      <c r="A213" s="19">
        <v>205.0</v>
      </c>
      <c r="B213" s="20" t="s">
        <v>546</v>
      </c>
      <c r="C213" s="30">
        <v>2.7800402E7</v>
      </c>
      <c r="D213" s="30">
        <v>22.0</v>
      </c>
      <c r="E213" s="29">
        <v>235.0</v>
      </c>
      <c r="F213" s="30">
        <v>49.0</v>
      </c>
      <c r="G213" s="29">
        <v>149.0</v>
      </c>
      <c r="H213" s="30">
        <v>29.0</v>
      </c>
      <c r="I213" s="31">
        <v>216.0</v>
      </c>
      <c r="J213" s="27">
        <v>100.0</v>
      </c>
      <c r="K213" s="43" t="s">
        <v>35</v>
      </c>
    </row>
    <row r="214">
      <c r="A214" s="19">
        <v>206.0</v>
      </c>
      <c r="B214" s="20" t="s">
        <v>351</v>
      </c>
      <c r="C214" s="30">
        <v>2.7800058E7</v>
      </c>
      <c r="D214" s="30">
        <v>19.0</v>
      </c>
      <c r="E214" s="35">
        <v>250.0</v>
      </c>
      <c r="F214" s="30">
        <v>39.0</v>
      </c>
      <c r="G214" s="29">
        <v>202.0</v>
      </c>
      <c r="H214" s="30">
        <v>41.0</v>
      </c>
      <c r="I214" s="31">
        <v>158.0</v>
      </c>
      <c r="J214" s="27">
        <v>99.0</v>
      </c>
      <c r="K214" s="43" t="s">
        <v>33</v>
      </c>
    </row>
    <row r="215">
      <c r="A215" s="19">
        <v>207.0</v>
      </c>
      <c r="B215" s="20" t="s">
        <v>560</v>
      </c>
      <c r="C215" s="30">
        <v>2.7900022E7</v>
      </c>
      <c r="D215" s="30">
        <v>14.0</v>
      </c>
      <c r="E215" s="35">
        <v>281.0</v>
      </c>
      <c r="F215" s="30">
        <v>35.0</v>
      </c>
      <c r="G215" s="29">
        <v>228.0</v>
      </c>
      <c r="H215" s="30">
        <v>50.0</v>
      </c>
      <c r="I215" s="24">
        <v>119.0</v>
      </c>
      <c r="J215" s="27">
        <v>99.0</v>
      </c>
      <c r="K215" s="43" t="s">
        <v>53</v>
      </c>
    </row>
    <row r="216">
      <c r="A216" s="19">
        <v>208.0</v>
      </c>
      <c r="B216" s="20" t="s">
        <v>73</v>
      </c>
      <c r="C216" s="30">
        <v>2.7800266E7</v>
      </c>
      <c r="D216" s="30">
        <v>33.0</v>
      </c>
      <c r="E216" s="29">
        <v>180.0</v>
      </c>
      <c r="F216" s="30">
        <v>45.0</v>
      </c>
      <c r="G216" s="29">
        <v>172.0</v>
      </c>
      <c r="H216" s="30">
        <v>21.0</v>
      </c>
      <c r="I216" s="36">
        <v>261.0</v>
      </c>
      <c r="J216" s="27">
        <v>99.0</v>
      </c>
      <c r="K216" s="43" t="s">
        <v>35</v>
      </c>
    </row>
    <row r="217">
      <c r="A217" s="19">
        <v>209.0</v>
      </c>
      <c r="B217" s="20" t="s">
        <v>176</v>
      </c>
      <c r="C217" s="30">
        <v>2.7800208E7</v>
      </c>
      <c r="D217" s="30">
        <v>7.0</v>
      </c>
      <c r="E217" s="35">
        <v>322.0</v>
      </c>
      <c r="F217" s="30">
        <v>33.0</v>
      </c>
      <c r="G217" s="29">
        <v>244.0</v>
      </c>
      <c r="H217" s="30">
        <v>58.0</v>
      </c>
      <c r="I217" s="24">
        <v>87.0</v>
      </c>
      <c r="J217" s="27">
        <v>98.0</v>
      </c>
      <c r="K217" s="43" t="s">
        <v>33</v>
      </c>
    </row>
    <row r="218">
      <c r="A218" s="19">
        <v>210.0</v>
      </c>
      <c r="B218" s="20" t="s">
        <v>265</v>
      </c>
      <c r="C218" s="30">
        <v>2.780008E7</v>
      </c>
      <c r="D218" s="30">
        <v>32.0</v>
      </c>
      <c r="E218" s="29">
        <v>185.0</v>
      </c>
      <c r="F218" s="30">
        <v>41.0</v>
      </c>
      <c r="G218" s="29">
        <v>189.0</v>
      </c>
      <c r="H218" s="30">
        <v>25.0</v>
      </c>
      <c r="I218" s="31">
        <v>241.0</v>
      </c>
      <c r="J218" s="27">
        <v>98.0</v>
      </c>
      <c r="K218" s="43" t="s">
        <v>35</v>
      </c>
    </row>
    <row r="219">
      <c r="A219" s="19">
        <v>211.0</v>
      </c>
      <c r="B219" s="20" t="s">
        <v>216</v>
      </c>
      <c r="C219" s="30">
        <v>2.7800161E7</v>
      </c>
      <c r="D219" s="30">
        <v>33.0</v>
      </c>
      <c r="E219" s="29">
        <v>180.0</v>
      </c>
      <c r="F219" s="30">
        <v>40.0</v>
      </c>
      <c r="G219" s="29">
        <v>193.0</v>
      </c>
      <c r="H219" s="30">
        <v>25.0</v>
      </c>
      <c r="I219" s="31">
        <v>241.0</v>
      </c>
      <c r="J219" s="27">
        <v>98.0</v>
      </c>
      <c r="K219" s="43" t="s">
        <v>60</v>
      </c>
    </row>
    <row r="220">
      <c r="A220" s="19">
        <v>212.0</v>
      </c>
      <c r="B220" s="20" t="s">
        <v>416</v>
      </c>
      <c r="C220" s="30">
        <v>2.7800111E7</v>
      </c>
      <c r="D220" s="30">
        <v>9.0</v>
      </c>
      <c r="E220" s="35">
        <v>305.0</v>
      </c>
      <c r="F220" s="30">
        <v>31.0</v>
      </c>
      <c r="G220" s="35">
        <v>254.0</v>
      </c>
      <c r="H220" s="30">
        <v>57.0</v>
      </c>
      <c r="I220" s="24">
        <v>92.0</v>
      </c>
      <c r="J220" s="27">
        <v>97.0</v>
      </c>
      <c r="K220" s="43" t="s">
        <v>35</v>
      </c>
    </row>
    <row r="221">
      <c r="A221" s="19">
        <v>213.0</v>
      </c>
      <c r="B221" s="20" t="s">
        <v>368</v>
      </c>
      <c r="C221" s="30">
        <v>2.7800203E7</v>
      </c>
      <c r="D221" s="30">
        <v>24.0</v>
      </c>
      <c r="E221" s="29">
        <v>224.0</v>
      </c>
      <c r="F221" s="30">
        <v>40.0</v>
      </c>
      <c r="G221" s="29">
        <v>193.0</v>
      </c>
      <c r="H221" s="30">
        <v>33.0</v>
      </c>
      <c r="I221" s="31">
        <v>195.0</v>
      </c>
      <c r="J221" s="27">
        <v>97.0</v>
      </c>
      <c r="K221" s="43" t="s">
        <v>60</v>
      </c>
    </row>
    <row r="222">
      <c r="A222" s="19">
        <v>214.0</v>
      </c>
      <c r="B222" s="20" t="s">
        <v>155</v>
      </c>
      <c r="C222" s="30">
        <v>2.7800271E7</v>
      </c>
      <c r="D222" s="30">
        <v>24.0</v>
      </c>
      <c r="E222" s="29">
        <v>224.0</v>
      </c>
      <c r="F222" s="30">
        <v>37.0</v>
      </c>
      <c r="G222" s="29">
        <v>213.0</v>
      </c>
      <c r="H222" s="30">
        <v>36.0</v>
      </c>
      <c r="I222" s="31">
        <v>181.0</v>
      </c>
      <c r="J222" s="27">
        <v>97.0</v>
      </c>
      <c r="K222" s="43" t="s">
        <v>35</v>
      </c>
    </row>
    <row r="223">
      <c r="A223" s="19">
        <v>215.0</v>
      </c>
      <c r="B223" s="20" t="s">
        <v>450</v>
      </c>
      <c r="C223" s="30">
        <v>2.7800331E7</v>
      </c>
      <c r="D223" s="30">
        <v>22.0</v>
      </c>
      <c r="E223" s="29">
        <v>235.0</v>
      </c>
      <c r="F223" s="30">
        <v>52.0</v>
      </c>
      <c r="G223" s="29">
        <v>131.0</v>
      </c>
      <c r="H223" s="30">
        <v>23.0</v>
      </c>
      <c r="I223" s="36">
        <v>251.0</v>
      </c>
      <c r="J223" s="27">
        <v>97.0</v>
      </c>
      <c r="K223" s="43" t="s">
        <v>60</v>
      </c>
    </row>
    <row r="224">
      <c r="A224" s="19">
        <v>216.0</v>
      </c>
      <c r="B224" s="20" t="s">
        <v>391</v>
      </c>
      <c r="C224" s="30">
        <v>2.7800021E7</v>
      </c>
      <c r="D224" s="30">
        <v>48.0</v>
      </c>
      <c r="E224" s="23">
        <v>113.0</v>
      </c>
      <c r="F224" s="30">
        <v>16.0</v>
      </c>
      <c r="G224" s="35">
        <v>320.0</v>
      </c>
      <c r="H224" s="30">
        <v>32.0</v>
      </c>
      <c r="I224" s="31">
        <v>201.0</v>
      </c>
      <c r="J224" s="27">
        <v>96.0</v>
      </c>
      <c r="K224" s="43" t="s">
        <v>33</v>
      </c>
    </row>
    <row r="225">
      <c r="A225" s="19">
        <v>217.0</v>
      </c>
      <c r="B225" s="20" t="s">
        <v>345</v>
      </c>
      <c r="C225" s="30">
        <v>2.7800141E7</v>
      </c>
      <c r="D225" s="30">
        <v>32.0</v>
      </c>
      <c r="E225" s="29">
        <v>185.0</v>
      </c>
      <c r="F225" s="30">
        <v>22.0</v>
      </c>
      <c r="G225" s="35">
        <v>293.0</v>
      </c>
      <c r="H225" s="30">
        <v>42.0</v>
      </c>
      <c r="I225" s="31">
        <v>153.0</v>
      </c>
      <c r="J225" s="27">
        <v>96.0</v>
      </c>
      <c r="K225" s="43" t="s">
        <v>35</v>
      </c>
    </row>
    <row r="226">
      <c r="A226" s="19">
        <v>218.0</v>
      </c>
      <c r="B226" s="20" t="s">
        <v>389</v>
      </c>
      <c r="C226" s="30">
        <v>2.7800187E7</v>
      </c>
      <c r="D226" s="30">
        <v>26.0</v>
      </c>
      <c r="E226" s="29">
        <v>214.0</v>
      </c>
      <c r="F226" s="30">
        <v>38.0</v>
      </c>
      <c r="G226" s="29">
        <v>207.0</v>
      </c>
      <c r="H226" s="30">
        <v>32.0</v>
      </c>
      <c r="I226" s="31">
        <v>201.0</v>
      </c>
      <c r="J226" s="27">
        <v>96.0</v>
      </c>
      <c r="K226" s="43" t="s">
        <v>60</v>
      </c>
    </row>
    <row r="227">
      <c r="A227" s="19">
        <v>219.0</v>
      </c>
      <c r="B227" s="20" t="s">
        <v>288</v>
      </c>
      <c r="C227" s="30">
        <v>2.7800065E7</v>
      </c>
      <c r="D227" s="30">
        <v>22.0</v>
      </c>
      <c r="E227" s="29">
        <v>235.0</v>
      </c>
      <c r="F227" s="30">
        <v>40.0</v>
      </c>
      <c r="G227" s="29">
        <v>193.0</v>
      </c>
      <c r="H227" s="30">
        <v>33.0</v>
      </c>
      <c r="I227" s="31">
        <v>195.0</v>
      </c>
      <c r="J227" s="27">
        <v>95.0</v>
      </c>
      <c r="K227" s="43" t="s">
        <v>35</v>
      </c>
    </row>
    <row r="228">
      <c r="A228" s="19">
        <v>220.0</v>
      </c>
      <c r="B228" s="20" t="s">
        <v>110</v>
      </c>
      <c r="C228" s="30">
        <v>2.7800272E7</v>
      </c>
      <c r="D228" s="30">
        <v>22.0</v>
      </c>
      <c r="E228" s="29">
        <v>235.0</v>
      </c>
      <c r="F228" s="30">
        <v>46.0</v>
      </c>
      <c r="G228" s="29">
        <v>166.0</v>
      </c>
      <c r="H228" s="30">
        <v>27.0</v>
      </c>
      <c r="I228" s="31">
        <v>230.0</v>
      </c>
      <c r="J228" s="27">
        <v>95.0</v>
      </c>
      <c r="K228" s="43" t="s">
        <v>33</v>
      </c>
    </row>
    <row r="229">
      <c r="A229" s="19">
        <v>221.0</v>
      </c>
      <c r="B229" s="20" t="s">
        <v>251</v>
      </c>
      <c r="C229" s="30">
        <v>2.7800233E7</v>
      </c>
      <c r="D229" s="30">
        <v>16.0</v>
      </c>
      <c r="E229" s="35">
        <v>269.0</v>
      </c>
      <c r="F229" s="30">
        <v>40.0</v>
      </c>
      <c r="G229" s="29">
        <v>193.0</v>
      </c>
      <c r="H229" s="30">
        <v>39.0</v>
      </c>
      <c r="I229" s="31">
        <v>167.0</v>
      </c>
      <c r="J229" s="27">
        <v>95.0</v>
      </c>
      <c r="K229" s="43" t="s">
        <v>33</v>
      </c>
    </row>
    <row r="230">
      <c r="A230" s="19">
        <v>222.0</v>
      </c>
      <c r="B230" s="20" t="s">
        <v>191</v>
      </c>
      <c r="C230" s="30">
        <v>2.780025E7</v>
      </c>
      <c r="D230" s="30">
        <v>28.0</v>
      </c>
      <c r="E230" s="29">
        <v>208.0</v>
      </c>
      <c r="F230" s="30">
        <v>52.0</v>
      </c>
      <c r="G230" s="29">
        <v>131.0</v>
      </c>
      <c r="H230" s="30">
        <v>14.0</v>
      </c>
      <c r="I230" s="36">
        <v>303.0</v>
      </c>
      <c r="J230" s="27">
        <v>94.0</v>
      </c>
      <c r="K230" s="43" t="s">
        <v>35</v>
      </c>
    </row>
    <row r="231">
      <c r="A231" s="19">
        <v>223.0</v>
      </c>
      <c r="B231" s="20" t="s">
        <v>68</v>
      </c>
      <c r="C231" s="30">
        <v>2.7800009E7</v>
      </c>
      <c r="D231" s="30">
        <v>28.0</v>
      </c>
      <c r="E231" s="29">
        <v>208.0</v>
      </c>
      <c r="F231" s="30">
        <v>43.0</v>
      </c>
      <c r="G231" s="29">
        <v>178.0</v>
      </c>
      <c r="H231" s="30">
        <v>22.0</v>
      </c>
      <c r="I231" s="36">
        <v>257.0</v>
      </c>
      <c r="J231" s="27">
        <v>93.0</v>
      </c>
      <c r="K231" s="43" t="s">
        <v>33</v>
      </c>
    </row>
    <row r="232">
      <c r="A232" s="19">
        <v>224.0</v>
      </c>
      <c r="B232" s="20" t="s">
        <v>217</v>
      </c>
      <c r="C232" s="30">
        <v>2.78002E7</v>
      </c>
      <c r="D232" s="30">
        <v>41.0</v>
      </c>
      <c r="E232" s="29">
        <v>140.0</v>
      </c>
      <c r="F232" s="30">
        <v>41.0</v>
      </c>
      <c r="G232" s="29">
        <v>189.0</v>
      </c>
      <c r="H232" s="30">
        <v>11.0</v>
      </c>
      <c r="I232" s="36">
        <v>326.0</v>
      </c>
      <c r="J232" s="27">
        <v>93.0</v>
      </c>
      <c r="K232" s="43" t="s">
        <v>35</v>
      </c>
    </row>
    <row r="233">
      <c r="A233" s="19">
        <v>225.0</v>
      </c>
      <c r="B233" s="20" t="s">
        <v>547</v>
      </c>
      <c r="C233" s="30">
        <v>2.7800335E7</v>
      </c>
      <c r="D233" s="30">
        <v>24.0</v>
      </c>
      <c r="E233" s="29">
        <v>224.0</v>
      </c>
      <c r="F233" s="30">
        <v>49.0</v>
      </c>
      <c r="G233" s="29">
        <v>149.0</v>
      </c>
      <c r="H233" s="30">
        <v>20.0</v>
      </c>
      <c r="I233" s="36">
        <v>270.0</v>
      </c>
      <c r="J233" s="27">
        <v>93.0</v>
      </c>
      <c r="K233" s="43" t="s">
        <v>33</v>
      </c>
    </row>
    <row r="234">
      <c r="A234" s="19">
        <v>226.0</v>
      </c>
      <c r="B234" s="20" t="s">
        <v>284</v>
      </c>
      <c r="C234" s="30">
        <v>2.7800333E7</v>
      </c>
      <c r="D234" s="30">
        <v>23.0</v>
      </c>
      <c r="E234" s="29">
        <v>232.0</v>
      </c>
      <c r="F234" s="30">
        <v>51.0</v>
      </c>
      <c r="G234" s="29">
        <v>136.0</v>
      </c>
      <c r="H234" s="30">
        <v>19.0</v>
      </c>
      <c r="I234" s="36">
        <v>276.0</v>
      </c>
      <c r="J234" s="27">
        <v>93.0</v>
      </c>
      <c r="K234" s="43" t="s">
        <v>33</v>
      </c>
    </row>
    <row r="235">
      <c r="A235" s="19">
        <v>227.0</v>
      </c>
      <c r="B235" s="20" t="s">
        <v>259</v>
      </c>
      <c r="C235" s="30">
        <v>2.7800037E7</v>
      </c>
      <c r="D235" s="30">
        <v>19.0</v>
      </c>
      <c r="E235" s="35">
        <v>250.0</v>
      </c>
      <c r="F235" s="30">
        <v>31.0</v>
      </c>
      <c r="G235" s="35">
        <v>254.0</v>
      </c>
      <c r="H235" s="30">
        <v>42.0</v>
      </c>
      <c r="I235" s="31">
        <v>153.0</v>
      </c>
      <c r="J235" s="27">
        <v>92.0</v>
      </c>
      <c r="K235" s="43" t="s">
        <v>33</v>
      </c>
    </row>
    <row r="236">
      <c r="A236" s="19">
        <v>228.0</v>
      </c>
      <c r="B236" s="20" t="s">
        <v>430</v>
      </c>
      <c r="C236" s="30">
        <v>2.7800126E7</v>
      </c>
      <c r="D236" s="30">
        <v>18.0</v>
      </c>
      <c r="E236" s="35">
        <v>257.0</v>
      </c>
      <c r="F236" s="30">
        <v>59.0</v>
      </c>
      <c r="G236" s="23">
        <v>106.0</v>
      </c>
      <c r="H236" s="30">
        <v>15.0</v>
      </c>
      <c r="I236" s="36">
        <v>295.0</v>
      </c>
      <c r="J236" s="27">
        <v>92.0</v>
      </c>
      <c r="K236" s="43" t="s">
        <v>60</v>
      </c>
    </row>
    <row r="237">
      <c r="A237" s="19">
        <v>229.0</v>
      </c>
      <c r="B237" s="20" t="s">
        <v>132</v>
      </c>
      <c r="C237" s="30">
        <v>2.7800261E7</v>
      </c>
      <c r="D237" s="30">
        <v>21.0</v>
      </c>
      <c r="E237" s="29">
        <v>242.0</v>
      </c>
      <c r="F237" s="30">
        <v>40.0</v>
      </c>
      <c r="G237" s="29">
        <v>193.0</v>
      </c>
      <c r="H237" s="30">
        <v>31.0</v>
      </c>
      <c r="I237" s="31">
        <v>207.0</v>
      </c>
      <c r="J237" s="27">
        <v>92.0</v>
      </c>
      <c r="K237" s="43" t="s">
        <v>33</v>
      </c>
    </row>
    <row r="238">
      <c r="A238" s="19">
        <v>230.0</v>
      </c>
      <c r="B238" s="20" t="s">
        <v>290</v>
      </c>
      <c r="C238" s="30">
        <v>2.7900025E7</v>
      </c>
      <c r="D238" s="30">
        <v>31.0</v>
      </c>
      <c r="E238" s="29">
        <v>191.0</v>
      </c>
      <c r="F238" s="30">
        <v>46.0</v>
      </c>
      <c r="G238" s="29">
        <v>166.0</v>
      </c>
      <c r="H238" s="30">
        <v>14.0</v>
      </c>
      <c r="I238" s="36">
        <v>303.0</v>
      </c>
      <c r="J238" s="27">
        <v>91.0</v>
      </c>
      <c r="K238" s="43" t="s">
        <v>53</v>
      </c>
    </row>
    <row r="239">
      <c r="A239" s="19">
        <v>231.0</v>
      </c>
      <c r="B239" s="20" t="s">
        <v>151</v>
      </c>
      <c r="C239" s="30">
        <v>2.7800113E7</v>
      </c>
      <c r="D239" s="30">
        <v>18.0</v>
      </c>
      <c r="E239" s="35">
        <v>257.0</v>
      </c>
      <c r="F239" s="30">
        <v>36.0</v>
      </c>
      <c r="G239" s="29">
        <v>221.0</v>
      </c>
      <c r="H239" s="30">
        <v>36.0</v>
      </c>
      <c r="I239" s="31">
        <v>181.0</v>
      </c>
      <c r="J239" s="27">
        <v>90.0</v>
      </c>
      <c r="K239" s="43" t="s">
        <v>35</v>
      </c>
    </row>
    <row r="240">
      <c r="A240" s="19">
        <v>232.0</v>
      </c>
      <c r="B240" s="20" t="s">
        <v>240</v>
      </c>
      <c r="C240" s="30">
        <v>2.780001E7</v>
      </c>
      <c r="D240" s="30">
        <v>36.0</v>
      </c>
      <c r="E240" s="29">
        <v>166.0</v>
      </c>
      <c r="F240" s="30">
        <v>5.0</v>
      </c>
      <c r="G240" s="35">
        <v>356.0</v>
      </c>
      <c r="H240" s="30">
        <v>48.0</v>
      </c>
      <c r="I240" s="31">
        <v>129.0</v>
      </c>
      <c r="J240" s="27">
        <v>89.0</v>
      </c>
      <c r="K240" s="43" t="s">
        <v>33</v>
      </c>
    </row>
    <row r="241">
      <c r="A241" s="19">
        <v>233.0</v>
      </c>
      <c r="B241" s="20" t="s">
        <v>398</v>
      </c>
      <c r="C241" s="30">
        <v>2.7800075E7</v>
      </c>
      <c r="D241" s="30">
        <v>21.0</v>
      </c>
      <c r="E241" s="29">
        <v>242.0</v>
      </c>
      <c r="F241" s="30">
        <v>33.0</v>
      </c>
      <c r="G241" s="29">
        <v>244.0</v>
      </c>
      <c r="H241" s="30">
        <v>35.0</v>
      </c>
      <c r="I241" s="31">
        <v>186.0</v>
      </c>
      <c r="J241" s="27">
        <v>89.0</v>
      </c>
      <c r="K241" s="43" t="s">
        <v>33</v>
      </c>
    </row>
    <row r="242">
      <c r="A242" s="19">
        <v>234.0</v>
      </c>
      <c r="B242" s="20" t="s">
        <v>246</v>
      </c>
      <c r="C242" s="30">
        <v>2.780027E7</v>
      </c>
      <c r="D242" s="30">
        <v>32.0</v>
      </c>
      <c r="E242" s="29">
        <v>185.0</v>
      </c>
      <c r="F242" s="30">
        <v>34.0</v>
      </c>
      <c r="G242" s="29">
        <v>238.0</v>
      </c>
      <c r="H242" s="30">
        <v>23.0</v>
      </c>
      <c r="I242" s="36">
        <v>251.0</v>
      </c>
      <c r="J242" s="27">
        <v>89.0</v>
      </c>
      <c r="K242" s="43" t="s">
        <v>35</v>
      </c>
    </row>
    <row r="243">
      <c r="A243" s="19">
        <v>235.0</v>
      </c>
      <c r="B243" s="20" t="s">
        <v>488</v>
      </c>
      <c r="C243" s="30">
        <v>2.780032E7</v>
      </c>
      <c r="D243" s="30">
        <v>31.0</v>
      </c>
      <c r="E243" s="29">
        <v>191.0</v>
      </c>
      <c r="F243" s="30">
        <v>42.0</v>
      </c>
      <c r="G243" s="29">
        <v>183.0</v>
      </c>
      <c r="H243" s="30">
        <v>15.0</v>
      </c>
      <c r="I243" s="36">
        <v>295.0</v>
      </c>
      <c r="J243" s="27">
        <v>88.0</v>
      </c>
      <c r="K243" s="43" t="s">
        <v>35</v>
      </c>
    </row>
    <row r="244">
      <c r="A244" s="19">
        <v>236.0</v>
      </c>
      <c r="B244" s="20" t="s">
        <v>400</v>
      </c>
      <c r="C244" s="30">
        <v>2.7800332E7</v>
      </c>
      <c r="D244" s="30">
        <v>32.0</v>
      </c>
      <c r="E244" s="29">
        <v>185.0</v>
      </c>
      <c r="F244" s="30">
        <v>12.0</v>
      </c>
      <c r="G244" s="35">
        <v>330.0</v>
      </c>
      <c r="H244" s="30">
        <v>44.0</v>
      </c>
      <c r="I244" s="31">
        <v>147.0</v>
      </c>
      <c r="J244" s="27">
        <v>88.0</v>
      </c>
      <c r="K244" s="43" t="s">
        <v>35</v>
      </c>
    </row>
    <row r="245">
      <c r="A245" s="19">
        <v>237.0</v>
      </c>
      <c r="B245" s="20" t="s">
        <v>188</v>
      </c>
      <c r="C245" s="30">
        <v>2.7800265E7</v>
      </c>
      <c r="D245" s="30">
        <v>36.0</v>
      </c>
      <c r="E245" s="29">
        <v>166.0</v>
      </c>
      <c r="F245" s="30">
        <v>23.0</v>
      </c>
      <c r="G245" s="35">
        <v>289.0</v>
      </c>
      <c r="H245" s="30">
        <v>28.0</v>
      </c>
      <c r="I245" s="31">
        <v>225.0</v>
      </c>
      <c r="J245" s="27">
        <v>87.0</v>
      </c>
      <c r="K245" s="43" t="s">
        <v>35</v>
      </c>
    </row>
    <row r="246">
      <c r="A246" s="19">
        <v>238.0</v>
      </c>
      <c r="B246" s="20" t="s">
        <v>118</v>
      </c>
      <c r="C246" s="30">
        <v>2.7800312E7</v>
      </c>
      <c r="D246" s="30">
        <v>34.0</v>
      </c>
      <c r="E246" s="29">
        <v>173.0</v>
      </c>
      <c r="F246" s="30">
        <v>39.0</v>
      </c>
      <c r="G246" s="29">
        <v>202.0</v>
      </c>
      <c r="H246" s="30">
        <v>13.0</v>
      </c>
      <c r="I246" s="36">
        <v>314.0</v>
      </c>
      <c r="J246" s="27">
        <v>86.0</v>
      </c>
      <c r="K246" s="43" t="s">
        <v>33</v>
      </c>
    </row>
    <row r="247">
      <c r="A247" s="19">
        <v>239.0</v>
      </c>
      <c r="B247" s="20" t="s">
        <v>564</v>
      </c>
      <c r="C247" s="30">
        <v>2.7800157E7</v>
      </c>
      <c r="D247" s="30">
        <v>26.0</v>
      </c>
      <c r="E247" s="29">
        <v>214.0</v>
      </c>
      <c r="F247" s="30">
        <v>41.0</v>
      </c>
      <c r="G247" s="29">
        <v>189.0</v>
      </c>
      <c r="H247" s="30">
        <v>18.0</v>
      </c>
      <c r="I247" s="36">
        <v>281.0</v>
      </c>
      <c r="J247" s="27">
        <v>85.0</v>
      </c>
      <c r="K247" s="43" t="s">
        <v>33</v>
      </c>
    </row>
    <row r="248">
      <c r="A248" s="19">
        <v>240.0</v>
      </c>
      <c r="B248" s="20" t="s">
        <v>314</v>
      </c>
      <c r="C248" s="30">
        <v>2.7800109E7</v>
      </c>
      <c r="D248" s="30">
        <v>19.0</v>
      </c>
      <c r="E248" s="35">
        <v>250.0</v>
      </c>
      <c r="F248" s="30">
        <v>47.0</v>
      </c>
      <c r="G248" s="29">
        <v>160.0</v>
      </c>
      <c r="H248" s="30">
        <v>19.0</v>
      </c>
      <c r="I248" s="36">
        <v>276.0</v>
      </c>
      <c r="J248" s="27">
        <v>85.0</v>
      </c>
      <c r="K248" s="43" t="s">
        <v>35</v>
      </c>
    </row>
    <row r="249">
      <c r="A249" s="19">
        <v>241.0</v>
      </c>
      <c r="B249" s="20" t="s">
        <v>378</v>
      </c>
      <c r="C249" s="30">
        <v>2.7800099E7</v>
      </c>
      <c r="D249" s="30">
        <v>17.0</v>
      </c>
      <c r="E249" s="35">
        <v>263.0</v>
      </c>
      <c r="F249" s="30">
        <v>41.0</v>
      </c>
      <c r="G249" s="29">
        <v>189.0</v>
      </c>
      <c r="H249" s="30">
        <v>26.0</v>
      </c>
      <c r="I249" s="31">
        <v>236.0</v>
      </c>
      <c r="J249" s="27">
        <v>84.0</v>
      </c>
      <c r="K249" s="43" t="s">
        <v>33</v>
      </c>
    </row>
    <row r="250">
      <c r="A250" s="19">
        <v>242.0</v>
      </c>
      <c r="B250" s="20" t="s">
        <v>128</v>
      </c>
      <c r="C250" s="30">
        <v>2.780004E7</v>
      </c>
      <c r="D250" s="30">
        <v>24.0</v>
      </c>
      <c r="E250" s="29">
        <v>224.0</v>
      </c>
      <c r="F250" s="30">
        <v>30.0</v>
      </c>
      <c r="G250" s="35">
        <v>260.0</v>
      </c>
      <c r="H250" s="30">
        <v>30.0</v>
      </c>
      <c r="I250" s="31">
        <v>210.0</v>
      </c>
      <c r="J250" s="27">
        <v>84.0</v>
      </c>
      <c r="K250" s="43" t="s">
        <v>33</v>
      </c>
    </row>
    <row r="251">
      <c r="A251" s="19">
        <v>243.0</v>
      </c>
      <c r="B251" s="20" t="s">
        <v>282</v>
      </c>
      <c r="C251" s="30">
        <v>2.7800117E7</v>
      </c>
      <c r="D251" s="30">
        <v>19.0</v>
      </c>
      <c r="E251" s="35">
        <v>250.0</v>
      </c>
      <c r="F251" s="30">
        <v>49.0</v>
      </c>
      <c r="G251" s="29">
        <v>149.0</v>
      </c>
      <c r="H251" s="30">
        <v>15.0</v>
      </c>
      <c r="I251" s="36">
        <v>295.0</v>
      </c>
      <c r="J251" s="27">
        <v>83.0</v>
      </c>
      <c r="K251" s="43" t="s">
        <v>35</v>
      </c>
    </row>
    <row r="252">
      <c r="A252" s="19">
        <v>244.0</v>
      </c>
      <c r="B252" s="20" t="s">
        <v>313</v>
      </c>
      <c r="C252" s="30">
        <v>2.7800153E7</v>
      </c>
      <c r="D252" s="30">
        <v>15.0</v>
      </c>
      <c r="E252" s="35">
        <v>273.0</v>
      </c>
      <c r="F252" s="30">
        <v>27.0</v>
      </c>
      <c r="G252" s="35">
        <v>272.0</v>
      </c>
      <c r="H252" s="30">
        <v>40.0</v>
      </c>
      <c r="I252" s="31">
        <v>165.0</v>
      </c>
      <c r="J252" s="27">
        <v>82.0</v>
      </c>
      <c r="K252" s="43" t="s">
        <v>33</v>
      </c>
    </row>
    <row r="253">
      <c r="A253" s="19">
        <v>245.0</v>
      </c>
      <c r="B253" s="20" t="s">
        <v>236</v>
      </c>
      <c r="C253" s="30">
        <v>2.7800055E7</v>
      </c>
      <c r="D253" s="30">
        <v>9.0</v>
      </c>
      <c r="E253" s="35">
        <v>305.0</v>
      </c>
      <c r="F253" s="30">
        <v>43.0</v>
      </c>
      <c r="G253" s="29">
        <v>178.0</v>
      </c>
      <c r="H253" s="30">
        <v>30.0</v>
      </c>
      <c r="I253" s="31">
        <v>210.0</v>
      </c>
      <c r="J253" s="27">
        <v>82.0</v>
      </c>
      <c r="K253" s="43" t="s">
        <v>35</v>
      </c>
    </row>
    <row r="254">
      <c r="A254" s="19">
        <v>246.0</v>
      </c>
      <c r="B254" s="20" t="s">
        <v>180</v>
      </c>
      <c r="C254" s="30">
        <v>2.7800247E7</v>
      </c>
      <c r="D254" s="30">
        <v>22.0</v>
      </c>
      <c r="E254" s="29">
        <v>235.0</v>
      </c>
      <c r="F254" s="30">
        <v>36.0</v>
      </c>
      <c r="G254" s="29">
        <v>221.0</v>
      </c>
      <c r="H254" s="30">
        <v>24.0</v>
      </c>
      <c r="I254" s="36">
        <v>248.0</v>
      </c>
      <c r="J254" s="27">
        <v>82.0</v>
      </c>
      <c r="K254" s="43" t="s">
        <v>33</v>
      </c>
    </row>
    <row r="255">
      <c r="A255" s="19">
        <v>247.0</v>
      </c>
      <c r="B255" s="20" t="s">
        <v>382</v>
      </c>
      <c r="C255" s="30">
        <v>2.7800094E7</v>
      </c>
      <c r="D255" s="30">
        <v>24.0</v>
      </c>
      <c r="E255" s="29">
        <v>224.0</v>
      </c>
      <c r="F255" s="30">
        <v>36.0</v>
      </c>
      <c r="G255" s="29">
        <v>221.0</v>
      </c>
      <c r="H255" s="30">
        <v>21.0</v>
      </c>
      <c r="I255" s="36">
        <v>261.0</v>
      </c>
      <c r="J255" s="27">
        <v>81.0</v>
      </c>
      <c r="K255" s="43" t="s">
        <v>35</v>
      </c>
    </row>
    <row r="256">
      <c r="A256" s="19">
        <v>248.0</v>
      </c>
      <c r="B256" s="20" t="s">
        <v>249</v>
      </c>
      <c r="C256" s="30">
        <v>2.7800273E7</v>
      </c>
      <c r="D256" s="30">
        <v>34.0</v>
      </c>
      <c r="E256" s="29">
        <v>173.0</v>
      </c>
      <c r="F256" s="30">
        <v>22.0</v>
      </c>
      <c r="G256" s="35">
        <v>293.0</v>
      </c>
      <c r="H256" s="30">
        <v>25.0</v>
      </c>
      <c r="I256" s="31">
        <v>241.0</v>
      </c>
      <c r="J256" s="27">
        <v>81.0</v>
      </c>
      <c r="K256" s="43" t="s">
        <v>35</v>
      </c>
    </row>
    <row r="257">
      <c r="A257" s="19">
        <v>249.0</v>
      </c>
      <c r="B257" s="20" t="s">
        <v>145</v>
      </c>
      <c r="C257" s="30">
        <v>2.7800235E7</v>
      </c>
      <c r="D257" s="30">
        <v>27.0</v>
      </c>
      <c r="E257" s="29">
        <v>211.0</v>
      </c>
      <c r="F257" s="30">
        <v>35.0</v>
      </c>
      <c r="G257" s="29">
        <v>228.0</v>
      </c>
      <c r="H257" s="30">
        <v>19.0</v>
      </c>
      <c r="I257" s="36">
        <v>276.0</v>
      </c>
      <c r="J257" s="27">
        <v>81.0</v>
      </c>
      <c r="K257" s="43" t="s">
        <v>35</v>
      </c>
    </row>
    <row r="258">
      <c r="A258" s="19">
        <v>250.0</v>
      </c>
      <c r="B258" s="20" t="s">
        <v>293</v>
      </c>
      <c r="C258" s="30">
        <v>2.7800151E7</v>
      </c>
      <c r="D258" s="30">
        <v>25.0</v>
      </c>
      <c r="E258" s="29">
        <v>219.0</v>
      </c>
      <c r="F258" s="30">
        <v>17.0</v>
      </c>
      <c r="G258" s="35">
        <v>316.0</v>
      </c>
      <c r="H258" s="30">
        <v>38.0</v>
      </c>
      <c r="I258" s="31">
        <v>174.0</v>
      </c>
      <c r="J258" s="27">
        <v>80.0</v>
      </c>
      <c r="K258" s="43" t="s">
        <v>35</v>
      </c>
    </row>
    <row r="259">
      <c r="A259" s="19">
        <v>251.0</v>
      </c>
      <c r="B259" s="20" t="s">
        <v>404</v>
      </c>
      <c r="C259" s="30">
        <v>2.7800146E7</v>
      </c>
      <c r="D259" s="30">
        <v>19.0</v>
      </c>
      <c r="E259" s="35">
        <v>250.0</v>
      </c>
      <c r="F259" s="30">
        <v>36.0</v>
      </c>
      <c r="G259" s="29">
        <v>221.0</v>
      </c>
      <c r="H259" s="30">
        <v>25.0</v>
      </c>
      <c r="I259" s="31">
        <v>241.0</v>
      </c>
      <c r="J259" s="27">
        <v>80.0</v>
      </c>
      <c r="K259" s="43" t="s">
        <v>60</v>
      </c>
    </row>
    <row r="260">
      <c r="A260" s="19">
        <v>252.0</v>
      </c>
      <c r="B260" s="20" t="s">
        <v>336</v>
      </c>
      <c r="C260" s="30">
        <v>2.7800025E7</v>
      </c>
      <c r="D260" s="30">
        <v>33.0</v>
      </c>
      <c r="E260" s="29">
        <v>180.0</v>
      </c>
      <c r="F260" s="30">
        <v>34.0</v>
      </c>
      <c r="G260" s="29">
        <v>238.0</v>
      </c>
      <c r="H260" s="30">
        <v>12.0</v>
      </c>
      <c r="I260" s="36">
        <v>320.0</v>
      </c>
      <c r="J260" s="27">
        <v>79.0</v>
      </c>
      <c r="K260" s="43" t="s">
        <v>33</v>
      </c>
    </row>
    <row r="261">
      <c r="A261" s="19">
        <v>253.0</v>
      </c>
      <c r="B261" s="20" t="s">
        <v>354</v>
      </c>
      <c r="C261" s="30">
        <v>2.7800195E7</v>
      </c>
      <c r="D261" s="30">
        <v>15.0</v>
      </c>
      <c r="E261" s="35">
        <v>273.0</v>
      </c>
      <c r="F261" s="30">
        <v>36.0</v>
      </c>
      <c r="G261" s="29">
        <v>221.0</v>
      </c>
      <c r="H261" s="30">
        <v>28.0</v>
      </c>
      <c r="I261" s="31">
        <v>225.0</v>
      </c>
      <c r="J261" s="27">
        <v>79.0</v>
      </c>
      <c r="K261" s="43" t="s">
        <v>35</v>
      </c>
    </row>
    <row r="262">
      <c r="A262" s="19">
        <v>254.0</v>
      </c>
      <c r="B262" s="20" t="s">
        <v>108</v>
      </c>
      <c r="C262" s="30">
        <v>2.7800154E7</v>
      </c>
      <c r="D262" s="30">
        <v>37.0</v>
      </c>
      <c r="E262" s="29">
        <v>158.0</v>
      </c>
      <c r="F262" s="30">
        <v>23.0</v>
      </c>
      <c r="G262" s="35">
        <v>289.0</v>
      </c>
      <c r="H262" s="30">
        <v>18.0</v>
      </c>
      <c r="I262" s="36">
        <v>281.0</v>
      </c>
      <c r="J262" s="27">
        <v>78.0</v>
      </c>
      <c r="K262" s="43" t="s">
        <v>33</v>
      </c>
    </row>
    <row r="263">
      <c r="A263" s="19">
        <v>255.0</v>
      </c>
      <c r="B263" s="20" t="s">
        <v>362</v>
      </c>
      <c r="C263" s="30">
        <v>2.7800137E7</v>
      </c>
      <c r="D263" s="30">
        <v>15.0</v>
      </c>
      <c r="E263" s="35">
        <v>273.0</v>
      </c>
      <c r="F263" s="30">
        <v>27.0</v>
      </c>
      <c r="G263" s="35">
        <v>272.0</v>
      </c>
      <c r="H263" s="30">
        <v>36.0</v>
      </c>
      <c r="I263" s="31">
        <v>181.0</v>
      </c>
      <c r="J263" s="27">
        <v>78.0</v>
      </c>
      <c r="K263" s="43" t="s">
        <v>35</v>
      </c>
    </row>
    <row r="264">
      <c r="A264" s="19">
        <v>256.0</v>
      </c>
      <c r="B264" s="20" t="s">
        <v>401</v>
      </c>
      <c r="C264" s="30">
        <v>2.7800086E7</v>
      </c>
      <c r="D264" s="30">
        <v>13.0</v>
      </c>
      <c r="E264" s="35">
        <v>288.0</v>
      </c>
      <c r="F264" s="30">
        <v>44.0</v>
      </c>
      <c r="G264" s="29">
        <v>176.0</v>
      </c>
      <c r="H264" s="30">
        <v>21.0</v>
      </c>
      <c r="I264" s="36">
        <v>261.0</v>
      </c>
      <c r="J264" s="27">
        <v>78.0</v>
      </c>
      <c r="K264" s="43" t="s">
        <v>35</v>
      </c>
    </row>
    <row r="265">
      <c r="A265" s="19">
        <v>257.0</v>
      </c>
      <c r="B265" s="20" t="s">
        <v>219</v>
      </c>
      <c r="C265" s="30">
        <v>2.7800205E7</v>
      </c>
      <c r="D265" s="30">
        <v>30.0</v>
      </c>
      <c r="E265" s="29">
        <v>197.0</v>
      </c>
      <c r="F265" s="30">
        <v>36.0</v>
      </c>
      <c r="G265" s="29">
        <v>221.0</v>
      </c>
      <c r="H265" s="30">
        <v>11.0</v>
      </c>
      <c r="I265" s="36">
        <v>326.0</v>
      </c>
      <c r="J265" s="27">
        <v>77.0</v>
      </c>
      <c r="K265" s="43" t="s">
        <v>33</v>
      </c>
    </row>
    <row r="266">
      <c r="A266" s="19">
        <v>258.0</v>
      </c>
      <c r="B266" s="20" t="s">
        <v>185</v>
      </c>
      <c r="C266" s="30">
        <v>2.7800226E7</v>
      </c>
      <c r="D266" s="30">
        <v>26.0</v>
      </c>
      <c r="E266" s="29">
        <v>214.0</v>
      </c>
      <c r="F266" s="30">
        <v>30.0</v>
      </c>
      <c r="G266" s="35">
        <v>260.0</v>
      </c>
      <c r="H266" s="30">
        <v>21.0</v>
      </c>
      <c r="I266" s="36">
        <v>261.0</v>
      </c>
      <c r="J266" s="27">
        <v>77.0</v>
      </c>
      <c r="K266" s="43" t="s">
        <v>35</v>
      </c>
    </row>
    <row r="267">
      <c r="A267" s="19">
        <v>259.0</v>
      </c>
      <c r="B267" s="20" t="s">
        <v>350</v>
      </c>
      <c r="C267" s="30">
        <v>2.7800204E7</v>
      </c>
      <c r="D267" s="30">
        <v>29.0</v>
      </c>
      <c r="E267" s="29">
        <v>202.0</v>
      </c>
      <c r="F267" s="30">
        <v>35.0</v>
      </c>
      <c r="G267" s="29">
        <v>228.0</v>
      </c>
      <c r="H267" s="30">
        <v>12.0</v>
      </c>
      <c r="I267" s="36">
        <v>320.0</v>
      </c>
      <c r="J267" s="27">
        <v>76.0</v>
      </c>
      <c r="K267" s="43" t="s">
        <v>35</v>
      </c>
    </row>
    <row r="268">
      <c r="A268" s="19">
        <v>260.0</v>
      </c>
      <c r="B268" s="20" t="s">
        <v>243</v>
      </c>
      <c r="C268" s="30">
        <v>2.7800224E7</v>
      </c>
      <c r="D268" s="30">
        <v>19.0</v>
      </c>
      <c r="E268" s="35">
        <v>250.0</v>
      </c>
      <c r="F268" s="30">
        <v>28.0</v>
      </c>
      <c r="G268" s="35">
        <v>267.0</v>
      </c>
      <c r="H268" s="30">
        <v>28.0</v>
      </c>
      <c r="I268" s="31">
        <v>225.0</v>
      </c>
      <c r="J268" s="27">
        <v>75.0</v>
      </c>
      <c r="K268" s="43" t="s">
        <v>35</v>
      </c>
    </row>
    <row r="269">
      <c r="A269" s="19">
        <v>261.0</v>
      </c>
      <c r="B269" s="20" t="s">
        <v>283</v>
      </c>
      <c r="C269" s="30">
        <v>2.7800045E7</v>
      </c>
      <c r="D269" s="30">
        <v>4.0</v>
      </c>
      <c r="E269" s="35">
        <v>332.0</v>
      </c>
      <c r="F269" s="30">
        <v>32.0</v>
      </c>
      <c r="G269" s="35">
        <v>250.0</v>
      </c>
      <c r="H269" s="30">
        <v>39.0</v>
      </c>
      <c r="I269" s="31">
        <v>167.0</v>
      </c>
      <c r="J269" s="27">
        <v>75.0</v>
      </c>
      <c r="K269" s="43" t="s">
        <v>35</v>
      </c>
    </row>
    <row r="270">
      <c r="A270" s="19">
        <v>262.0</v>
      </c>
      <c r="B270" s="20" t="s">
        <v>129</v>
      </c>
      <c r="C270" s="30">
        <v>2.780017E7</v>
      </c>
      <c r="D270" s="30">
        <v>25.0</v>
      </c>
      <c r="E270" s="29">
        <v>219.0</v>
      </c>
      <c r="F270" s="30">
        <v>29.0</v>
      </c>
      <c r="G270" s="35">
        <v>264.0</v>
      </c>
      <c r="H270" s="30">
        <v>20.0</v>
      </c>
      <c r="I270" s="36">
        <v>270.0</v>
      </c>
      <c r="J270" s="27">
        <v>74.0</v>
      </c>
      <c r="K270" s="43" t="s">
        <v>60</v>
      </c>
    </row>
    <row r="271">
      <c r="A271" s="19">
        <v>263.0</v>
      </c>
      <c r="B271" s="20" t="s">
        <v>386</v>
      </c>
      <c r="C271" s="30">
        <v>2.790001E7</v>
      </c>
      <c r="D271" s="30">
        <v>17.0</v>
      </c>
      <c r="E271" s="35">
        <v>263.0</v>
      </c>
      <c r="F271" s="30">
        <v>32.0</v>
      </c>
      <c r="G271" s="35">
        <v>250.0</v>
      </c>
      <c r="H271" s="30">
        <v>25.0</v>
      </c>
      <c r="I271" s="31">
        <v>241.0</v>
      </c>
      <c r="J271" s="27">
        <v>74.0</v>
      </c>
      <c r="K271" s="43" t="s">
        <v>53</v>
      </c>
    </row>
    <row r="272">
      <c r="A272" s="19">
        <v>264.0</v>
      </c>
      <c r="B272" s="20" t="s">
        <v>396</v>
      </c>
      <c r="C272" s="30">
        <v>2.7800297E7</v>
      </c>
      <c r="D272" s="30">
        <v>17.0</v>
      </c>
      <c r="E272" s="35">
        <v>263.0</v>
      </c>
      <c r="F272" s="30">
        <v>26.0</v>
      </c>
      <c r="G272" s="35">
        <v>276.0</v>
      </c>
      <c r="H272" s="30">
        <v>31.0</v>
      </c>
      <c r="I272" s="31">
        <v>207.0</v>
      </c>
      <c r="J272" s="27">
        <v>74.0</v>
      </c>
      <c r="K272" s="43" t="s">
        <v>35</v>
      </c>
    </row>
    <row r="273">
      <c r="A273" s="19">
        <v>265.0</v>
      </c>
      <c r="B273" s="20" t="s">
        <v>235</v>
      </c>
      <c r="C273" s="30">
        <v>2.7800042E7</v>
      </c>
      <c r="D273" s="30">
        <v>18.0</v>
      </c>
      <c r="E273" s="35">
        <v>257.0</v>
      </c>
      <c r="F273" s="30">
        <v>45.0</v>
      </c>
      <c r="G273" s="29">
        <v>172.0</v>
      </c>
      <c r="H273" s="30">
        <v>11.0</v>
      </c>
      <c r="I273" s="36">
        <v>326.0</v>
      </c>
      <c r="J273" s="27">
        <v>74.0</v>
      </c>
      <c r="K273" s="43" t="s">
        <v>60</v>
      </c>
    </row>
    <row r="274">
      <c r="A274" s="19">
        <v>266.0</v>
      </c>
      <c r="B274" s="20" t="s">
        <v>414</v>
      </c>
      <c r="C274" s="30">
        <v>2.7800105E7</v>
      </c>
      <c r="D274" s="30">
        <v>10.0</v>
      </c>
      <c r="E274" s="35">
        <v>299.0</v>
      </c>
      <c r="F274" s="30">
        <v>22.0</v>
      </c>
      <c r="G274" s="35">
        <v>293.0</v>
      </c>
      <c r="H274" s="30">
        <v>41.0</v>
      </c>
      <c r="I274" s="31">
        <v>158.0</v>
      </c>
      <c r="J274" s="27">
        <v>73.0</v>
      </c>
      <c r="K274" s="43" t="s">
        <v>33</v>
      </c>
    </row>
    <row r="275">
      <c r="A275" s="19">
        <v>267.0</v>
      </c>
      <c r="B275" s="20" t="s">
        <v>454</v>
      </c>
      <c r="C275" s="30">
        <v>2.7800316E7</v>
      </c>
      <c r="D275" s="30">
        <v>8.0</v>
      </c>
      <c r="E275" s="35">
        <v>313.0</v>
      </c>
      <c r="F275" s="30">
        <v>47.0</v>
      </c>
      <c r="G275" s="29">
        <v>160.0</v>
      </c>
      <c r="H275" s="30">
        <v>17.0</v>
      </c>
      <c r="I275" s="36">
        <v>288.0</v>
      </c>
      <c r="J275" s="27">
        <v>72.0</v>
      </c>
      <c r="K275" s="43" t="s">
        <v>60</v>
      </c>
    </row>
    <row r="276">
      <c r="A276" s="19">
        <v>268.0</v>
      </c>
      <c r="B276" s="20" t="s">
        <v>232</v>
      </c>
      <c r="C276" s="30">
        <v>2.7800071E7</v>
      </c>
      <c r="D276" s="30">
        <v>10.0</v>
      </c>
      <c r="E276" s="35">
        <v>299.0</v>
      </c>
      <c r="F276" s="30">
        <v>33.0</v>
      </c>
      <c r="G276" s="29">
        <v>244.0</v>
      </c>
      <c r="H276" s="30">
        <v>27.0</v>
      </c>
      <c r="I276" s="31">
        <v>230.0</v>
      </c>
      <c r="J276" s="27">
        <v>70.0</v>
      </c>
      <c r="K276" s="43" t="s">
        <v>33</v>
      </c>
    </row>
    <row r="277">
      <c r="A277" s="19">
        <v>269.0</v>
      </c>
      <c r="B277" s="20" t="s">
        <v>142</v>
      </c>
      <c r="C277" s="30">
        <v>2.7800309E7</v>
      </c>
      <c r="D277" s="30">
        <v>34.0</v>
      </c>
      <c r="E277" s="29">
        <v>173.0</v>
      </c>
      <c r="F277" s="30">
        <v>21.0</v>
      </c>
      <c r="G277" s="35">
        <v>299.0</v>
      </c>
      <c r="H277" s="30">
        <v>15.0</v>
      </c>
      <c r="I277" s="36">
        <v>295.0</v>
      </c>
      <c r="J277" s="27">
        <v>70.0</v>
      </c>
      <c r="K277" s="43" t="s">
        <v>35</v>
      </c>
    </row>
    <row r="278">
      <c r="A278" s="19">
        <v>270.0</v>
      </c>
      <c r="B278" s="20" t="s">
        <v>491</v>
      </c>
      <c r="C278" s="30">
        <v>2.7800324E7</v>
      </c>
      <c r="D278" s="30">
        <v>7.0</v>
      </c>
      <c r="E278" s="35">
        <v>322.0</v>
      </c>
      <c r="F278" s="30">
        <v>49.0</v>
      </c>
      <c r="G278" s="29">
        <v>149.0</v>
      </c>
      <c r="H278" s="30">
        <v>13.0</v>
      </c>
      <c r="I278" s="36">
        <v>314.0</v>
      </c>
      <c r="J278" s="27">
        <v>69.0</v>
      </c>
      <c r="K278" s="43" t="s">
        <v>60</v>
      </c>
    </row>
    <row r="279">
      <c r="A279" s="19">
        <v>271.0</v>
      </c>
      <c r="B279" s="20" t="s">
        <v>105</v>
      </c>
      <c r="C279" s="30">
        <v>2.7800242E7</v>
      </c>
      <c r="D279" s="30">
        <v>38.0</v>
      </c>
      <c r="E279" s="29">
        <v>153.0</v>
      </c>
      <c r="F279" s="30">
        <v>21.0</v>
      </c>
      <c r="G279" s="35">
        <v>299.0</v>
      </c>
      <c r="H279" s="30">
        <v>10.0</v>
      </c>
      <c r="I279" s="36">
        <v>330.0</v>
      </c>
      <c r="J279" s="27">
        <v>69.0</v>
      </c>
      <c r="K279" s="43" t="s">
        <v>35</v>
      </c>
    </row>
    <row r="280">
      <c r="A280" s="19">
        <v>272.0</v>
      </c>
      <c r="B280" s="20" t="s">
        <v>204</v>
      </c>
      <c r="C280" s="30">
        <v>2.7800285E7</v>
      </c>
      <c r="D280" s="30">
        <v>17.0</v>
      </c>
      <c r="E280" s="35">
        <v>263.0</v>
      </c>
      <c r="F280" s="30">
        <v>22.0</v>
      </c>
      <c r="G280" s="35">
        <v>293.0</v>
      </c>
      <c r="H280" s="30">
        <v>29.0</v>
      </c>
      <c r="I280" s="31">
        <v>216.0</v>
      </c>
      <c r="J280" s="27">
        <v>68.0</v>
      </c>
      <c r="K280" s="43" t="s">
        <v>60</v>
      </c>
    </row>
    <row r="281">
      <c r="A281" s="19">
        <v>273.0</v>
      </c>
      <c r="B281" s="20" t="s">
        <v>123</v>
      </c>
      <c r="C281" s="30">
        <v>2.7800252E7</v>
      </c>
      <c r="D281" s="30">
        <v>29.0</v>
      </c>
      <c r="E281" s="29">
        <v>202.0</v>
      </c>
      <c r="F281" s="30">
        <v>20.0</v>
      </c>
      <c r="G281" s="35">
        <v>303.0</v>
      </c>
      <c r="H281" s="30">
        <v>18.0</v>
      </c>
      <c r="I281" s="36">
        <v>281.0</v>
      </c>
      <c r="J281" s="27">
        <v>67.0</v>
      </c>
      <c r="K281" s="43" t="s">
        <v>35</v>
      </c>
    </row>
    <row r="282">
      <c r="A282" s="19">
        <v>274.0</v>
      </c>
      <c r="B282" s="20" t="s">
        <v>270</v>
      </c>
      <c r="C282" s="30">
        <v>2.7800306E7</v>
      </c>
      <c r="D282" s="30">
        <v>26.0</v>
      </c>
      <c r="E282" s="29">
        <v>214.0</v>
      </c>
      <c r="F282" s="30">
        <v>22.0</v>
      </c>
      <c r="G282" s="35">
        <v>293.0</v>
      </c>
      <c r="H282" s="30">
        <v>18.0</v>
      </c>
      <c r="I282" s="36">
        <v>281.0</v>
      </c>
      <c r="J282" s="27">
        <v>66.0</v>
      </c>
      <c r="K282" s="43" t="s">
        <v>60</v>
      </c>
    </row>
    <row r="283">
      <c r="A283" s="19">
        <v>275.0</v>
      </c>
      <c r="B283" s="20" t="s">
        <v>408</v>
      </c>
      <c r="C283" s="30">
        <v>2.7800004E7</v>
      </c>
      <c r="D283" s="30">
        <v>5.0</v>
      </c>
      <c r="E283" s="35">
        <v>329.0</v>
      </c>
      <c r="F283" s="30">
        <v>38.0</v>
      </c>
      <c r="G283" s="29">
        <v>207.0</v>
      </c>
      <c r="H283" s="30">
        <v>23.0</v>
      </c>
      <c r="I283" s="36">
        <v>251.0</v>
      </c>
      <c r="J283" s="27">
        <v>66.0</v>
      </c>
      <c r="K283" s="43" t="s">
        <v>35</v>
      </c>
    </row>
    <row r="284">
      <c r="A284" s="19">
        <v>276.0</v>
      </c>
      <c r="B284" s="20" t="s">
        <v>266</v>
      </c>
      <c r="C284" s="30">
        <v>2.7800301E7</v>
      </c>
      <c r="D284" s="30">
        <v>14.0</v>
      </c>
      <c r="E284" s="35">
        <v>281.0</v>
      </c>
      <c r="F284" s="30">
        <v>37.0</v>
      </c>
      <c r="G284" s="29">
        <v>213.0</v>
      </c>
      <c r="H284" s="30">
        <v>15.0</v>
      </c>
      <c r="I284" s="36">
        <v>295.0</v>
      </c>
      <c r="J284" s="27">
        <v>66.0</v>
      </c>
      <c r="K284" s="43" t="s">
        <v>35</v>
      </c>
    </row>
    <row r="285">
      <c r="A285" s="19">
        <v>277.0</v>
      </c>
      <c r="B285" s="20" t="s">
        <v>206</v>
      </c>
      <c r="C285" s="30">
        <v>2.7800215E7</v>
      </c>
      <c r="D285" s="30">
        <v>20.0</v>
      </c>
      <c r="E285" s="35">
        <v>246.0</v>
      </c>
      <c r="F285" s="30">
        <v>31.0</v>
      </c>
      <c r="G285" s="35">
        <v>254.0</v>
      </c>
      <c r="H285" s="30">
        <v>14.0</v>
      </c>
      <c r="I285" s="36">
        <v>303.0</v>
      </c>
      <c r="J285" s="27">
        <v>65.0</v>
      </c>
      <c r="K285" s="43" t="s">
        <v>33</v>
      </c>
    </row>
    <row r="286">
      <c r="A286" s="19">
        <v>278.0</v>
      </c>
      <c r="B286" s="20" t="s">
        <v>245</v>
      </c>
      <c r="C286" s="30">
        <v>2.7800183E7</v>
      </c>
      <c r="D286" s="30">
        <v>30.0</v>
      </c>
      <c r="E286" s="29">
        <v>197.0</v>
      </c>
      <c r="F286" s="30">
        <v>17.0</v>
      </c>
      <c r="G286" s="35">
        <v>316.0</v>
      </c>
      <c r="H286" s="30">
        <v>18.0</v>
      </c>
      <c r="I286" s="36">
        <v>281.0</v>
      </c>
      <c r="J286" s="27">
        <v>65.0</v>
      </c>
      <c r="K286" s="43" t="s">
        <v>35</v>
      </c>
    </row>
    <row r="287">
      <c r="A287" s="19">
        <v>279.0</v>
      </c>
      <c r="B287" s="20" t="s">
        <v>412</v>
      </c>
      <c r="C287" s="30">
        <v>2.7800038E7</v>
      </c>
      <c r="D287" s="30">
        <v>11.0</v>
      </c>
      <c r="E287" s="35">
        <v>295.0</v>
      </c>
      <c r="F287" s="30">
        <v>40.0</v>
      </c>
      <c r="G287" s="29">
        <v>193.0</v>
      </c>
      <c r="H287" s="30">
        <v>12.0</v>
      </c>
      <c r="I287" s="36">
        <v>320.0</v>
      </c>
      <c r="J287" s="27">
        <v>63.0</v>
      </c>
      <c r="K287" s="43" t="s">
        <v>35</v>
      </c>
    </row>
    <row r="288">
      <c r="A288" s="19">
        <v>280.0</v>
      </c>
      <c r="B288" s="20" t="s">
        <v>258</v>
      </c>
      <c r="C288" s="30">
        <v>2.7800189E7</v>
      </c>
      <c r="D288" s="30">
        <v>4.0</v>
      </c>
      <c r="E288" s="35">
        <v>332.0</v>
      </c>
      <c r="F288" s="30">
        <v>21.0</v>
      </c>
      <c r="G288" s="35">
        <v>299.0</v>
      </c>
      <c r="H288" s="30">
        <v>37.0</v>
      </c>
      <c r="I288" s="31">
        <v>178.0</v>
      </c>
      <c r="J288" s="27">
        <v>62.0</v>
      </c>
      <c r="K288" s="43" t="s">
        <v>33</v>
      </c>
    </row>
    <row r="289">
      <c r="A289" s="19">
        <v>281.0</v>
      </c>
      <c r="B289" s="20" t="s">
        <v>490</v>
      </c>
      <c r="C289" s="30">
        <v>2.7900008E7</v>
      </c>
      <c r="D289" s="30">
        <v>4.0</v>
      </c>
      <c r="E289" s="35">
        <v>332.0</v>
      </c>
      <c r="F289" s="30">
        <v>31.0</v>
      </c>
      <c r="G289" s="35">
        <v>254.0</v>
      </c>
      <c r="H289" s="30">
        <v>27.0</v>
      </c>
      <c r="I289" s="31">
        <v>230.0</v>
      </c>
      <c r="J289" s="27">
        <v>62.0</v>
      </c>
      <c r="K289" s="43" t="s">
        <v>53</v>
      </c>
    </row>
    <row r="290">
      <c r="A290" s="19">
        <v>282.0</v>
      </c>
      <c r="B290" s="20" t="s">
        <v>410</v>
      </c>
      <c r="C290" s="30">
        <v>2.7800162E7</v>
      </c>
      <c r="D290" s="30">
        <v>13.0</v>
      </c>
      <c r="E290" s="35">
        <v>288.0</v>
      </c>
      <c r="F290" s="30">
        <v>35.0</v>
      </c>
      <c r="G290" s="29">
        <v>228.0</v>
      </c>
      <c r="H290" s="30">
        <v>14.0</v>
      </c>
      <c r="I290" s="36">
        <v>303.0</v>
      </c>
      <c r="J290" s="27">
        <v>62.0</v>
      </c>
      <c r="K290" s="43" t="s">
        <v>33</v>
      </c>
    </row>
    <row r="291">
      <c r="A291" s="19">
        <v>283.0</v>
      </c>
      <c r="B291" s="20" t="s">
        <v>487</v>
      </c>
      <c r="C291" s="30">
        <v>2.7800323E7</v>
      </c>
      <c r="D291" s="30">
        <v>11.0</v>
      </c>
      <c r="E291" s="35">
        <v>295.0</v>
      </c>
      <c r="F291" s="30">
        <v>28.0</v>
      </c>
      <c r="G291" s="35">
        <v>267.0</v>
      </c>
      <c r="H291" s="30">
        <v>23.0</v>
      </c>
      <c r="I291" s="36">
        <v>251.0</v>
      </c>
      <c r="J291" s="27">
        <v>62.0</v>
      </c>
      <c r="K291" s="43" t="s">
        <v>60</v>
      </c>
    </row>
    <row r="292">
      <c r="A292" s="19">
        <v>284.0</v>
      </c>
      <c r="B292" s="20" t="s">
        <v>241</v>
      </c>
      <c r="C292" s="30">
        <v>2.7800276E7</v>
      </c>
      <c r="D292" s="30">
        <v>1.0</v>
      </c>
      <c r="E292" s="35">
        <v>343.0</v>
      </c>
      <c r="F292" s="30">
        <v>24.0</v>
      </c>
      <c r="G292" s="35">
        <v>282.0</v>
      </c>
      <c r="H292" s="30">
        <v>36.0</v>
      </c>
      <c r="I292" s="31">
        <v>181.0</v>
      </c>
      <c r="J292" s="27">
        <v>61.0</v>
      </c>
      <c r="K292" s="43" t="s">
        <v>35</v>
      </c>
    </row>
    <row r="293">
      <c r="A293" s="19">
        <v>285.0</v>
      </c>
      <c r="B293" s="20" t="s">
        <v>482</v>
      </c>
      <c r="C293" s="30">
        <v>2.7800326E7</v>
      </c>
      <c r="D293" s="30">
        <v>20.0</v>
      </c>
      <c r="E293" s="35">
        <v>246.0</v>
      </c>
      <c r="F293" s="30">
        <v>20.0</v>
      </c>
      <c r="G293" s="35">
        <v>303.0</v>
      </c>
      <c r="H293" s="30">
        <v>21.0</v>
      </c>
      <c r="I293" s="36">
        <v>261.0</v>
      </c>
      <c r="J293" s="27">
        <v>61.0</v>
      </c>
      <c r="K293" s="43" t="s">
        <v>60</v>
      </c>
    </row>
    <row r="294">
      <c r="A294" s="19">
        <v>286.0</v>
      </c>
      <c r="B294" s="20" t="s">
        <v>187</v>
      </c>
      <c r="C294" s="30">
        <v>2.7800068E7</v>
      </c>
      <c r="D294" s="30">
        <v>7.0</v>
      </c>
      <c r="E294" s="35">
        <v>322.0</v>
      </c>
      <c r="F294" s="30">
        <v>37.0</v>
      </c>
      <c r="G294" s="29">
        <v>213.0</v>
      </c>
      <c r="H294" s="30">
        <v>15.0</v>
      </c>
      <c r="I294" s="36">
        <v>295.0</v>
      </c>
      <c r="J294" s="27">
        <v>59.0</v>
      </c>
      <c r="K294" s="43" t="s">
        <v>33</v>
      </c>
    </row>
    <row r="295">
      <c r="A295" s="19">
        <v>287.0</v>
      </c>
      <c r="B295" s="20" t="s">
        <v>479</v>
      </c>
      <c r="C295" s="30">
        <v>2.7800368E7</v>
      </c>
      <c r="D295" s="30">
        <v>16.0</v>
      </c>
      <c r="E295" s="35">
        <v>269.0</v>
      </c>
      <c r="F295" s="30">
        <v>18.0</v>
      </c>
      <c r="G295" s="35">
        <v>312.0</v>
      </c>
      <c r="H295" s="30">
        <v>25.0</v>
      </c>
      <c r="I295" s="31">
        <v>241.0</v>
      </c>
      <c r="J295" s="27">
        <v>59.0</v>
      </c>
      <c r="K295" s="43" t="s">
        <v>33</v>
      </c>
    </row>
    <row r="296">
      <c r="A296" s="19">
        <v>288.0</v>
      </c>
      <c r="B296" s="20" t="s">
        <v>425</v>
      </c>
      <c r="C296" s="30">
        <v>2.7800132E7</v>
      </c>
      <c r="D296" s="30">
        <v>11.0</v>
      </c>
      <c r="E296" s="35">
        <v>295.0</v>
      </c>
      <c r="F296" s="30">
        <v>38.0</v>
      </c>
      <c r="G296" s="29">
        <v>207.0</v>
      </c>
      <c r="H296" s="30">
        <v>10.0</v>
      </c>
      <c r="I296" s="36">
        <v>330.0</v>
      </c>
      <c r="J296" s="27">
        <v>59.0</v>
      </c>
      <c r="K296" s="43" t="s">
        <v>60</v>
      </c>
    </row>
    <row r="297">
      <c r="A297" s="19">
        <v>289.0</v>
      </c>
      <c r="B297" s="20" t="s">
        <v>163</v>
      </c>
      <c r="C297" s="30">
        <v>2.7800216E7</v>
      </c>
      <c r="D297" s="30">
        <v>14.0</v>
      </c>
      <c r="E297" s="35">
        <v>281.0</v>
      </c>
      <c r="F297" s="30">
        <v>19.0</v>
      </c>
      <c r="G297" s="35">
        <v>310.0</v>
      </c>
      <c r="H297" s="30">
        <v>26.0</v>
      </c>
      <c r="I297" s="31">
        <v>236.0</v>
      </c>
      <c r="J297" s="27">
        <v>59.0</v>
      </c>
      <c r="K297" s="43" t="s">
        <v>35</v>
      </c>
    </row>
    <row r="298">
      <c r="A298" s="19">
        <v>290.0</v>
      </c>
      <c r="B298" s="20" t="s">
        <v>344</v>
      </c>
      <c r="C298" s="30">
        <v>2.7800209E7</v>
      </c>
      <c r="D298" s="30">
        <v>15.0</v>
      </c>
      <c r="E298" s="35">
        <v>273.0</v>
      </c>
      <c r="F298" s="30">
        <v>22.0</v>
      </c>
      <c r="G298" s="35">
        <v>293.0</v>
      </c>
      <c r="H298" s="30">
        <v>21.0</v>
      </c>
      <c r="I298" s="36">
        <v>261.0</v>
      </c>
      <c r="J298" s="27">
        <v>58.0</v>
      </c>
      <c r="K298" s="43" t="s">
        <v>60</v>
      </c>
    </row>
    <row r="299">
      <c r="A299" s="19">
        <v>291.0</v>
      </c>
      <c r="B299" s="20" t="s">
        <v>184</v>
      </c>
      <c r="C299" s="30">
        <v>2.7800245E7</v>
      </c>
      <c r="D299" s="30">
        <v>14.0</v>
      </c>
      <c r="E299" s="35">
        <v>281.0</v>
      </c>
      <c r="F299" s="30">
        <v>37.0</v>
      </c>
      <c r="G299" s="29">
        <v>213.0</v>
      </c>
      <c r="H299" s="30">
        <v>6.0</v>
      </c>
      <c r="I299" s="36">
        <v>343.0</v>
      </c>
      <c r="J299" s="27">
        <v>57.0</v>
      </c>
      <c r="K299" s="43" t="s">
        <v>35</v>
      </c>
    </row>
    <row r="300">
      <c r="A300" s="19">
        <v>292.0</v>
      </c>
      <c r="B300" s="20" t="s">
        <v>494</v>
      </c>
      <c r="C300" s="30">
        <v>2.7800328E7</v>
      </c>
      <c r="D300" s="30">
        <v>11.0</v>
      </c>
      <c r="E300" s="35">
        <v>295.0</v>
      </c>
      <c r="F300" s="30">
        <v>20.0</v>
      </c>
      <c r="G300" s="35">
        <v>303.0</v>
      </c>
      <c r="H300" s="30">
        <v>26.0</v>
      </c>
      <c r="I300" s="31">
        <v>236.0</v>
      </c>
      <c r="J300" s="27">
        <v>57.0</v>
      </c>
      <c r="K300" s="43" t="s">
        <v>60</v>
      </c>
    </row>
    <row r="301">
      <c r="A301" s="19">
        <v>293.0</v>
      </c>
      <c r="B301" s="20" t="s">
        <v>448</v>
      </c>
      <c r="C301" s="30">
        <v>2.7800158E7</v>
      </c>
      <c r="D301" s="30">
        <v>17.0</v>
      </c>
      <c r="E301" s="35">
        <v>263.0</v>
      </c>
      <c r="F301" s="30">
        <v>15.0</v>
      </c>
      <c r="G301" s="35">
        <v>322.0</v>
      </c>
      <c r="H301" s="30">
        <v>24.0</v>
      </c>
      <c r="I301" s="36">
        <v>248.0</v>
      </c>
      <c r="J301" s="27">
        <v>56.0</v>
      </c>
      <c r="K301" s="43" t="s">
        <v>33</v>
      </c>
    </row>
    <row r="302">
      <c r="A302" s="19">
        <v>294.0</v>
      </c>
      <c r="B302" s="20" t="s">
        <v>418</v>
      </c>
      <c r="C302" s="30">
        <v>2.7800255E7</v>
      </c>
      <c r="D302" s="30">
        <v>1.0</v>
      </c>
      <c r="E302" s="35">
        <v>343.0</v>
      </c>
      <c r="F302" s="30">
        <v>35.0</v>
      </c>
      <c r="G302" s="29">
        <v>228.0</v>
      </c>
      <c r="H302" s="30">
        <v>20.0</v>
      </c>
      <c r="I302" s="36">
        <v>270.0</v>
      </c>
      <c r="J302" s="27">
        <v>56.0</v>
      </c>
      <c r="K302" s="43" t="s">
        <v>35</v>
      </c>
    </row>
    <row r="303">
      <c r="A303" s="19">
        <v>295.0</v>
      </c>
      <c r="B303" s="20" t="s">
        <v>373</v>
      </c>
      <c r="C303" s="30">
        <v>2.7800081E7</v>
      </c>
      <c r="D303" s="30">
        <v>20.0</v>
      </c>
      <c r="E303" s="35">
        <v>246.0</v>
      </c>
      <c r="F303" s="30">
        <v>15.0</v>
      </c>
      <c r="G303" s="35">
        <v>322.0</v>
      </c>
      <c r="H303" s="30">
        <v>20.0</v>
      </c>
      <c r="I303" s="36">
        <v>270.0</v>
      </c>
      <c r="J303" s="27">
        <v>55.0</v>
      </c>
      <c r="K303" s="43" t="s">
        <v>35</v>
      </c>
    </row>
    <row r="304">
      <c r="A304" s="19">
        <v>296.0</v>
      </c>
      <c r="B304" s="20" t="s">
        <v>149</v>
      </c>
      <c r="C304" s="30">
        <v>2.7800281E7</v>
      </c>
      <c r="D304" s="30">
        <v>8.0</v>
      </c>
      <c r="E304" s="35">
        <v>313.0</v>
      </c>
      <c r="F304" s="30">
        <v>31.0</v>
      </c>
      <c r="G304" s="35">
        <v>254.0</v>
      </c>
      <c r="H304" s="30">
        <v>16.0</v>
      </c>
      <c r="I304" s="36">
        <v>293.0</v>
      </c>
      <c r="J304" s="27">
        <v>55.0</v>
      </c>
      <c r="K304" s="43" t="s">
        <v>35</v>
      </c>
    </row>
    <row r="305">
      <c r="A305" s="19">
        <v>297.0</v>
      </c>
      <c r="B305" s="20" t="s">
        <v>519</v>
      </c>
      <c r="C305" s="30">
        <v>2.7800296E7</v>
      </c>
      <c r="D305" s="30">
        <v>18.0</v>
      </c>
      <c r="E305" s="35">
        <v>257.0</v>
      </c>
      <c r="F305" s="30">
        <v>7.0</v>
      </c>
      <c r="G305" s="35">
        <v>346.0</v>
      </c>
      <c r="H305" s="30">
        <v>30.0</v>
      </c>
      <c r="I305" s="31">
        <v>210.0</v>
      </c>
      <c r="J305" s="27">
        <v>55.0</v>
      </c>
      <c r="K305" s="43" t="s">
        <v>60</v>
      </c>
    </row>
    <row r="306">
      <c r="A306" s="19">
        <v>298.0</v>
      </c>
      <c r="B306" s="20" t="s">
        <v>372</v>
      </c>
      <c r="C306" s="30">
        <v>2.7800093E7</v>
      </c>
      <c r="D306" s="30">
        <v>21.0</v>
      </c>
      <c r="E306" s="29">
        <v>242.0</v>
      </c>
      <c r="F306" s="30">
        <v>18.0</v>
      </c>
      <c r="G306" s="35">
        <v>312.0</v>
      </c>
      <c r="H306" s="30">
        <v>15.0</v>
      </c>
      <c r="I306" s="36">
        <v>295.0</v>
      </c>
      <c r="J306" s="27">
        <v>54.0</v>
      </c>
      <c r="K306" s="43" t="s">
        <v>35</v>
      </c>
    </row>
    <row r="307">
      <c r="A307" s="19">
        <v>299.0</v>
      </c>
      <c r="B307" s="20" t="s">
        <v>393</v>
      </c>
      <c r="C307" s="30">
        <v>2.7800121E7</v>
      </c>
      <c r="D307" s="30">
        <v>25.0</v>
      </c>
      <c r="E307" s="29">
        <v>219.0</v>
      </c>
      <c r="F307" s="30">
        <v>6.0</v>
      </c>
      <c r="G307" s="35">
        <v>353.0</v>
      </c>
      <c r="H307" s="30">
        <v>23.0</v>
      </c>
      <c r="I307" s="36">
        <v>251.0</v>
      </c>
      <c r="J307" s="27">
        <v>54.0</v>
      </c>
      <c r="K307" s="43" t="s">
        <v>35</v>
      </c>
    </row>
    <row r="308">
      <c r="A308" s="19">
        <v>300.0</v>
      </c>
      <c r="B308" s="20" t="s">
        <v>421</v>
      </c>
      <c r="C308" s="30">
        <v>2.7800178E7</v>
      </c>
      <c r="D308" s="30">
        <v>6.0</v>
      </c>
      <c r="E308" s="35">
        <v>326.0</v>
      </c>
      <c r="F308" s="30">
        <v>17.0</v>
      </c>
      <c r="G308" s="35">
        <v>316.0</v>
      </c>
      <c r="H308" s="30">
        <v>30.0</v>
      </c>
      <c r="I308" s="31">
        <v>210.0</v>
      </c>
      <c r="J308" s="27">
        <v>53.0</v>
      </c>
      <c r="K308" s="43" t="s">
        <v>33</v>
      </c>
    </row>
    <row r="309">
      <c r="A309" s="19">
        <v>301.0</v>
      </c>
      <c r="B309" s="20" t="s">
        <v>292</v>
      </c>
      <c r="C309" s="30">
        <v>2.7800182E7</v>
      </c>
      <c r="D309" s="30">
        <v>12.0</v>
      </c>
      <c r="E309" s="35">
        <v>292.0</v>
      </c>
      <c r="F309" s="30">
        <v>28.0</v>
      </c>
      <c r="G309" s="35">
        <v>267.0</v>
      </c>
      <c r="H309" s="30">
        <v>13.0</v>
      </c>
      <c r="I309" s="36">
        <v>314.0</v>
      </c>
      <c r="J309" s="27">
        <v>53.0</v>
      </c>
      <c r="K309" s="43" t="s">
        <v>35</v>
      </c>
    </row>
    <row r="310">
      <c r="A310" s="19">
        <v>302.0</v>
      </c>
      <c r="B310" s="20" t="s">
        <v>409</v>
      </c>
      <c r="C310" s="30">
        <v>2.7800181E7</v>
      </c>
      <c r="D310" s="30">
        <v>8.0</v>
      </c>
      <c r="E310" s="35">
        <v>313.0</v>
      </c>
      <c r="F310" s="30">
        <v>24.0</v>
      </c>
      <c r="G310" s="35">
        <v>282.0</v>
      </c>
      <c r="H310" s="30">
        <v>21.0</v>
      </c>
      <c r="I310" s="36">
        <v>261.0</v>
      </c>
      <c r="J310" s="27">
        <v>53.0</v>
      </c>
      <c r="K310" s="43" t="s">
        <v>33</v>
      </c>
    </row>
    <row r="311">
      <c r="A311" s="19">
        <v>303.0</v>
      </c>
      <c r="B311" s="20" t="s">
        <v>511</v>
      </c>
      <c r="C311" s="30">
        <v>2.7800321E7</v>
      </c>
      <c r="D311" s="30">
        <v>0.0</v>
      </c>
      <c r="E311" s="35">
        <v>349.0</v>
      </c>
      <c r="F311" s="30">
        <v>38.0</v>
      </c>
      <c r="G311" s="29">
        <v>207.0</v>
      </c>
      <c r="H311" s="30">
        <v>14.0</v>
      </c>
      <c r="I311" s="36">
        <v>303.0</v>
      </c>
      <c r="J311" s="27">
        <v>52.0</v>
      </c>
      <c r="K311" s="43" t="s">
        <v>33</v>
      </c>
    </row>
    <row r="312">
      <c r="A312" s="19">
        <v>304.0</v>
      </c>
      <c r="B312" s="20" t="s">
        <v>377</v>
      </c>
      <c r="C312" s="30">
        <v>2.7900023E7</v>
      </c>
      <c r="D312" s="30">
        <v>21.0</v>
      </c>
      <c r="E312" s="29">
        <v>242.0</v>
      </c>
      <c r="F312" s="30">
        <v>24.0</v>
      </c>
      <c r="G312" s="35">
        <v>282.0</v>
      </c>
      <c r="H312" s="30">
        <v>6.0</v>
      </c>
      <c r="I312" s="36">
        <v>343.0</v>
      </c>
      <c r="J312" s="27">
        <v>51.0</v>
      </c>
      <c r="K312" s="43" t="s">
        <v>53</v>
      </c>
    </row>
    <row r="313">
      <c r="A313" s="19">
        <v>305.0</v>
      </c>
      <c r="B313" s="20" t="s">
        <v>406</v>
      </c>
      <c r="C313" s="30">
        <v>2.7800104E7</v>
      </c>
      <c r="D313" s="30">
        <v>13.0</v>
      </c>
      <c r="E313" s="35">
        <v>288.0</v>
      </c>
      <c r="F313" s="30">
        <v>26.0</v>
      </c>
      <c r="G313" s="35">
        <v>276.0</v>
      </c>
      <c r="H313" s="30">
        <v>12.0</v>
      </c>
      <c r="I313" s="36">
        <v>320.0</v>
      </c>
      <c r="J313" s="27">
        <v>51.0</v>
      </c>
      <c r="K313" s="43" t="s">
        <v>33</v>
      </c>
    </row>
    <row r="314">
      <c r="A314" s="19">
        <v>306.0</v>
      </c>
      <c r="B314" s="20" t="s">
        <v>555</v>
      </c>
      <c r="C314" s="30">
        <v>2.7800339E7</v>
      </c>
      <c r="D314" s="30">
        <v>24.0</v>
      </c>
      <c r="E314" s="29">
        <v>224.0</v>
      </c>
      <c r="F314" s="30">
        <v>8.0</v>
      </c>
      <c r="G314" s="35">
        <v>343.0</v>
      </c>
      <c r="H314" s="30">
        <v>18.0</v>
      </c>
      <c r="I314" s="36">
        <v>281.0</v>
      </c>
      <c r="J314" s="27">
        <v>50.0</v>
      </c>
      <c r="K314" s="43" t="s">
        <v>33</v>
      </c>
    </row>
    <row r="315">
      <c r="A315" s="19">
        <v>307.0</v>
      </c>
      <c r="B315" s="20" t="s">
        <v>237</v>
      </c>
      <c r="C315" s="30">
        <v>2.7800231E7</v>
      </c>
      <c r="D315" s="30">
        <v>5.0</v>
      </c>
      <c r="E315" s="35">
        <v>329.0</v>
      </c>
      <c r="F315" s="30">
        <v>26.0</v>
      </c>
      <c r="G315" s="35">
        <v>276.0</v>
      </c>
      <c r="H315" s="30">
        <v>19.0</v>
      </c>
      <c r="I315" s="36">
        <v>276.0</v>
      </c>
      <c r="J315" s="27">
        <v>50.0</v>
      </c>
      <c r="K315" s="43" t="s">
        <v>33</v>
      </c>
    </row>
    <row r="316">
      <c r="A316" s="19">
        <v>308.0</v>
      </c>
      <c r="B316" s="20" t="s">
        <v>369</v>
      </c>
      <c r="C316" s="30">
        <v>2.7800024E7</v>
      </c>
      <c r="D316" s="30">
        <v>1.0</v>
      </c>
      <c r="E316" s="35">
        <v>343.0</v>
      </c>
      <c r="F316" s="30">
        <v>34.0</v>
      </c>
      <c r="G316" s="29">
        <v>238.0</v>
      </c>
      <c r="H316" s="30">
        <v>14.0</v>
      </c>
      <c r="I316" s="36">
        <v>303.0</v>
      </c>
      <c r="J316" s="27">
        <v>49.0</v>
      </c>
      <c r="K316" s="43" t="s">
        <v>35</v>
      </c>
    </row>
    <row r="317">
      <c r="A317" s="19">
        <v>309.0</v>
      </c>
      <c r="B317" s="20" t="s">
        <v>364</v>
      </c>
      <c r="C317" s="30">
        <v>2.7800213E7</v>
      </c>
      <c r="D317" s="30">
        <v>9.0</v>
      </c>
      <c r="E317" s="35">
        <v>305.0</v>
      </c>
      <c r="F317" s="30">
        <v>30.0</v>
      </c>
      <c r="G317" s="35">
        <v>260.0</v>
      </c>
      <c r="H317" s="30">
        <v>10.0</v>
      </c>
      <c r="I317" s="36">
        <v>330.0</v>
      </c>
      <c r="J317" s="27">
        <v>49.0</v>
      </c>
      <c r="K317" s="43" t="s">
        <v>35</v>
      </c>
    </row>
    <row r="318">
      <c r="A318" s="19">
        <v>310.0</v>
      </c>
      <c r="B318" s="20" t="s">
        <v>436</v>
      </c>
      <c r="C318" s="30">
        <v>2.780033E7</v>
      </c>
      <c r="D318" s="30">
        <v>8.0</v>
      </c>
      <c r="E318" s="35">
        <v>313.0</v>
      </c>
      <c r="F318" s="30">
        <v>18.0</v>
      </c>
      <c r="G318" s="35">
        <v>312.0</v>
      </c>
      <c r="H318" s="30">
        <v>23.0</v>
      </c>
      <c r="I318" s="36">
        <v>251.0</v>
      </c>
      <c r="J318" s="27">
        <v>49.0</v>
      </c>
      <c r="K318" s="43" t="s">
        <v>33</v>
      </c>
    </row>
    <row r="319">
      <c r="A319" s="19">
        <v>311.0</v>
      </c>
      <c r="B319" s="20" t="s">
        <v>411</v>
      </c>
      <c r="C319" s="30">
        <v>2.7800023E7</v>
      </c>
      <c r="D319" s="30">
        <v>8.0</v>
      </c>
      <c r="E319" s="35">
        <v>313.0</v>
      </c>
      <c r="F319" s="30">
        <v>11.0</v>
      </c>
      <c r="G319" s="35">
        <v>334.0</v>
      </c>
      <c r="H319" s="30">
        <v>28.0</v>
      </c>
      <c r="I319" s="31">
        <v>225.0</v>
      </c>
      <c r="J319" s="27">
        <v>47.0</v>
      </c>
      <c r="K319" s="43" t="s">
        <v>33</v>
      </c>
    </row>
    <row r="320">
      <c r="A320" s="19">
        <v>312.0</v>
      </c>
      <c r="B320" s="20" t="s">
        <v>525</v>
      </c>
      <c r="C320" s="30">
        <v>2.780018E7</v>
      </c>
      <c r="D320" s="30">
        <v>0.0</v>
      </c>
      <c r="E320" s="35">
        <v>349.0</v>
      </c>
      <c r="F320" s="30">
        <v>25.0</v>
      </c>
      <c r="G320" s="35">
        <v>279.0</v>
      </c>
      <c r="H320" s="30">
        <v>22.0</v>
      </c>
      <c r="I320" s="36">
        <v>257.0</v>
      </c>
      <c r="J320" s="27">
        <v>47.0</v>
      </c>
      <c r="K320" s="43" t="s">
        <v>33</v>
      </c>
    </row>
    <row r="321">
      <c r="A321" s="19">
        <v>313.0</v>
      </c>
      <c r="B321" s="20" t="s">
        <v>279</v>
      </c>
      <c r="C321" s="30">
        <v>2.7800214E7</v>
      </c>
      <c r="D321" s="30">
        <v>13.0</v>
      </c>
      <c r="E321" s="35">
        <v>288.0</v>
      </c>
      <c r="F321" s="30">
        <v>20.0</v>
      </c>
      <c r="G321" s="35">
        <v>303.0</v>
      </c>
      <c r="H321" s="30">
        <v>14.0</v>
      </c>
      <c r="I321" s="36">
        <v>303.0</v>
      </c>
      <c r="J321" s="27">
        <v>47.0</v>
      </c>
      <c r="K321" s="43" t="s">
        <v>35</v>
      </c>
    </row>
    <row r="322">
      <c r="A322" s="19">
        <v>314.0</v>
      </c>
      <c r="B322" s="20" t="s">
        <v>558</v>
      </c>
      <c r="C322" s="30">
        <v>2.7800329E7</v>
      </c>
      <c r="D322" s="30">
        <v>8.0</v>
      </c>
      <c r="E322" s="35">
        <v>313.0</v>
      </c>
      <c r="F322" s="30">
        <v>25.0</v>
      </c>
      <c r="G322" s="35">
        <v>279.0</v>
      </c>
      <c r="H322" s="30">
        <v>14.0</v>
      </c>
      <c r="I322" s="36">
        <v>303.0</v>
      </c>
      <c r="J322" s="27">
        <v>47.0</v>
      </c>
      <c r="K322" s="43" t="s">
        <v>35</v>
      </c>
    </row>
    <row r="323">
      <c r="A323" s="19">
        <v>315.0</v>
      </c>
      <c r="B323" s="20" t="s">
        <v>568</v>
      </c>
      <c r="C323" s="30">
        <v>2.7800338E7</v>
      </c>
      <c r="D323" s="30">
        <v>-8.0</v>
      </c>
      <c r="E323" s="35">
        <v>367.0</v>
      </c>
      <c r="F323" s="30">
        <v>33.0</v>
      </c>
      <c r="G323" s="29">
        <v>244.0</v>
      </c>
      <c r="H323" s="30">
        <v>21.0</v>
      </c>
      <c r="I323" s="36">
        <v>261.0</v>
      </c>
      <c r="J323" s="27">
        <v>46.0</v>
      </c>
      <c r="K323" s="43" t="s">
        <v>33</v>
      </c>
    </row>
    <row r="324">
      <c r="A324" s="19">
        <v>316.0</v>
      </c>
      <c r="B324" s="20" t="s">
        <v>248</v>
      </c>
      <c r="C324" s="30">
        <v>2.7800269E7</v>
      </c>
      <c r="D324" s="30">
        <v>15.0</v>
      </c>
      <c r="E324" s="35">
        <v>273.0</v>
      </c>
      <c r="F324" s="30">
        <v>23.0</v>
      </c>
      <c r="G324" s="35">
        <v>289.0</v>
      </c>
      <c r="H324" s="30">
        <v>8.0</v>
      </c>
      <c r="I324" s="36">
        <v>337.0</v>
      </c>
      <c r="J324" s="27">
        <v>46.0</v>
      </c>
      <c r="K324" s="43" t="s">
        <v>35</v>
      </c>
    </row>
    <row r="325">
      <c r="A325" s="19">
        <v>317.0</v>
      </c>
      <c r="B325" s="20" t="s">
        <v>323</v>
      </c>
      <c r="C325" s="30">
        <v>2.7800284E7</v>
      </c>
      <c r="D325" s="30">
        <v>9.0</v>
      </c>
      <c r="E325" s="35">
        <v>305.0</v>
      </c>
      <c r="F325" s="30">
        <v>25.0</v>
      </c>
      <c r="G325" s="35">
        <v>279.0</v>
      </c>
      <c r="H325" s="30">
        <v>12.0</v>
      </c>
      <c r="I325" s="36">
        <v>320.0</v>
      </c>
      <c r="J325" s="27">
        <v>46.0</v>
      </c>
      <c r="K325" s="43" t="s">
        <v>33</v>
      </c>
    </row>
    <row r="326">
      <c r="A326" s="19">
        <v>318.0</v>
      </c>
      <c r="B326" s="20" t="s">
        <v>281</v>
      </c>
      <c r="C326" s="30">
        <v>2.7800198E7</v>
      </c>
      <c r="D326" s="30">
        <v>15.0</v>
      </c>
      <c r="E326" s="35">
        <v>273.0</v>
      </c>
      <c r="F326" s="30">
        <v>11.0</v>
      </c>
      <c r="G326" s="35">
        <v>334.0</v>
      </c>
      <c r="H326" s="30">
        <v>20.0</v>
      </c>
      <c r="I326" s="36">
        <v>270.0</v>
      </c>
      <c r="J326" s="27">
        <v>46.0</v>
      </c>
      <c r="K326" s="43" t="s">
        <v>35</v>
      </c>
    </row>
    <row r="327">
      <c r="A327" s="19">
        <v>319.0</v>
      </c>
      <c r="B327" s="20" t="s">
        <v>225</v>
      </c>
      <c r="C327" s="30">
        <v>2.7800303E7</v>
      </c>
      <c r="D327" s="30">
        <v>8.0</v>
      </c>
      <c r="E327" s="35">
        <v>313.0</v>
      </c>
      <c r="F327" s="30">
        <v>15.0</v>
      </c>
      <c r="G327" s="35">
        <v>322.0</v>
      </c>
      <c r="H327" s="30">
        <v>22.0</v>
      </c>
      <c r="I327" s="36">
        <v>257.0</v>
      </c>
      <c r="J327" s="27">
        <v>45.0</v>
      </c>
      <c r="K327" s="43" t="s">
        <v>33</v>
      </c>
    </row>
    <row r="328">
      <c r="A328" s="19">
        <v>320.0</v>
      </c>
      <c r="B328" s="20" t="s">
        <v>553</v>
      </c>
      <c r="C328" s="30">
        <v>2.7900041E7</v>
      </c>
      <c r="D328" s="30">
        <v>17.0</v>
      </c>
      <c r="E328" s="35">
        <v>263.0</v>
      </c>
      <c r="F328" s="30">
        <v>15.0</v>
      </c>
      <c r="G328" s="35">
        <v>322.0</v>
      </c>
      <c r="H328" s="30">
        <v>12.0</v>
      </c>
      <c r="I328" s="36">
        <v>320.0</v>
      </c>
      <c r="J328" s="27">
        <v>44.0</v>
      </c>
      <c r="K328" s="43" t="s">
        <v>53</v>
      </c>
    </row>
    <row r="329">
      <c r="A329" s="19">
        <v>321.0</v>
      </c>
      <c r="B329" s="20" t="s">
        <v>144</v>
      </c>
      <c r="C329" s="30">
        <v>2.780028E7</v>
      </c>
      <c r="D329" s="30">
        <v>18.0</v>
      </c>
      <c r="E329" s="35">
        <v>257.0</v>
      </c>
      <c r="F329" s="30">
        <v>18.0</v>
      </c>
      <c r="G329" s="35">
        <v>312.0</v>
      </c>
      <c r="H329" s="30">
        <v>8.0</v>
      </c>
      <c r="I329" s="36">
        <v>337.0</v>
      </c>
      <c r="J329" s="27">
        <v>44.0</v>
      </c>
      <c r="K329" s="43" t="s">
        <v>35</v>
      </c>
    </row>
    <row r="330">
      <c r="A330" s="19">
        <v>322.0</v>
      </c>
      <c r="B330" s="20" t="s">
        <v>469</v>
      </c>
      <c r="C330" s="30">
        <v>2.7800134E7</v>
      </c>
      <c r="D330" s="30">
        <v>7.0</v>
      </c>
      <c r="E330" s="35">
        <v>322.0</v>
      </c>
      <c r="F330" s="30">
        <v>20.0</v>
      </c>
      <c r="G330" s="35">
        <v>303.0</v>
      </c>
      <c r="H330" s="30">
        <v>17.0</v>
      </c>
      <c r="I330" s="36">
        <v>288.0</v>
      </c>
      <c r="J330" s="27">
        <v>44.0</v>
      </c>
      <c r="K330" s="43" t="s">
        <v>33</v>
      </c>
    </row>
    <row r="331">
      <c r="A331" s="19">
        <v>323.0</v>
      </c>
      <c r="B331" s="20" t="s">
        <v>277</v>
      </c>
      <c r="C331" s="30">
        <v>2.7800263E7</v>
      </c>
      <c r="D331" s="30">
        <v>9.0</v>
      </c>
      <c r="E331" s="35">
        <v>305.0</v>
      </c>
      <c r="F331" s="30">
        <v>9.0</v>
      </c>
      <c r="G331" s="35">
        <v>342.0</v>
      </c>
      <c r="H331" s="30">
        <v>25.0</v>
      </c>
      <c r="I331" s="31">
        <v>241.0</v>
      </c>
      <c r="J331" s="27">
        <v>43.0</v>
      </c>
      <c r="K331" s="43" t="s">
        <v>33</v>
      </c>
    </row>
    <row r="332">
      <c r="A332" s="19">
        <v>324.0</v>
      </c>
      <c r="B332" s="20" t="s">
        <v>476</v>
      </c>
      <c r="C332" s="30">
        <v>2.7800258E7</v>
      </c>
      <c r="D332" s="30">
        <v>9.0</v>
      </c>
      <c r="E332" s="35">
        <v>305.0</v>
      </c>
      <c r="F332" s="30">
        <v>17.0</v>
      </c>
      <c r="G332" s="35">
        <v>316.0</v>
      </c>
      <c r="H332" s="30">
        <v>15.0</v>
      </c>
      <c r="I332" s="36">
        <v>295.0</v>
      </c>
      <c r="J332" s="27">
        <v>41.0</v>
      </c>
      <c r="K332" s="43" t="s">
        <v>35</v>
      </c>
    </row>
    <row r="333">
      <c r="A333" s="19">
        <v>325.0</v>
      </c>
      <c r="B333" s="20" t="s">
        <v>238</v>
      </c>
      <c r="C333" s="30">
        <v>2.7800286E7</v>
      </c>
      <c r="D333" s="30">
        <v>-2.0</v>
      </c>
      <c r="E333" s="35">
        <v>355.0</v>
      </c>
      <c r="F333" s="30">
        <v>24.0</v>
      </c>
      <c r="G333" s="35">
        <v>282.0</v>
      </c>
      <c r="H333" s="30">
        <v>17.0</v>
      </c>
      <c r="I333" s="36">
        <v>288.0</v>
      </c>
      <c r="J333" s="27">
        <v>39.0</v>
      </c>
      <c r="K333" s="43" t="s">
        <v>35</v>
      </c>
    </row>
    <row r="334">
      <c r="A334" s="19">
        <v>326.0</v>
      </c>
      <c r="B334" s="20" t="s">
        <v>419</v>
      </c>
      <c r="C334" s="30">
        <v>2.7800133E7</v>
      </c>
      <c r="D334" s="30">
        <v>-4.0</v>
      </c>
      <c r="E334" s="35">
        <v>362.0</v>
      </c>
      <c r="F334" s="30">
        <v>27.0</v>
      </c>
      <c r="G334" s="35">
        <v>272.0</v>
      </c>
      <c r="H334" s="30">
        <v>14.0</v>
      </c>
      <c r="I334" s="36">
        <v>303.0</v>
      </c>
      <c r="J334" s="27">
        <v>37.0</v>
      </c>
      <c r="K334" s="43" t="s">
        <v>60</v>
      </c>
    </row>
    <row r="335">
      <c r="A335" s="19">
        <v>327.0</v>
      </c>
      <c r="B335" s="20" t="s">
        <v>526</v>
      </c>
      <c r="C335" s="30">
        <v>2.7800313E7</v>
      </c>
      <c r="D335" s="30">
        <v>16.0</v>
      </c>
      <c r="E335" s="35">
        <v>269.0</v>
      </c>
      <c r="F335" s="30">
        <v>7.0</v>
      </c>
      <c r="G335" s="35">
        <v>346.0</v>
      </c>
      <c r="H335" s="30">
        <v>13.0</v>
      </c>
      <c r="I335" s="36">
        <v>314.0</v>
      </c>
      <c r="J335" s="27">
        <v>36.0</v>
      </c>
      <c r="K335" s="43" t="s">
        <v>33</v>
      </c>
    </row>
    <row r="336">
      <c r="A336" s="19">
        <v>328.0</v>
      </c>
      <c r="B336" s="20" t="s">
        <v>523</v>
      </c>
      <c r="C336" s="30">
        <v>2.7800239E7</v>
      </c>
      <c r="D336" s="30">
        <v>12.0</v>
      </c>
      <c r="E336" s="35">
        <v>292.0</v>
      </c>
      <c r="F336" s="30">
        <v>24.0</v>
      </c>
      <c r="G336" s="35">
        <v>282.0</v>
      </c>
      <c r="H336" s="30">
        <v>-1.0</v>
      </c>
      <c r="I336" s="36">
        <v>360.0</v>
      </c>
      <c r="J336" s="27">
        <v>35.0</v>
      </c>
      <c r="K336" s="43" t="s">
        <v>33</v>
      </c>
    </row>
    <row r="337">
      <c r="A337" s="19">
        <v>329.0</v>
      </c>
      <c r="B337" s="20" t="s">
        <v>285</v>
      </c>
      <c r="C337" s="30">
        <v>2.7800267E7</v>
      </c>
      <c r="D337" s="30">
        <v>14.0</v>
      </c>
      <c r="E337" s="35">
        <v>281.0</v>
      </c>
      <c r="F337" s="30">
        <v>13.0</v>
      </c>
      <c r="G337" s="35">
        <v>328.0</v>
      </c>
      <c r="H337" s="30">
        <v>6.0</v>
      </c>
      <c r="I337" s="36">
        <v>343.0</v>
      </c>
      <c r="J337" s="27">
        <v>33.0</v>
      </c>
      <c r="K337" s="43" t="s">
        <v>60</v>
      </c>
    </row>
    <row r="338">
      <c r="A338" s="19">
        <v>330.0</v>
      </c>
      <c r="B338" s="20" t="s">
        <v>301</v>
      </c>
      <c r="C338" s="30">
        <v>2.7800293E7</v>
      </c>
      <c r="D338" s="30">
        <v>-2.0</v>
      </c>
      <c r="E338" s="35">
        <v>355.0</v>
      </c>
      <c r="F338" s="30">
        <v>20.0</v>
      </c>
      <c r="G338" s="35">
        <v>303.0</v>
      </c>
      <c r="H338" s="30">
        <v>13.0</v>
      </c>
      <c r="I338" s="36">
        <v>314.0</v>
      </c>
      <c r="J338" s="27">
        <v>31.0</v>
      </c>
      <c r="K338" s="43" t="s">
        <v>60</v>
      </c>
    </row>
    <row r="339">
      <c r="A339" s="19">
        <v>331.0</v>
      </c>
      <c r="B339" s="20" t="s">
        <v>496</v>
      </c>
      <c r="C339" s="30">
        <v>2.7800318E7</v>
      </c>
      <c r="D339" s="30">
        <v>1.0</v>
      </c>
      <c r="E339" s="35">
        <v>343.0</v>
      </c>
      <c r="F339" s="30">
        <v>20.0</v>
      </c>
      <c r="G339" s="35">
        <v>303.0</v>
      </c>
      <c r="H339" s="30">
        <v>10.0</v>
      </c>
      <c r="I339" s="36">
        <v>330.0</v>
      </c>
      <c r="J339" s="27">
        <v>31.0</v>
      </c>
      <c r="K339" s="43" t="s">
        <v>33</v>
      </c>
    </row>
    <row r="340">
      <c r="A340" s="19">
        <v>332.0</v>
      </c>
      <c r="B340" s="20" t="s">
        <v>415</v>
      </c>
      <c r="C340" s="30">
        <v>2.7800139E7</v>
      </c>
      <c r="D340" s="30">
        <v>2.0</v>
      </c>
      <c r="E340" s="35">
        <v>337.0</v>
      </c>
      <c r="F340" s="30">
        <v>19.0</v>
      </c>
      <c r="G340" s="35">
        <v>310.0</v>
      </c>
      <c r="H340" s="30">
        <v>10.0</v>
      </c>
      <c r="I340" s="36">
        <v>330.0</v>
      </c>
      <c r="J340" s="27">
        <v>31.0</v>
      </c>
      <c r="K340" s="43" t="s">
        <v>60</v>
      </c>
    </row>
    <row r="341">
      <c r="A341" s="19">
        <v>333.0</v>
      </c>
      <c r="B341" s="20" t="s">
        <v>578</v>
      </c>
      <c r="C341" s="30">
        <v>2.7800337E7</v>
      </c>
      <c r="D341" s="30">
        <v>-3.0</v>
      </c>
      <c r="E341" s="35">
        <v>360.0</v>
      </c>
      <c r="F341" s="30">
        <v>11.0</v>
      </c>
      <c r="G341" s="35">
        <v>334.0</v>
      </c>
      <c r="H341" s="30">
        <v>22.0</v>
      </c>
      <c r="I341" s="36">
        <v>257.0</v>
      </c>
      <c r="J341" s="27">
        <v>30.0</v>
      </c>
      <c r="K341" s="43" t="s">
        <v>35</v>
      </c>
    </row>
    <row r="342">
      <c r="A342" s="19">
        <v>334.0</v>
      </c>
      <c r="B342" s="20" t="s">
        <v>302</v>
      </c>
      <c r="C342" s="30">
        <v>2.7900003E7</v>
      </c>
      <c r="D342" s="30">
        <v>9.0</v>
      </c>
      <c r="E342" s="35">
        <v>305.0</v>
      </c>
      <c r="F342" s="30">
        <v>10.0</v>
      </c>
      <c r="G342" s="35">
        <v>338.0</v>
      </c>
      <c r="H342" s="30">
        <v>10.0</v>
      </c>
      <c r="I342" s="36">
        <v>330.0</v>
      </c>
      <c r="J342" s="27">
        <v>29.0</v>
      </c>
      <c r="K342" s="43" t="s">
        <v>53</v>
      </c>
    </row>
    <row r="343">
      <c r="A343" s="19">
        <v>335.0</v>
      </c>
      <c r="B343" s="20" t="s">
        <v>213</v>
      </c>
      <c r="C343" s="30">
        <v>2.7800193E7</v>
      </c>
      <c r="D343" s="30">
        <v>15.0</v>
      </c>
      <c r="E343" s="35">
        <v>273.0</v>
      </c>
      <c r="F343" s="30">
        <v>8.0</v>
      </c>
      <c r="G343" s="35">
        <v>343.0</v>
      </c>
      <c r="H343" s="30">
        <v>6.0</v>
      </c>
      <c r="I343" s="36">
        <v>343.0</v>
      </c>
      <c r="J343" s="27">
        <v>29.0</v>
      </c>
      <c r="K343" s="43" t="s">
        <v>35</v>
      </c>
    </row>
    <row r="344">
      <c r="A344" s="19">
        <v>336.0</v>
      </c>
      <c r="B344" s="20" t="s">
        <v>426</v>
      </c>
      <c r="C344" s="30">
        <v>2.7800085E7</v>
      </c>
      <c r="D344" s="30">
        <v>12.0</v>
      </c>
      <c r="E344" s="35">
        <v>292.0</v>
      </c>
      <c r="F344" s="30">
        <v>6.0</v>
      </c>
      <c r="G344" s="35">
        <v>353.0</v>
      </c>
      <c r="H344" s="30">
        <v>11.0</v>
      </c>
      <c r="I344" s="36">
        <v>326.0</v>
      </c>
      <c r="J344" s="27">
        <v>29.0</v>
      </c>
      <c r="K344" s="43" t="s">
        <v>35</v>
      </c>
    </row>
    <row r="345">
      <c r="A345" s="19">
        <v>337.0</v>
      </c>
      <c r="B345" s="20" t="s">
        <v>325</v>
      </c>
      <c r="C345" s="30">
        <v>2.7800317E7</v>
      </c>
      <c r="D345" s="30">
        <v>10.0</v>
      </c>
      <c r="E345" s="35">
        <v>299.0</v>
      </c>
      <c r="F345" s="30">
        <v>8.0</v>
      </c>
      <c r="G345" s="35">
        <v>343.0</v>
      </c>
      <c r="H345" s="30">
        <v>10.0</v>
      </c>
      <c r="I345" s="36">
        <v>330.0</v>
      </c>
      <c r="J345" s="27">
        <v>28.0</v>
      </c>
      <c r="K345" s="43" t="s">
        <v>60</v>
      </c>
    </row>
    <row r="346">
      <c r="A346" s="19">
        <v>338.0</v>
      </c>
      <c r="B346" s="20" t="s">
        <v>356</v>
      </c>
      <c r="C346" s="30">
        <v>2.7800123E7</v>
      </c>
      <c r="D346" s="30">
        <v>-1.0</v>
      </c>
      <c r="E346" s="35">
        <v>353.0</v>
      </c>
      <c r="F346" s="30">
        <v>24.0</v>
      </c>
      <c r="G346" s="35">
        <v>282.0</v>
      </c>
      <c r="H346" s="30">
        <v>4.0</v>
      </c>
      <c r="I346" s="36">
        <v>350.0</v>
      </c>
      <c r="J346" s="27">
        <v>27.0</v>
      </c>
      <c r="K346" s="43" t="s">
        <v>35</v>
      </c>
    </row>
    <row r="347">
      <c r="A347" s="19">
        <v>339.0</v>
      </c>
      <c r="B347" s="20" t="s">
        <v>456</v>
      </c>
      <c r="C347" s="30">
        <v>2.780023E7</v>
      </c>
      <c r="D347" s="30">
        <v>2.0</v>
      </c>
      <c r="E347" s="35">
        <v>337.0</v>
      </c>
      <c r="F347" s="30">
        <v>10.0</v>
      </c>
      <c r="G347" s="35">
        <v>338.0</v>
      </c>
      <c r="H347" s="30">
        <v>14.0</v>
      </c>
      <c r="I347" s="36">
        <v>303.0</v>
      </c>
      <c r="J347" s="27">
        <v>26.0</v>
      </c>
      <c r="K347" s="43" t="s">
        <v>60</v>
      </c>
    </row>
    <row r="348">
      <c r="A348" s="19">
        <v>340.0</v>
      </c>
      <c r="B348" s="20" t="s">
        <v>395</v>
      </c>
      <c r="C348" s="30">
        <v>2.7800282E7</v>
      </c>
      <c r="D348" s="30">
        <v>2.0</v>
      </c>
      <c r="E348" s="35">
        <v>337.0</v>
      </c>
      <c r="F348" s="30">
        <v>10.0</v>
      </c>
      <c r="G348" s="35">
        <v>338.0</v>
      </c>
      <c r="H348" s="30">
        <v>13.0</v>
      </c>
      <c r="I348" s="36">
        <v>314.0</v>
      </c>
      <c r="J348" s="27">
        <v>25.0</v>
      </c>
      <c r="K348" s="43" t="s">
        <v>35</v>
      </c>
    </row>
    <row r="349">
      <c r="A349" s="19">
        <v>341.0</v>
      </c>
      <c r="B349" s="20" t="s">
        <v>275</v>
      </c>
      <c r="C349" s="30">
        <v>2.780031E7</v>
      </c>
      <c r="D349" s="30">
        <v>10.0</v>
      </c>
      <c r="E349" s="35">
        <v>299.0</v>
      </c>
      <c r="F349" s="30">
        <v>11.0</v>
      </c>
      <c r="G349" s="35">
        <v>334.0</v>
      </c>
      <c r="H349" s="30">
        <v>3.0</v>
      </c>
      <c r="I349" s="36">
        <v>353.0</v>
      </c>
      <c r="J349" s="27">
        <v>24.0</v>
      </c>
      <c r="K349" s="43" t="s">
        <v>60</v>
      </c>
    </row>
    <row r="350">
      <c r="A350" s="19">
        <v>342.0</v>
      </c>
      <c r="B350" s="20" t="s">
        <v>316</v>
      </c>
      <c r="C350" s="30">
        <v>2.7800294E7</v>
      </c>
      <c r="D350" s="30">
        <v>0.0</v>
      </c>
      <c r="E350" s="35">
        <v>349.0</v>
      </c>
      <c r="F350" s="30">
        <v>1.0</v>
      </c>
      <c r="G350" s="35">
        <v>362.0</v>
      </c>
      <c r="H350" s="30">
        <v>20.0</v>
      </c>
      <c r="I350" s="36">
        <v>270.0</v>
      </c>
      <c r="J350" s="27">
        <v>21.0</v>
      </c>
      <c r="K350" s="43" t="s">
        <v>60</v>
      </c>
    </row>
    <row r="351">
      <c r="A351" s="19">
        <v>343.0</v>
      </c>
      <c r="B351" s="20" t="s">
        <v>287</v>
      </c>
      <c r="C351" s="30">
        <v>2.7800238E7</v>
      </c>
      <c r="D351" s="30">
        <v>10.0</v>
      </c>
      <c r="E351" s="35">
        <v>299.0</v>
      </c>
      <c r="F351" s="30">
        <v>15.0</v>
      </c>
      <c r="G351" s="35">
        <v>322.0</v>
      </c>
      <c r="H351" s="30">
        <v>-5.0</v>
      </c>
      <c r="I351" s="36">
        <v>366.0</v>
      </c>
      <c r="J351" s="27">
        <v>20.0</v>
      </c>
      <c r="K351" s="43" t="s">
        <v>33</v>
      </c>
    </row>
    <row r="352">
      <c r="A352" s="19">
        <v>344.0</v>
      </c>
      <c r="B352" s="20" t="s">
        <v>319</v>
      </c>
      <c r="C352" s="30">
        <v>2.7800192E7</v>
      </c>
      <c r="D352" s="30">
        <v>1.0</v>
      </c>
      <c r="E352" s="35">
        <v>343.0</v>
      </c>
      <c r="F352" s="30">
        <v>16.0</v>
      </c>
      <c r="G352" s="35">
        <v>320.0</v>
      </c>
      <c r="H352" s="30">
        <v>1.0</v>
      </c>
      <c r="I352" s="36">
        <v>357.0</v>
      </c>
      <c r="J352" s="27">
        <v>18.0</v>
      </c>
      <c r="K352" s="43" t="s">
        <v>60</v>
      </c>
    </row>
    <row r="353">
      <c r="A353" s="19">
        <v>345.0</v>
      </c>
      <c r="B353" s="20" t="s">
        <v>318</v>
      </c>
      <c r="C353" s="30">
        <v>2.7900011E7</v>
      </c>
      <c r="D353" s="30">
        <v>6.0</v>
      </c>
      <c r="E353" s="35">
        <v>326.0</v>
      </c>
      <c r="F353" s="30">
        <v>-4.0</v>
      </c>
      <c r="G353" s="35">
        <v>367.0</v>
      </c>
      <c r="H353" s="30">
        <v>16.0</v>
      </c>
      <c r="I353" s="36">
        <v>293.0</v>
      </c>
      <c r="J353" s="27">
        <v>18.0</v>
      </c>
      <c r="K353" s="43" t="s">
        <v>53</v>
      </c>
    </row>
    <row r="354">
      <c r="A354" s="19">
        <v>346.0</v>
      </c>
      <c r="B354" s="20" t="s">
        <v>289</v>
      </c>
      <c r="C354" s="30">
        <v>2.7800237E7</v>
      </c>
      <c r="D354" s="30">
        <v>6.0</v>
      </c>
      <c r="E354" s="35">
        <v>326.0</v>
      </c>
      <c r="F354" s="30">
        <v>7.0</v>
      </c>
      <c r="G354" s="35">
        <v>346.0</v>
      </c>
      <c r="H354" s="30">
        <v>5.0</v>
      </c>
      <c r="I354" s="36">
        <v>348.0</v>
      </c>
      <c r="J354" s="27">
        <v>18.0</v>
      </c>
      <c r="K354" s="43" t="s">
        <v>35</v>
      </c>
    </row>
    <row r="355">
      <c r="A355" s="19">
        <v>347.0</v>
      </c>
      <c r="B355" s="20" t="s">
        <v>272</v>
      </c>
      <c r="C355" s="30">
        <v>2.7800295E7</v>
      </c>
      <c r="D355" s="30">
        <v>-2.0</v>
      </c>
      <c r="E355" s="35">
        <v>355.0</v>
      </c>
      <c r="F355" s="30">
        <v>12.0</v>
      </c>
      <c r="G355" s="35">
        <v>330.0</v>
      </c>
      <c r="H355" s="30">
        <v>8.0</v>
      </c>
      <c r="I355" s="36">
        <v>337.0</v>
      </c>
      <c r="J355" s="27">
        <v>18.0</v>
      </c>
      <c r="K355" s="43" t="s">
        <v>60</v>
      </c>
    </row>
    <row r="356">
      <c r="A356" s="19">
        <v>348.0</v>
      </c>
      <c r="B356" s="20" t="s">
        <v>521</v>
      </c>
      <c r="C356" s="30">
        <v>2.7800311E7</v>
      </c>
      <c r="D356" s="30">
        <v>-1.0</v>
      </c>
      <c r="E356" s="35">
        <v>353.0</v>
      </c>
      <c r="F356" s="30">
        <v>13.0</v>
      </c>
      <c r="G356" s="35">
        <v>328.0</v>
      </c>
      <c r="H356" s="30">
        <v>5.0</v>
      </c>
      <c r="I356" s="36">
        <v>348.0</v>
      </c>
      <c r="J356" s="27">
        <v>17.0</v>
      </c>
      <c r="K356" s="43" t="s">
        <v>60</v>
      </c>
    </row>
    <row r="357">
      <c r="A357" s="19">
        <v>349.0</v>
      </c>
      <c r="B357" s="20" t="s">
        <v>515</v>
      </c>
      <c r="C357" s="30">
        <v>2.7800299E7</v>
      </c>
      <c r="D357" s="30">
        <v>8.0</v>
      </c>
      <c r="E357" s="35">
        <v>313.0</v>
      </c>
      <c r="F357" s="30">
        <v>10.0</v>
      </c>
      <c r="G357" s="35">
        <v>338.0</v>
      </c>
      <c r="H357" s="30">
        <v>-2.0</v>
      </c>
      <c r="I357" s="36">
        <v>364.0</v>
      </c>
      <c r="J357" s="27">
        <v>16.0</v>
      </c>
      <c r="K357" s="43" t="s">
        <v>35</v>
      </c>
    </row>
    <row r="358">
      <c r="A358" s="19">
        <v>350.0</v>
      </c>
      <c r="B358" s="20" t="s">
        <v>380</v>
      </c>
      <c r="C358" s="30">
        <v>2.7800124E7</v>
      </c>
      <c r="D358" s="30">
        <v>10.0</v>
      </c>
      <c r="E358" s="35">
        <v>299.0</v>
      </c>
      <c r="F358" s="30">
        <v>-3.0</v>
      </c>
      <c r="G358" s="35">
        <v>365.0</v>
      </c>
      <c r="H358" s="30">
        <v>8.0</v>
      </c>
      <c r="I358" s="36">
        <v>337.0</v>
      </c>
      <c r="J358" s="27">
        <v>15.0</v>
      </c>
      <c r="K358" s="43" t="s">
        <v>35</v>
      </c>
    </row>
    <row r="359">
      <c r="A359" s="19">
        <v>351.0</v>
      </c>
      <c r="B359" s="20" t="s">
        <v>577</v>
      </c>
      <c r="C359" s="30">
        <v>2.7800147E7</v>
      </c>
      <c r="D359" s="30">
        <v>2.0</v>
      </c>
      <c r="E359" s="35">
        <v>337.0</v>
      </c>
      <c r="F359" s="30">
        <v>7.0</v>
      </c>
      <c r="G359" s="35">
        <v>346.0</v>
      </c>
      <c r="H359" s="30">
        <v>6.0</v>
      </c>
      <c r="I359" s="36">
        <v>343.0</v>
      </c>
      <c r="J359" s="27">
        <v>15.0</v>
      </c>
      <c r="K359" s="43" t="s">
        <v>33</v>
      </c>
    </row>
    <row r="360">
      <c r="A360" s="19">
        <v>352.0</v>
      </c>
      <c r="B360" s="20" t="s">
        <v>328</v>
      </c>
      <c r="C360" s="30">
        <v>2.7800227E7</v>
      </c>
      <c r="D360" s="30">
        <v>4.0</v>
      </c>
      <c r="E360" s="35">
        <v>332.0</v>
      </c>
      <c r="F360" s="30">
        <v>7.0</v>
      </c>
      <c r="G360" s="35">
        <v>346.0</v>
      </c>
      <c r="H360" s="30">
        <v>4.0</v>
      </c>
      <c r="I360" s="36">
        <v>350.0</v>
      </c>
      <c r="J360" s="27">
        <v>15.0</v>
      </c>
      <c r="K360" s="43" t="s">
        <v>35</v>
      </c>
    </row>
    <row r="361">
      <c r="A361" s="19">
        <v>353.0</v>
      </c>
      <c r="B361" s="20" t="s">
        <v>427</v>
      </c>
      <c r="C361" s="30">
        <v>2.7800188E7</v>
      </c>
      <c r="D361" s="30">
        <v>-6.0</v>
      </c>
      <c r="E361" s="35">
        <v>365.0</v>
      </c>
      <c r="F361" s="30">
        <v>21.0</v>
      </c>
      <c r="G361" s="35">
        <v>299.0</v>
      </c>
      <c r="H361" s="30">
        <v>0.0</v>
      </c>
      <c r="I361" s="36">
        <v>359.0</v>
      </c>
      <c r="J361" s="27">
        <v>15.0</v>
      </c>
      <c r="K361" s="43" t="s">
        <v>60</v>
      </c>
    </row>
    <row r="362">
      <c r="A362" s="19">
        <v>354.0</v>
      </c>
      <c r="B362" s="20" t="s">
        <v>254</v>
      </c>
      <c r="C362" s="30">
        <v>2.7800201E7</v>
      </c>
      <c r="D362" s="30">
        <v>-4.0</v>
      </c>
      <c r="E362" s="35">
        <v>362.0</v>
      </c>
      <c r="F362" s="30">
        <v>-1.0</v>
      </c>
      <c r="G362" s="35">
        <v>363.0</v>
      </c>
      <c r="H362" s="30">
        <v>18.0</v>
      </c>
      <c r="I362" s="36">
        <v>281.0</v>
      </c>
      <c r="J362" s="27">
        <v>13.0</v>
      </c>
      <c r="K362" s="43" t="s">
        <v>33</v>
      </c>
    </row>
    <row r="363">
      <c r="A363" s="19">
        <v>355.0</v>
      </c>
      <c r="B363" s="20" t="s">
        <v>556</v>
      </c>
      <c r="C363" s="30">
        <v>2.7800315E7</v>
      </c>
      <c r="D363" s="30">
        <v>0.0</v>
      </c>
      <c r="E363" s="35">
        <v>349.0</v>
      </c>
      <c r="F363" s="30">
        <v>15.0</v>
      </c>
      <c r="G363" s="35">
        <v>322.0</v>
      </c>
      <c r="H363" s="30">
        <v>-2.0</v>
      </c>
      <c r="I363" s="36">
        <v>364.0</v>
      </c>
      <c r="J363" s="27">
        <v>13.0</v>
      </c>
      <c r="K363" s="43" t="s">
        <v>60</v>
      </c>
    </row>
    <row r="364">
      <c r="A364" s="19">
        <v>356.0</v>
      </c>
      <c r="B364" s="20" t="s">
        <v>304</v>
      </c>
      <c r="C364" s="30">
        <v>2.7800268E7</v>
      </c>
      <c r="D364" s="30">
        <v>9.0</v>
      </c>
      <c r="E364" s="35">
        <v>305.0</v>
      </c>
      <c r="F364" s="30">
        <v>4.0</v>
      </c>
      <c r="G364" s="35">
        <v>358.0</v>
      </c>
      <c r="H364" s="30">
        <v>-1.0</v>
      </c>
      <c r="I364" s="36">
        <v>360.0</v>
      </c>
      <c r="J364" s="27">
        <v>12.0</v>
      </c>
      <c r="K364" s="43" t="s">
        <v>33</v>
      </c>
    </row>
    <row r="365">
      <c r="A365" s="19">
        <v>357.0</v>
      </c>
      <c r="B365" s="20" t="s">
        <v>227</v>
      </c>
      <c r="C365" s="30">
        <v>2.780029E7</v>
      </c>
      <c r="D365" s="30">
        <v>2.0</v>
      </c>
      <c r="E365" s="35">
        <v>337.0</v>
      </c>
      <c r="F365" s="30">
        <v>5.0</v>
      </c>
      <c r="G365" s="35">
        <v>356.0</v>
      </c>
      <c r="H365" s="30">
        <v>4.0</v>
      </c>
      <c r="I365" s="36">
        <v>350.0</v>
      </c>
      <c r="J365" s="27">
        <v>11.0</v>
      </c>
      <c r="K365" s="43" t="s">
        <v>35</v>
      </c>
    </row>
    <row r="366">
      <c r="A366" s="19">
        <v>358.0</v>
      </c>
      <c r="B366" s="20" t="s">
        <v>473</v>
      </c>
      <c r="C366" s="30">
        <v>2.7800325E7</v>
      </c>
      <c r="D366" s="30">
        <v>4.0</v>
      </c>
      <c r="E366" s="35">
        <v>332.0</v>
      </c>
      <c r="F366" s="30">
        <v>4.0</v>
      </c>
      <c r="G366" s="35">
        <v>358.0</v>
      </c>
      <c r="H366" s="30">
        <v>3.0</v>
      </c>
      <c r="I366" s="36">
        <v>353.0</v>
      </c>
      <c r="J366" s="27">
        <v>11.0</v>
      </c>
      <c r="K366" s="43" t="s">
        <v>60</v>
      </c>
    </row>
    <row r="367">
      <c r="A367" s="19">
        <v>359.0</v>
      </c>
      <c r="B367" s="20" t="s">
        <v>554</v>
      </c>
      <c r="C367" s="30">
        <v>2.7900042E7</v>
      </c>
      <c r="D367" s="30">
        <v>5.0</v>
      </c>
      <c r="E367" s="35">
        <v>329.0</v>
      </c>
      <c r="F367" s="30">
        <v>6.0</v>
      </c>
      <c r="G367" s="35">
        <v>353.0</v>
      </c>
      <c r="H367" s="30">
        <v>-1.0</v>
      </c>
      <c r="I367" s="36">
        <v>360.0</v>
      </c>
      <c r="J367" s="27">
        <v>10.0</v>
      </c>
      <c r="K367" s="43" t="s">
        <v>53</v>
      </c>
    </row>
    <row r="368">
      <c r="A368" s="19">
        <v>360.0</v>
      </c>
      <c r="B368" s="20" t="s">
        <v>422</v>
      </c>
      <c r="C368" s="30">
        <v>2.7800196E7</v>
      </c>
      <c r="D368" s="30">
        <v>-7.0</v>
      </c>
      <c r="E368" s="35">
        <v>366.0</v>
      </c>
      <c r="F368" s="30">
        <v>3.0</v>
      </c>
      <c r="G368" s="35">
        <v>360.0</v>
      </c>
      <c r="H368" s="30">
        <v>14.0</v>
      </c>
      <c r="I368" s="36">
        <v>303.0</v>
      </c>
      <c r="J368" s="27">
        <v>10.0</v>
      </c>
      <c r="K368" s="43" t="s">
        <v>60</v>
      </c>
    </row>
    <row r="369">
      <c r="A369" s="19">
        <v>361.0</v>
      </c>
      <c r="B369" s="20" t="s">
        <v>445</v>
      </c>
      <c r="C369" s="30">
        <v>2.7800136E7</v>
      </c>
      <c r="D369" s="30">
        <v>8.0</v>
      </c>
      <c r="E369" s="35">
        <v>313.0</v>
      </c>
      <c r="F369" s="30">
        <v>-1.0</v>
      </c>
      <c r="G369" s="35">
        <v>363.0</v>
      </c>
      <c r="H369" s="30">
        <v>3.0</v>
      </c>
      <c r="I369" s="36">
        <v>353.0</v>
      </c>
      <c r="J369" s="27">
        <v>10.0</v>
      </c>
      <c r="K369" s="43" t="s">
        <v>60</v>
      </c>
    </row>
    <row r="370">
      <c r="A370" s="19">
        <v>362.0</v>
      </c>
      <c r="B370" s="20" t="s">
        <v>524</v>
      </c>
      <c r="C370" s="30">
        <v>2.7800275E7</v>
      </c>
      <c r="D370" s="30">
        <v>1.0</v>
      </c>
      <c r="E370" s="35">
        <v>343.0</v>
      </c>
      <c r="F370" s="30">
        <v>7.0</v>
      </c>
      <c r="G370" s="35">
        <v>346.0</v>
      </c>
      <c r="H370" s="30">
        <v>1.0</v>
      </c>
      <c r="I370" s="36">
        <v>357.0</v>
      </c>
      <c r="J370" s="27">
        <v>9.0</v>
      </c>
      <c r="K370" s="43" t="s">
        <v>35</v>
      </c>
    </row>
    <row r="371">
      <c r="A371" s="19">
        <v>363.0</v>
      </c>
      <c r="B371" s="20" t="s">
        <v>423</v>
      </c>
      <c r="C371" s="30">
        <v>2.7800149E7</v>
      </c>
      <c r="D371" s="30">
        <v>-3.0</v>
      </c>
      <c r="E371" s="35">
        <v>360.0</v>
      </c>
      <c r="F371" s="30">
        <v>12.0</v>
      </c>
      <c r="G371" s="35">
        <v>330.0</v>
      </c>
      <c r="H371" s="30">
        <v>-1.0</v>
      </c>
      <c r="I371" s="36">
        <v>360.0</v>
      </c>
      <c r="J371" s="27">
        <v>8.0</v>
      </c>
      <c r="K371" s="43" t="s">
        <v>33</v>
      </c>
    </row>
    <row r="372">
      <c r="A372" s="19">
        <v>364.0</v>
      </c>
      <c r="B372" s="20" t="s">
        <v>299</v>
      </c>
      <c r="C372" s="30">
        <v>2.780024E7</v>
      </c>
      <c r="D372" s="30">
        <v>2.0</v>
      </c>
      <c r="E372" s="35">
        <v>337.0</v>
      </c>
      <c r="F372" s="30">
        <v>-3.0</v>
      </c>
      <c r="G372" s="35">
        <v>365.0</v>
      </c>
      <c r="H372" s="30">
        <v>8.0</v>
      </c>
      <c r="I372" s="36">
        <v>337.0</v>
      </c>
      <c r="J372" s="27">
        <v>7.0</v>
      </c>
      <c r="K372" s="43" t="s">
        <v>33</v>
      </c>
    </row>
    <row r="373">
      <c r="A373" s="19">
        <v>365.0</v>
      </c>
      <c r="B373" s="20" t="s">
        <v>417</v>
      </c>
      <c r="C373" s="30">
        <v>2.7800088E7</v>
      </c>
      <c r="D373" s="30">
        <v>-2.0</v>
      </c>
      <c r="E373" s="35">
        <v>355.0</v>
      </c>
      <c r="F373" s="30">
        <v>7.0</v>
      </c>
      <c r="G373" s="35">
        <v>346.0</v>
      </c>
      <c r="H373" s="30">
        <v>2.0</v>
      </c>
      <c r="I373" s="36">
        <v>356.0</v>
      </c>
      <c r="J373" s="27">
        <v>7.0</v>
      </c>
      <c r="K373" s="43" t="s">
        <v>35</v>
      </c>
    </row>
    <row r="374">
      <c r="A374" s="19">
        <v>366.0</v>
      </c>
      <c r="B374" s="20" t="s">
        <v>529</v>
      </c>
      <c r="C374" s="30">
        <v>2.7800327E7</v>
      </c>
      <c r="D374" s="30">
        <v>-5.0</v>
      </c>
      <c r="E374" s="35">
        <v>364.0</v>
      </c>
      <c r="F374" s="30">
        <v>3.0</v>
      </c>
      <c r="G374" s="35">
        <v>360.0</v>
      </c>
      <c r="H374" s="30">
        <v>7.0</v>
      </c>
      <c r="I374" s="36">
        <v>342.0</v>
      </c>
      <c r="J374" s="27">
        <v>5.0</v>
      </c>
      <c r="K374" s="43" t="s">
        <v>60</v>
      </c>
    </row>
    <row r="375">
      <c r="A375" s="19">
        <v>367.0</v>
      </c>
      <c r="B375" s="20" t="s">
        <v>309</v>
      </c>
      <c r="C375" s="30">
        <v>2.7800264E7</v>
      </c>
      <c r="D375" s="30">
        <v>-2.0</v>
      </c>
      <c r="E375" s="35">
        <v>355.0</v>
      </c>
      <c r="F375" s="30">
        <v>12.0</v>
      </c>
      <c r="G375" s="35">
        <v>330.0</v>
      </c>
      <c r="H375" s="30">
        <v>-10.0</v>
      </c>
      <c r="I375" s="36">
        <v>367.0</v>
      </c>
      <c r="J375" s="27">
        <v>0.0</v>
      </c>
      <c r="K375" s="43" t="s">
        <v>33</v>
      </c>
    </row>
    <row r="376">
      <c r="A376" s="37" t="s">
        <v>330</v>
      </c>
      <c r="B376" s="2"/>
      <c r="C376" s="2"/>
      <c r="D376" s="2"/>
      <c r="E376" s="2"/>
      <c r="F376" s="2"/>
      <c r="G376" s="2"/>
      <c r="H376" s="2"/>
      <c r="I376" s="2"/>
      <c r="J376" s="2"/>
      <c r="K376" s="3"/>
    </row>
  </sheetData>
  <mergeCells count="7">
    <mergeCell ref="A1:K1"/>
    <mergeCell ref="A2:K2"/>
    <mergeCell ref="A3:K3"/>
    <mergeCell ref="A4:K4"/>
    <mergeCell ref="A5:K5"/>
    <mergeCell ref="K6:K7"/>
    <mergeCell ref="A376:K37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8" width="9.63"/>
    <col customWidth="1" min="9" max="9" width="11.25"/>
    <col customWidth="1" min="10" max="10" width="9.63"/>
    <col customWidth="1" min="11" max="11" width="11.88"/>
    <col customWidth="1" min="12" max="12" width="8.0"/>
  </cols>
  <sheetData>
    <row r="1">
      <c r="A1" s="44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5"/>
    </row>
    <row r="2">
      <c r="A2" s="46" t="s">
        <v>533</v>
      </c>
      <c r="B2" s="2"/>
      <c r="C2" s="2"/>
      <c r="D2" s="2"/>
      <c r="E2" s="2"/>
      <c r="F2" s="2"/>
      <c r="G2" s="2"/>
      <c r="H2" s="2"/>
      <c r="I2" s="2"/>
      <c r="J2" s="2"/>
      <c r="K2" s="3"/>
      <c r="L2" s="45"/>
    </row>
    <row r="3">
      <c r="A3" s="47" t="s">
        <v>534</v>
      </c>
      <c r="B3" s="2"/>
      <c r="C3" s="2"/>
      <c r="D3" s="2"/>
      <c r="E3" s="2"/>
      <c r="F3" s="2"/>
      <c r="G3" s="2"/>
      <c r="H3" s="2"/>
      <c r="I3" s="2"/>
      <c r="J3" s="2"/>
      <c r="K3" s="3"/>
      <c r="L3" s="45"/>
    </row>
    <row r="4">
      <c r="A4" s="48" t="s">
        <v>535</v>
      </c>
      <c r="B4" s="2"/>
      <c r="C4" s="2"/>
      <c r="D4" s="2"/>
      <c r="E4" s="2"/>
      <c r="F4" s="2"/>
      <c r="G4" s="2"/>
      <c r="H4" s="2"/>
      <c r="I4" s="2"/>
      <c r="J4" s="2"/>
      <c r="K4" s="3"/>
      <c r="L4" s="45"/>
    </row>
    <row r="5">
      <c r="A5" s="49" t="s">
        <v>536</v>
      </c>
      <c r="B5" s="2"/>
      <c r="C5" s="2"/>
      <c r="D5" s="2"/>
      <c r="E5" s="2"/>
      <c r="F5" s="2"/>
      <c r="G5" s="2"/>
      <c r="H5" s="2"/>
      <c r="I5" s="2"/>
      <c r="J5" s="2"/>
      <c r="K5" s="3"/>
      <c r="L5" s="45"/>
    </row>
    <row r="6">
      <c r="A6" s="50"/>
      <c r="B6" s="51" t="s">
        <v>15</v>
      </c>
      <c r="C6" s="52"/>
      <c r="D6" s="53">
        <v>40.0</v>
      </c>
      <c r="E6" s="54"/>
      <c r="F6" s="53">
        <v>43.5</v>
      </c>
      <c r="G6" s="54"/>
      <c r="H6" s="53">
        <v>28.0</v>
      </c>
      <c r="I6" s="54"/>
      <c r="J6" s="53">
        <v>106.0</v>
      </c>
      <c r="K6" s="55"/>
      <c r="L6" s="45"/>
    </row>
    <row r="7">
      <c r="A7" s="50"/>
      <c r="B7" s="56" t="s">
        <v>18</v>
      </c>
      <c r="C7" s="52"/>
      <c r="D7" s="53">
        <v>100.0</v>
      </c>
      <c r="E7" s="57"/>
      <c r="F7" s="53">
        <v>100.0</v>
      </c>
      <c r="G7" s="57"/>
      <c r="H7" s="53">
        <v>100.0</v>
      </c>
      <c r="I7" s="57"/>
      <c r="J7" s="58">
        <v>300.0</v>
      </c>
      <c r="K7" s="18"/>
      <c r="L7" s="45"/>
    </row>
    <row r="8">
      <c r="A8" s="56" t="s">
        <v>19</v>
      </c>
      <c r="B8" s="56" t="s">
        <v>20</v>
      </c>
      <c r="C8" s="51" t="s">
        <v>21</v>
      </c>
      <c r="D8" s="51" t="s">
        <v>22</v>
      </c>
      <c r="E8" s="51" t="s">
        <v>23</v>
      </c>
      <c r="F8" s="51" t="s">
        <v>24</v>
      </c>
      <c r="G8" s="51" t="s">
        <v>25</v>
      </c>
      <c r="H8" s="51" t="s">
        <v>26</v>
      </c>
      <c r="I8" s="51" t="s">
        <v>27</v>
      </c>
      <c r="J8" s="59" t="s">
        <v>28</v>
      </c>
      <c r="K8" s="51" t="s">
        <v>29</v>
      </c>
      <c r="L8" s="51" t="s">
        <v>51</v>
      </c>
    </row>
    <row r="9">
      <c r="A9" s="60">
        <v>1.0</v>
      </c>
      <c r="B9" s="61" t="s">
        <v>71</v>
      </c>
      <c r="C9" s="62">
        <v>2.7353204E7</v>
      </c>
      <c r="D9" s="62">
        <v>91.0</v>
      </c>
      <c r="E9" s="24">
        <v>3.0</v>
      </c>
      <c r="F9" s="62">
        <v>95.0</v>
      </c>
      <c r="G9" s="24">
        <v>4.0</v>
      </c>
      <c r="H9" s="62">
        <v>100.0</v>
      </c>
      <c r="I9" s="24">
        <v>1.0</v>
      </c>
      <c r="J9" s="63">
        <v>286.0</v>
      </c>
      <c r="K9" s="64" t="s">
        <v>53</v>
      </c>
      <c r="L9" s="65"/>
    </row>
    <row r="10">
      <c r="A10" s="60">
        <v>2.0</v>
      </c>
      <c r="B10" s="61" t="s">
        <v>30</v>
      </c>
      <c r="C10" s="62">
        <v>2.7800409E7</v>
      </c>
      <c r="D10" s="62">
        <v>95.0</v>
      </c>
      <c r="E10" s="24">
        <v>2.0</v>
      </c>
      <c r="F10" s="62">
        <v>100.0</v>
      </c>
      <c r="G10" s="24">
        <v>1.0</v>
      </c>
      <c r="H10" s="62">
        <v>87.0</v>
      </c>
      <c r="I10" s="24">
        <v>4.0</v>
      </c>
      <c r="J10" s="63">
        <v>282.0</v>
      </c>
      <c r="K10" s="66" t="s">
        <v>35</v>
      </c>
      <c r="L10" s="62" t="s">
        <v>83</v>
      </c>
    </row>
    <row r="11">
      <c r="A11" s="60">
        <v>3.0</v>
      </c>
      <c r="B11" s="61" t="s">
        <v>63</v>
      </c>
      <c r="C11" s="62">
        <v>2.7800406E7</v>
      </c>
      <c r="D11" s="62">
        <v>85.0</v>
      </c>
      <c r="E11" s="24">
        <v>12.0</v>
      </c>
      <c r="F11" s="62">
        <v>100.0</v>
      </c>
      <c r="G11" s="24">
        <v>1.0</v>
      </c>
      <c r="H11" s="62">
        <v>90.0</v>
      </c>
      <c r="I11" s="24">
        <v>3.0</v>
      </c>
      <c r="J11" s="63">
        <v>275.0</v>
      </c>
      <c r="K11" s="64" t="s">
        <v>35</v>
      </c>
      <c r="L11" s="65"/>
    </row>
    <row r="12">
      <c r="A12" s="60">
        <v>4.0</v>
      </c>
      <c r="B12" s="61" t="s">
        <v>43</v>
      </c>
      <c r="C12" s="62">
        <v>2.7800408E7</v>
      </c>
      <c r="D12" s="62">
        <v>90.0</v>
      </c>
      <c r="E12" s="24">
        <v>5.0</v>
      </c>
      <c r="F12" s="62">
        <v>80.0</v>
      </c>
      <c r="G12" s="24">
        <v>27.0</v>
      </c>
      <c r="H12" s="62">
        <v>100.0</v>
      </c>
      <c r="I12" s="24">
        <v>1.0</v>
      </c>
      <c r="J12" s="63">
        <v>270.0</v>
      </c>
      <c r="K12" s="64" t="s">
        <v>35</v>
      </c>
      <c r="L12" s="62" t="s">
        <v>83</v>
      </c>
    </row>
    <row r="13">
      <c r="A13" s="60">
        <v>5.0</v>
      </c>
      <c r="B13" s="61" t="s">
        <v>32</v>
      </c>
      <c r="C13" s="62">
        <v>2.7800404E7</v>
      </c>
      <c r="D13" s="62">
        <v>90.0</v>
      </c>
      <c r="E13" s="24">
        <v>5.0</v>
      </c>
      <c r="F13" s="62">
        <v>100.0</v>
      </c>
      <c r="G13" s="24">
        <v>1.0</v>
      </c>
      <c r="H13" s="62">
        <v>79.0</v>
      </c>
      <c r="I13" s="24">
        <v>11.0</v>
      </c>
      <c r="J13" s="63">
        <v>269.0</v>
      </c>
      <c r="K13" s="64" t="s">
        <v>35</v>
      </c>
      <c r="L13" s="62" t="s">
        <v>83</v>
      </c>
    </row>
    <row r="14">
      <c r="A14" s="60">
        <v>6.0</v>
      </c>
      <c r="B14" s="61" t="s">
        <v>55</v>
      </c>
      <c r="C14" s="62">
        <v>2.7343132E7</v>
      </c>
      <c r="D14" s="62">
        <v>96.0</v>
      </c>
      <c r="E14" s="24">
        <v>1.0</v>
      </c>
      <c r="F14" s="62">
        <v>91.0</v>
      </c>
      <c r="G14" s="24">
        <v>6.0</v>
      </c>
      <c r="H14" s="62">
        <v>79.0</v>
      </c>
      <c r="I14" s="24">
        <v>11.0</v>
      </c>
      <c r="J14" s="63">
        <v>266.0</v>
      </c>
      <c r="K14" s="64" t="s">
        <v>35</v>
      </c>
      <c r="L14" s="62" t="s">
        <v>83</v>
      </c>
    </row>
    <row r="15">
      <c r="A15" s="60">
        <v>7.0</v>
      </c>
      <c r="B15" s="61" t="s">
        <v>47</v>
      </c>
      <c r="C15" s="62">
        <v>2.780041E7</v>
      </c>
      <c r="D15" s="62">
        <v>87.0</v>
      </c>
      <c r="E15" s="24">
        <v>9.0</v>
      </c>
      <c r="F15" s="62">
        <v>91.0</v>
      </c>
      <c r="G15" s="24">
        <v>6.0</v>
      </c>
      <c r="H15" s="62">
        <v>87.0</v>
      </c>
      <c r="I15" s="24">
        <v>4.0</v>
      </c>
      <c r="J15" s="63">
        <v>265.0</v>
      </c>
      <c r="K15" s="64" t="s">
        <v>35</v>
      </c>
      <c r="L15" s="62" t="s">
        <v>83</v>
      </c>
    </row>
    <row r="16">
      <c r="A16" s="60">
        <v>8.0</v>
      </c>
      <c r="B16" s="61" t="s">
        <v>38</v>
      </c>
      <c r="C16" s="62">
        <v>2.737178E7</v>
      </c>
      <c r="D16" s="62">
        <v>86.0</v>
      </c>
      <c r="E16" s="24">
        <v>11.0</v>
      </c>
      <c r="F16" s="62">
        <v>91.0</v>
      </c>
      <c r="G16" s="24">
        <v>6.0</v>
      </c>
      <c r="H16" s="62">
        <v>84.0</v>
      </c>
      <c r="I16" s="24">
        <v>8.0</v>
      </c>
      <c r="J16" s="63">
        <v>261.0</v>
      </c>
      <c r="K16" s="64" t="s">
        <v>35</v>
      </c>
      <c r="L16" s="62" t="s">
        <v>83</v>
      </c>
    </row>
    <row r="17">
      <c r="A17" s="60">
        <v>9.0</v>
      </c>
      <c r="B17" s="61" t="s">
        <v>39</v>
      </c>
      <c r="C17" s="62">
        <v>2.7800403E7</v>
      </c>
      <c r="D17" s="62">
        <v>90.0</v>
      </c>
      <c r="E17" s="24">
        <v>5.0</v>
      </c>
      <c r="F17" s="62">
        <v>90.0</v>
      </c>
      <c r="G17" s="24">
        <v>9.0</v>
      </c>
      <c r="H17" s="62">
        <v>72.0</v>
      </c>
      <c r="I17" s="24">
        <v>17.0</v>
      </c>
      <c r="J17" s="63">
        <v>252.0</v>
      </c>
      <c r="K17" s="64" t="s">
        <v>35</v>
      </c>
      <c r="L17" s="62" t="s">
        <v>83</v>
      </c>
    </row>
    <row r="18">
      <c r="A18" s="60">
        <v>10.0</v>
      </c>
      <c r="B18" s="61" t="s">
        <v>31</v>
      </c>
      <c r="C18" s="62">
        <v>2.7343975E7</v>
      </c>
      <c r="D18" s="62">
        <v>82.0</v>
      </c>
      <c r="E18" s="24">
        <v>17.0</v>
      </c>
      <c r="F18" s="62">
        <v>95.0</v>
      </c>
      <c r="G18" s="24">
        <v>4.0</v>
      </c>
      <c r="H18" s="62">
        <v>74.0</v>
      </c>
      <c r="I18" s="24">
        <v>16.0</v>
      </c>
      <c r="J18" s="63">
        <v>251.0</v>
      </c>
      <c r="K18" s="64" t="s">
        <v>35</v>
      </c>
      <c r="L18" s="62" t="s">
        <v>83</v>
      </c>
    </row>
    <row r="19">
      <c r="A19" s="60">
        <v>11.0</v>
      </c>
      <c r="B19" s="61" t="s">
        <v>69</v>
      </c>
      <c r="C19" s="62">
        <v>2.7338488E7</v>
      </c>
      <c r="D19" s="62">
        <v>72.0</v>
      </c>
      <c r="E19" s="24">
        <v>40.0</v>
      </c>
      <c r="F19" s="62">
        <v>87.0</v>
      </c>
      <c r="G19" s="24">
        <v>11.0</v>
      </c>
      <c r="H19" s="62">
        <v>87.0</v>
      </c>
      <c r="I19" s="24">
        <v>4.0</v>
      </c>
      <c r="J19" s="63">
        <v>246.0</v>
      </c>
      <c r="K19" s="64" t="s">
        <v>35</v>
      </c>
      <c r="L19" s="62" t="s">
        <v>83</v>
      </c>
    </row>
    <row r="20">
      <c r="A20" s="60">
        <v>12.0</v>
      </c>
      <c r="B20" s="61" t="s">
        <v>78</v>
      </c>
      <c r="C20" s="62">
        <v>2.7343303E7</v>
      </c>
      <c r="D20" s="62">
        <v>85.0</v>
      </c>
      <c r="E20" s="24">
        <v>12.0</v>
      </c>
      <c r="F20" s="62">
        <v>75.0</v>
      </c>
      <c r="G20" s="24">
        <v>43.0</v>
      </c>
      <c r="H20" s="62">
        <v>85.0</v>
      </c>
      <c r="I20" s="24">
        <v>7.0</v>
      </c>
      <c r="J20" s="63">
        <v>245.0</v>
      </c>
      <c r="K20" s="64" t="s">
        <v>35</v>
      </c>
      <c r="L20" s="62" t="s">
        <v>83</v>
      </c>
    </row>
    <row r="21">
      <c r="A21" s="60">
        <v>13.0</v>
      </c>
      <c r="B21" s="61" t="s">
        <v>85</v>
      </c>
      <c r="C21" s="62">
        <v>2.6850028E7</v>
      </c>
      <c r="D21" s="62">
        <v>88.0</v>
      </c>
      <c r="E21" s="24">
        <v>8.0</v>
      </c>
      <c r="F21" s="62">
        <v>78.0</v>
      </c>
      <c r="G21" s="24">
        <v>29.0</v>
      </c>
      <c r="H21" s="62">
        <v>78.0</v>
      </c>
      <c r="I21" s="24">
        <v>13.0</v>
      </c>
      <c r="J21" s="63">
        <v>244.0</v>
      </c>
      <c r="K21" s="64" t="s">
        <v>35</v>
      </c>
      <c r="L21" s="62" t="s">
        <v>83</v>
      </c>
    </row>
    <row r="22">
      <c r="A22" s="60">
        <v>14.0</v>
      </c>
      <c r="B22" s="61" t="s">
        <v>102</v>
      </c>
      <c r="C22" s="62">
        <v>2.7800405E7</v>
      </c>
      <c r="D22" s="62">
        <v>78.0</v>
      </c>
      <c r="E22" s="24">
        <v>27.0</v>
      </c>
      <c r="F22" s="62">
        <v>90.0</v>
      </c>
      <c r="G22" s="24">
        <v>9.0</v>
      </c>
      <c r="H22" s="62">
        <v>75.0</v>
      </c>
      <c r="I22" s="24">
        <v>14.0</v>
      </c>
      <c r="J22" s="63">
        <v>243.0</v>
      </c>
      <c r="K22" s="64" t="s">
        <v>35</v>
      </c>
      <c r="L22" s="62" t="s">
        <v>83</v>
      </c>
    </row>
    <row r="23">
      <c r="A23" s="60">
        <v>15.0</v>
      </c>
      <c r="B23" s="61" t="s">
        <v>59</v>
      </c>
      <c r="C23" s="62">
        <v>2.7333715E7</v>
      </c>
      <c r="D23" s="62">
        <v>85.0</v>
      </c>
      <c r="E23" s="24">
        <v>12.0</v>
      </c>
      <c r="F23" s="62">
        <v>85.0</v>
      </c>
      <c r="G23" s="24">
        <v>16.0</v>
      </c>
      <c r="H23" s="62">
        <v>70.0</v>
      </c>
      <c r="I23" s="24">
        <v>20.0</v>
      </c>
      <c r="J23" s="63">
        <v>240.0</v>
      </c>
      <c r="K23" s="64" t="s">
        <v>35</v>
      </c>
      <c r="L23" s="62" t="s">
        <v>83</v>
      </c>
    </row>
    <row r="24">
      <c r="A24" s="60">
        <v>16.0</v>
      </c>
      <c r="B24" s="61" t="s">
        <v>48</v>
      </c>
      <c r="C24" s="62">
        <v>2.7800407E7</v>
      </c>
      <c r="D24" s="62">
        <v>73.0</v>
      </c>
      <c r="E24" s="24">
        <v>38.0</v>
      </c>
      <c r="F24" s="62">
        <v>86.0</v>
      </c>
      <c r="G24" s="24">
        <v>13.0</v>
      </c>
      <c r="H24" s="62">
        <v>81.0</v>
      </c>
      <c r="I24" s="24">
        <v>10.0</v>
      </c>
      <c r="J24" s="63">
        <v>240.0</v>
      </c>
      <c r="K24" s="64" t="s">
        <v>35</v>
      </c>
      <c r="L24" s="65"/>
    </row>
    <row r="25">
      <c r="A25" s="60">
        <v>17.0</v>
      </c>
      <c r="B25" s="61" t="s">
        <v>111</v>
      </c>
      <c r="C25" s="62">
        <v>2.7361589E7</v>
      </c>
      <c r="D25" s="62">
        <v>81.0</v>
      </c>
      <c r="E25" s="24">
        <v>22.0</v>
      </c>
      <c r="F25" s="62">
        <v>85.0</v>
      </c>
      <c r="G25" s="24">
        <v>16.0</v>
      </c>
      <c r="H25" s="62">
        <v>71.0</v>
      </c>
      <c r="I25" s="24">
        <v>19.0</v>
      </c>
      <c r="J25" s="63">
        <v>237.0</v>
      </c>
      <c r="K25" s="64" t="s">
        <v>35</v>
      </c>
      <c r="L25" s="62" t="s">
        <v>83</v>
      </c>
    </row>
    <row r="26">
      <c r="A26" s="60">
        <v>18.0</v>
      </c>
      <c r="B26" s="61" t="s">
        <v>332</v>
      </c>
      <c r="C26" s="62">
        <v>2.7194907E7</v>
      </c>
      <c r="D26" s="62">
        <v>80.0</v>
      </c>
      <c r="E26" s="24">
        <v>24.0</v>
      </c>
      <c r="F26" s="62">
        <v>86.0</v>
      </c>
      <c r="G26" s="24">
        <v>13.0</v>
      </c>
      <c r="H26" s="62">
        <v>70.0</v>
      </c>
      <c r="I26" s="24">
        <v>20.0</v>
      </c>
      <c r="J26" s="63">
        <v>236.0</v>
      </c>
      <c r="K26" s="64" t="s">
        <v>35</v>
      </c>
      <c r="L26" s="62" t="s">
        <v>83</v>
      </c>
    </row>
    <row r="27">
      <c r="A27" s="60">
        <v>19.0</v>
      </c>
      <c r="B27" s="61" t="s">
        <v>131</v>
      </c>
      <c r="C27" s="62">
        <v>2.7362914E7</v>
      </c>
      <c r="D27" s="62">
        <v>82.0</v>
      </c>
      <c r="E27" s="24">
        <v>17.0</v>
      </c>
      <c r="F27" s="62">
        <v>68.0</v>
      </c>
      <c r="G27" s="24">
        <v>65.0</v>
      </c>
      <c r="H27" s="62">
        <v>82.0</v>
      </c>
      <c r="I27" s="24">
        <v>9.0</v>
      </c>
      <c r="J27" s="63">
        <v>232.0</v>
      </c>
      <c r="K27" s="66" t="s">
        <v>35</v>
      </c>
      <c r="L27" s="62" t="s">
        <v>83</v>
      </c>
    </row>
    <row r="28">
      <c r="A28" s="60">
        <v>20.0</v>
      </c>
      <c r="B28" s="61" t="s">
        <v>113</v>
      </c>
      <c r="C28" s="62">
        <v>2.7358598E7</v>
      </c>
      <c r="D28" s="62">
        <v>87.0</v>
      </c>
      <c r="E28" s="24">
        <v>9.0</v>
      </c>
      <c r="F28" s="62">
        <v>78.0</v>
      </c>
      <c r="G28" s="24">
        <v>29.0</v>
      </c>
      <c r="H28" s="62">
        <v>66.0</v>
      </c>
      <c r="I28" s="24">
        <v>24.0</v>
      </c>
      <c r="J28" s="63">
        <v>231.0</v>
      </c>
      <c r="K28" s="64" t="s">
        <v>35</v>
      </c>
      <c r="L28" s="62" t="s">
        <v>83</v>
      </c>
    </row>
    <row r="29">
      <c r="A29" s="60">
        <v>21.0</v>
      </c>
      <c r="B29" s="61" t="s">
        <v>165</v>
      </c>
      <c r="C29" s="62">
        <v>2.7372856E7</v>
      </c>
      <c r="D29" s="62">
        <v>74.0</v>
      </c>
      <c r="E29" s="24">
        <v>35.0</v>
      </c>
      <c r="F29" s="62">
        <v>87.0</v>
      </c>
      <c r="G29" s="24">
        <v>11.0</v>
      </c>
      <c r="H29" s="62">
        <v>63.0</v>
      </c>
      <c r="I29" s="24">
        <v>34.0</v>
      </c>
      <c r="J29" s="63">
        <v>224.0</v>
      </c>
      <c r="K29" s="64" t="s">
        <v>35</v>
      </c>
      <c r="L29" s="62" t="s">
        <v>74</v>
      </c>
    </row>
    <row r="30">
      <c r="A30" s="60">
        <v>22.0</v>
      </c>
      <c r="B30" s="61" t="s">
        <v>203</v>
      </c>
      <c r="C30" s="62">
        <v>2.7337339E7</v>
      </c>
      <c r="D30" s="62">
        <v>81.0</v>
      </c>
      <c r="E30" s="24">
        <v>22.0</v>
      </c>
      <c r="F30" s="62">
        <v>81.0</v>
      </c>
      <c r="G30" s="24">
        <v>26.0</v>
      </c>
      <c r="H30" s="62">
        <v>60.0</v>
      </c>
      <c r="I30" s="24">
        <v>41.0</v>
      </c>
      <c r="J30" s="63">
        <v>222.0</v>
      </c>
      <c r="K30" s="64" t="s">
        <v>35</v>
      </c>
      <c r="L30" s="62" t="s">
        <v>83</v>
      </c>
    </row>
    <row r="31">
      <c r="A31" s="60">
        <v>23.0</v>
      </c>
      <c r="B31" s="61" t="s">
        <v>139</v>
      </c>
      <c r="C31" s="62">
        <v>2.7368316E7</v>
      </c>
      <c r="D31" s="62">
        <v>80.0</v>
      </c>
      <c r="E31" s="24">
        <v>24.0</v>
      </c>
      <c r="F31" s="62">
        <v>85.0</v>
      </c>
      <c r="G31" s="24">
        <v>16.0</v>
      </c>
      <c r="H31" s="62">
        <v>54.0</v>
      </c>
      <c r="I31" s="24">
        <v>54.0</v>
      </c>
      <c r="J31" s="63">
        <v>219.0</v>
      </c>
      <c r="K31" s="64" t="s">
        <v>35</v>
      </c>
      <c r="L31" s="62" t="s">
        <v>83</v>
      </c>
    </row>
    <row r="32">
      <c r="A32" s="60">
        <v>24.0</v>
      </c>
      <c r="B32" s="61" t="s">
        <v>66</v>
      </c>
      <c r="C32" s="62">
        <v>2.7269367E7</v>
      </c>
      <c r="D32" s="62">
        <v>72.0</v>
      </c>
      <c r="E32" s="24">
        <v>40.0</v>
      </c>
      <c r="F32" s="62">
        <v>82.0</v>
      </c>
      <c r="G32" s="24">
        <v>24.0</v>
      </c>
      <c r="H32" s="62">
        <v>64.0</v>
      </c>
      <c r="I32" s="24">
        <v>28.0</v>
      </c>
      <c r="J32" s="63">
        <v>218.0</v>
      </c>
      <c r="K32" s="64" t="s">
        <v>33</v>
      </c>
      <c r="L32" s="62" t="s">
        <v>74</v>
      </c>
    </row>
    <row r="33">
      <c r="A33" s="60">
        <v>25.0</v>
      </c>
      <c r="B33" s="61" t="s">
        <v>357</v>
      </c>
      <c r="C33" s="62">
        <v>2.7352438E7</v>
      </c>
      <c r="D33" s="62">
        <v>82.0</v>
      </c>
      <c r="E33" s="24">
        <v>17.0</v>
      </c>
      <c r="F33" s="62">
        <v>78.0</v>
      </c>
      <c r="G33" s="24">
        <v>29.0</v>
      </c>
      <c r="H33" s="62">
        <v>57.0</v>
      </c>
      <c r="I33" s="24">
        <v>49.0</v>
      </c>
      <c r="J33" s="63">
        <v>217.0</v>
      </c>
      <c r="K33" s="64" t="s">
        <v>53</v>
      </c>
      <c r="L33" s="65"/>
    </row>
    <row r="34">
      <c r="A34" s="60">
        <v>26.0</v>
      </c>
      <c r="B34" s="61" t="s">
        <v>307</v>
      </c>
      <c r="C34" s="62">
        <v>2.7344697E7</v>
      </c>
      <c r="D34" s="62">
        <v>72.0</v>
      </c>
      <c r="E34" s="24">
        <v>40.0</v>
      </c>
      <c r="F34" s="62">
        <v>83.0</v>
      </c>
      <c r="G34" s="24">
        <v>22.0</v>
      </c>
      <c r="H34" s="62">
        <v>61.0</v>
      </c>
      <c r="I34" s="24">
        <v>38.0</v>
      </c>
      <c r="J34" s="63">
        <v>216.0</v>
      </c>
      <c r="K34" s="64" t="s">
        <v>35</v>
      </c>
      <c r="L34" s="62" t="s">
        <v>83</v>
      </c>
    </row>
    <row r="35">
      <c r="A35" s="60">
        <v>27.0</v>
      </c>
      <c r="B35" s="61" t="s">
        <v>95</v>
      </c>
      <c r="C35" s="62">
        <v>2.7350345E7</v>
      </c>
      <c r="D35" s="62">
        <v>79.0</v>
      </c>
      <c r="E35" s="24">
        <v>26.0</v>
      </c>
      <c r="F35" s="62">
        <v>63.0</v>
      </c>
      <c r="G35" s="24">
        <v>85.0</v>
      </c>
      <c r="H35" s="62">
        <v>72.0</v>
      </c>
      <c r="I35" s="24">
        <v>17.0</v>
      </c>
      <c r="J35" s="63">
        <v>214.0</v>
      </c>
      <c r="K35" s="64" t="s">
        <v>35</v>
      </c>
      <c r="L35" s="62" t="s">
        <v>83</v>
      </c>
    </row>
    <row r="36">
      <c r="A36" s="60">
        <v>28.0</v>
      </c>
      <c r="B36" s="61" t="s">
        <v>195</v>
      </c>
      <c r="C36" s="62">
        <v>2.7332994E7</v>
      </c>
      <c r="D36" s="62">
        <v>68.0</v>
      </c>
      <c r="E36" s="24">
        <v>52.0</v>
      </c>
      <c r="F36" s="62">
        <v>85.0</v>
      </c>
      <c r="G36" s="24">
        <v>16.0</v>
      </c>
      <c r="H36" s="62">
        <v>59.0</v>
      </c>
      <c r="I36" s="24">
        <v>44.0</v>
      </c>
      <c r="J36" s="63">
        <v>212.0</v>
      </c>
      <c r="K36" s="64" t="s">
        <v>35</v>
      </c>
      <c r="L36" s="62" t="s">
        <v>74</v>
      </c>
    </row>
    <row r="37">
      <c r="A37" s="60">
        <v>29.0</v>
      </c>
      <c r="B37" s="61" t="s">
        <v>67</v>
      </c>
      <c r="C37" s="62">
        <v>2.7380101E7</v>
      </c>
      <c r="D37" s="62">
        <v>83.0</v>
      </c>
      <c r="E37" s="24">
        <v>15.0</v>
      </c>
      <c r="F37" s="62">
        <v>76.0</v>
      </c>
      <c r="G37" s="24">
        <v>40.0</v>
      </c>
      <c r="H37" s="62">
        <v>53.0</v>
      </c>
      <c r="I37" s="24">
        <v>57.0</v>
      </c>
      <c r="J37" s="63">
        <v>212.0</v>
      </c>
      <c r="K37" s="64" t="s">
        <v>35</v>
      </c>
      <c r="L37" s="62" t="s">
        <v>83</v>
      </c>
    </row>
    <row r="38">
      <c r="A38" s="60">
        <v>30.0</v>
      </c>
      <c r="B38" s="61" t="s">
        <v>79</v>
      </c>
      <c r="C38" s="62">
        <v>2.7358884E7</v>
      </c>
      <c r="D38" s="62">
        <v>82.0</v>
      </c>
      <c r="E38" s="24">
        <v>17.0</v>
      </c>
      <c r="F38" s="62">
        <v>75.0</v>
      </c>
      <c r="G38" s="24">
        <v>43.0</v>
      </c>
      <c r="H38" s="62">
        <v>55.0</v>
      </c>
      <c r="I38" s="24">
        <v>52.0</v>
      </c>
      <c r="J38" s="63">
        <v>212.0</v>
      </c>
      <c r="K38" s="64" t="s">
        <v>35</v>
      </c>
      <c r="L38" s="62" t="s">
        <v>83</v>
      </c>
    </row>
    <row r="39">
      <c r="A39" s="60">
        <v>31.0</v>
      </c>
      <c r="B39" s="61" t="s">
        <v>103</v>
      </c>
      <c r="C39" s="62">
        <v>2.73618E7</v>
      </c>
      <c r="D39" s="62">
        <v>68.0</v>
      </c>
      <c r="E39" s="24">
        <v>52.0</v>
      </c>
      <c r="F39" s="62">
        <v>86.0</v>
      </c>
      <c r="G39" s="24">
        <v>13.0</v>
      </c>
      <c r="H39" s="62">
        <v>58.0</v>
      </c>
      <c r="I39" s="24">
        <v>46.0</v>
      </c>
      <c r="J39" s="63">
        <v>212.0</v>
      </c>
      <c r="K39" s="64" t="s">
        <v>60</v>
      </c>
      <c r="L39" s="65"/>
    </row>
    <row r="40">
      <c r="A40" s="60">
        <v>32.0</v>
      </c>
      <c r="B40" s="61" t="s">
        <v>91</v>
      </c>
      <c r="C40" s="62">
        <v>2.7358279E7</v>
      </c>
      <c r="D40" s="62">
        <v>72.0</v>
      </c>
      <c r="E40" s="24">
        <v>40.0</v>
      </c>
      <c r="F40" s="62">
        <v>75.0</v>
      </c>
      <c r="G40" s="24">
        <v>43.0</v>
      </c>
      <c r="H40" s="62">
        <v>64.0</v>
      </c>
      <c r="I40" s="24">
        <v>28.0</v>
      </c>
      <c r="J40" s="63">
        <v>211.0</v>
      </c>
      <c r="K40" s="64" t="s">
        <v>35</v>
      </c>
      <c r="L40" s="62" t="s">
        <v>83</v>
      </c>
    </row>
    <row r="41">
      <c r="A41" s="60">
        <v>33.0</v>
      </c>
      <c r="B41" s="61" t="s">
        <v>181</v>
      </c>
      <c r="C41" s="62">
        <v>2.78004E7</v>
      </c>
      <c r="D41" s="62">
        <v>82.0</v>
      </c>
      <c r="E41" s="24">
        <v>17.0</v>
      </c>
      <c r="F41" s="62">
        <v>85.0</v>
      </c>
      <c r="G41" s="24">
        <v>16.0</v>
      </c>
      <c r="H41" s="62">
        <v>43.0</v>
      </c>
      <c r="I41" s="24">
        <v>86.0</v>
      </c>
      <c r="J41" s="63">
        <v>210.0</v>
      </c>
      <c r="K41" s="64" t="s">
        <v>35</v>
      </c>
      <c r="L41" s="62" t="s">
        <v>74</v>
      </c>
    </row>
    <row r="42">
      <c r="A42" s="60">
        <v>34.0</v>
      </c>
      <c r="B42" s="61" t="s">
        <v>119</v>
      </c>
      <c r="C42" s="62">
        <v>2.7370456E7</v>
      </c>
      <c r="D42" s="62">
        <v>78.0</v>
      </c>
      <c r="E42" s="24">
        <v>27.0</v>
      </c>
      <c r="F42" s="62">
        <v>66.0</v>
      </c>
      <c r="G42" s="24">
        <v>72.0</v>
      </c>
      <c r="H42" s="62">
        <v>64.0</v>
      </c>
      <c r="I42" s="24">
        <v>28.0</v>
      </c>
      <c r="J42" s="63">
        <v>208.0</v>
      </c>
      <c r="K42" s="64" t="s">
        <v>35</v>
      </c>
      <c r="L42" s="62" t="s">
        <v>83</v>
      </c>
    </row>
    <row r="43">
      <c r="A43" s="60">
        <v>35.0</v>
      </c>
      <c r="B43" s="61" t="s">
        <v>72</v>
      </c>
      <c r="C43" s="62">
        <v>2.7800411E7</v>
      </c>
      <c r="D43" s="62">
        <v>72.0</v>
      </c>
      <c r="E43" s="24">
        <v>40.0</v>
      </c>
      <c r="F43" s="62">
        <v>84.0</v>
      </c>
      <c r="G43" s="24">
        <v>21.0</v>
      </c>
      <c r="H43" s="62">
        <v>52.0</v>
      </c>
      <c r="I43" s="24">
        <v>60.0</v>
      </c>
      <c r="J43" s="63">
        <v>208.0</v>
      </c>
      <c r="K43" s="64" t="s">
        <v>35</v>
      </c>
      <c r="L43" s="62" t="s">
        <v>83</v>
      </c>
    </row>
    <row r="44">
      <c r="A44" s="60">
        <v>36.0</v>
      </c>
      <c r="B44" s="61" t="s">
        <v>86</v>
      </c>
      <c r="C44" s="62">
        <v>2.7340819E7</v>
      </c>
      <c r="D44" s="62">
        <v>66.0</v>
      </c>
      <c r="E44" s="24">
        <v>56.0</v>
      </c>
      <c r="F44" s="62">
        <v>75.0</v>
      </c>
      <c r="G44" s="24">
        <v>43.0</v>
      </c>
      <c r="H44" s="62">
        <v>64.0</v>
      </c>
      <c r="I44" s="24">
        <v>28.0</v>
      </c>
      <c r="J44" s="63">
        <v>205.0</v>
      </c>
      <c r="K44" s="64" t="s">
        <v>35</v>
      </c>
      <c r="L44" s="62" t="s">
        <v>83</v>
      </c>
    </row>
    <row r="45">
      <c r="A45" s="60">
        <v>37.0</v>
      </c>
      <c r="B45" s="61" t="s">
        <v>257</v>
      </c>
      <c r="C45" s="62">
        <v>2.7378713E7</v>
      </c>
      <c r="D45" s="62">
        <v>75.0</v>
      </c>
      <c r="E45" s="24">
        <v>34.0</v>
      </c>
      <c r="F45" s="62">
        <v>65.0</v>
      </c>
      <c r="G45" s="24">
        <v>78.0</v>
      </c>
      <c r="H45" s="62">
        <v>65.0</v>
      </c>
      <c r="I45" s="24">
        <v>26.0</v>
      </c>
      <c r="J45" s="63">
        <v>205.0</v>
      </c>
      <c r="K45" s="64" t="s">
        <v>35</v>
      </c>
      <c r="L45" s="62" t="s">
        <v>74</v>
      </c>
    </row>
    <row r="46">
      <c r="A46" s="60">
        <v>38.0</v>
      </c>
      <c r="B46" s="61" t="s">
        <v>538</v>
      </c>
      <c r="C46" s="62">
        <v>2.7362434E7</v>
      </c>
      <c r="D46" s="62">
        <v>64.0</v>
      </c>
      <c r="E46" s="24">
        <v>61.0</v>
      </c>
      <c r="F46" s="62">
        <v>70.0</v>
      </c>
      <c r="G46" s="24">
        <v>57.0</v>
      </c>
      <c r="H46" s="62">
        <v>70.0</v>
      </c>
      <c r="I46" s="24">
        <v>20.0</v>
      </c>
      <c r="J46" s="63">
        <v>204.0</v>
      </c>
      <c r="K46" s="64" t="s">
        <v>33</v>
      </c>
      <c r="L46" s="62" t="s">
        <v>74</v>
      </c>
    </row>
    <row r="47">
      <c r="A47" s="60">
        <v>39.0</v>
      </c>
      <c r="B47" s="61" t="s">
        <v>34</v>
      </c>
      <c r="C47" s="62">
        <v>2.7363118E7</v>
      </c>
      <c r="D47" s="62">
        <v>67.0</v>
      </c>
      <c r="E47" s="24">
        <v>55.0</v>
      </c>
      <c r="F47" s="62">
        <v>71.0</v>
      </c>
      <c r="G47" s="24">
        <v>56.0</v>
      </c>
      <c r="H47" s="62">
        <v>66.0</v>
      </c>
      <c r="I47" s="24">
        <v>24.0</v>
      </c>
      <c r="J47" s="63">
        <v>204.0</v>
      </c>
      <c r="K47" s="64" t="s">
        <v>33</v>
      </c>
      <c r="L47" s="62" t="s">
        <v>74</v>
      </c>
    </row>
    <row r="48">
      <c r="A48" s="60">
        <v>40.0</v>
      </c>
      <c r="B48" s="61" t="s">
        <v>122</v>
      </c>
      <c r="C48" s="62">
        <v>2.7109976E7</v>
      </c>
      <c r="D48" s="62">
        <v>63.0</v>
      </c>
      <c r="E48" s="24">
        <v>65.0</v>
      </c>
      <c r="F48" s="62">
        <v>72.0</v>
      </c>
      <c r="G48" s="24">
        <v>52.0</v>
      </c>
      <c r="H48" s="62">
        <v>69.0</v>
      </c>
      <c r="I48" s="24">
        <v>23.0</v>
      </c>
      <c r="J48" s="63">
        <v>204.0</v>
      </c>
      <c r="K48" s="64" t="s">
        <v>35</v>
      </c>
      <c r="L48" s="62" t="s">
        <v>83</v>
      </c>
    </row>
    <row r="49">
      <c r="A49" s="60">
        <v>41.0</v>
      </c>
      <c r="B49" s="61" t="s">
        <v>152</v>
      </c>
      <c r="C49" s="62">
        <v>2.7357191E7</v>
      </c>
      <c r="D49" s="62">
        <v>78.0</v>
      </c>
      <c r="E49" s="24">
        <v>27.0</v>
      </c>
      <c r="F49" s="62">
        <v>67.0</v>
      </c>
      <c r="G49" s="24">
        <v>67.0</v>
      </c>
      <c r="H49" s="62">
        <v>52.0</v>
      </c>
      <c r="I49" s="24">
        <v>60.0</v>
      </c>
      <c r="J49" s="63">
        <v>197.0</v>
      </c>
      <c r="K49" s="64" t="s">
        <v>53</v>
      </c>
      <c r="L49" s="65"/>
    </row>
    <row r="50">
      <c r="A50" s="60">
        <v>42.0</v>
      </c>
      <c r="B50" s="61" t="s">
        <v>472</v>
      </c>
      <c r="C50" s="62">
        <v>2.7380936E7</v>
      </c>
      <c r="D50" s="62">
        <v>55.0</v>
      </c>
      <c r="E50" s="24">
        <v>97.0</v>
      </c>
      <c r="F50" s="62">
        <v>78.0</v>
      </c>
      <c r="G50" s="24">
        <v>29.0</v>
      </c>
      <c r="H50" s="62">
        <v>64.0</v>
      </c>
      <c r="I50" s="24">
        <v>28.0</v>
      </c>
      <c r="J50" s="63">
        <v>197.0</v>
      </c>
      <c r="K50" s="64" t="s">
        <v>33</v>
      </c>
      <c r="L50" s="62" t="s">
        <v>74</v>
      </c>
    </row>
    <row r="51">
      <c r="A51" s="60">
        <v>43.0</v>
      </c>
      <c r="B51" s="61" t="s">
        <v>52</v>
      </c>
      <c r="C51" s="62">
        <v>2.7356474E7</v>
      </c>
      <c r="D51" s="62">
        <v>61.0</v>
      </c>
      <c r="E51" s="24">
        <v>72.0</v>
      </c>
      <c r="F51" s="62">
        <v>75.0</v>
      </c>
      <c r="G51" s="24">
        <v>43.0</v>
      </c>
      <c r="H51" s="62">
        <v>61.0</v>
      </c>
      <c r="I51" s="24">
        <v>38.0</v>
      </c>
      <c r="J51" s="63">
        <v>197.0</v>
      </c>
      <c r="K51" s="64" t="s">
        <v>35</v>
      </c>
      <c r="L51" s="62" t="s">
        <v>83</v>
      </c>
    </row>
    <row r="52">
      <c r="A52" s="60">
        <v>44.0</v>
      </c>
      <c r="B52" s="61" t="s">
        <v>183</v>
      </c>
      <c r="C52" s="62">
        <v>2.7367699E7</v>
      </c>
      <c r="D52" s="62">
        <v>61.0</v>
      </c>
      <c r="E52" s="24">
        <v>72.0</v>
      </c>
      <c r="F52" s="62">
        <v>61.0</v>
      </c>
      <c r="G52" s="24">
        <v>97.0</v>
      </c>
      <c r="H52" s="62">
        <v>75.0</v>
      </c>
      <c r="I52" s="24">
        <v>14.0</v>
      </c>
      <c r="J52" s="63">
        <v>197.0</v>
      </c>
      <c r="K52" s="64" t="s">
        <v>60</v>
      </c>
      <c r="L52" s="65"/>
    </row>
    <row r="53">
      <c r="A53" s="60">
        <v>45.0</v>
      </c>
      <c r="B53" s="61" t="s">
        <v>499</v>
      </c>
      <c r="C53" s="62">
        <v>2.7353485E7</v>
      </c>
      <c r="D53" s="62">
        <v>91.0</v>
      </c>
      <c r="E53" s="24">
        <v>3.0</v>
      </c>
      <c r="F53" s="62">
        <v>65.0</v>
      </c>
      <c r="G53" s="24">
        <v>78.0</v>
      </c>
      <c r="H53" s="62">
        <v>40.0</v>
      </c>
      <c r="I53" s="24">
        <v>100.0</v>
      </c>
      <c r="J53" s="63">
        <v>196.0</v>
      </c>
      <c r="K53" s="64" t="s">
        <v>53</v>
      </c>
      <c r="L53" s="65"/>
    </row>
    <row r="54">
      <c r="A54" s="60">
        <v>46.0</v>
      </c>
      <c r="B54" s="61" t="s">
        <v>45</v>
      </c>
      <c r="C54" s="62">
        <v>2.7344511E7</v>
      </c>
      <c r="D54" s="62">
        <v>56.0</v>
      </c>
      <c r="E54" s="24">
        <v>91.0</v>
      </c>
      <c r="F54" s="62">
        <v>75.0</v>
      </c>
      <c r="G54" s="24">
        <v>43.0</v>
      </c>
      <c r="H54" s="62">
        <v>61.0</v>
      </c>
      <c r="I54" s="24">
        <v>38.0</v>
      </c>
      <c r="J54" s="63">
        <v>192.0</v>
      </c>
      <c r="K54" s="64" t="s">
        <v>35</v>
      </c>
      <c r="L54" s="62" t="s">
        <v>83</v>
      </c>
    </row>
    <row r="55">
      <c r="A55" s="60">
        <v>47.0</v>
      </c>
      <c r="B55" s="61" t="s">
        <v>134</v>
      </c>
      <c r="C55" s="62">
        <v>2.7377476E7</v>
      </c>
      <c r="D55" s="62">
        <v>68.0</v>
      </c>
      <c r="E55" s="24">
        <v>52.0</v>
      </c>
      <c r="F55" s="62">
        <v>59.0</v>
      </c>
      <c r="G55" s="24">
        <v>106.0</v>
      </c>
      <c r="H55" s="62">
        <v>63.0</v>
      </c>
      <c r="I55" s="24">
        <v>34.0</v>
      </c>
      <c r="J55" s="63">
        <v>190.0</v>
      </c>
      <c r="K55" s="64" t="s">
        <v>60</v>
      </c>
      <c r="L55" s="65"/>
    </row>
    <row r="56">
      <c r="A56" s="60">
        <v>48.0</v>
      </c>
      <c r="B56" s="61" t="s">
        <v>501</v>
      </c>
      <c r="C56" s="62">
        <v>2.7353386E7</v>
      </c>
      <c r="D56" s="62">
        <v>77.0</v>
      </c>
      <c r="E56" s="24">
        <v>32.0</v>
      </c>
      <c r="F56" s="62">
        <v>54.0</v>
      </c>
      <c r="G56" s="31">
        <v>125.0</v>
      </c>
      <c r="H56" s="62">
        <v>58.0</v>
      </c>
      <c r="I56" s="24">
        <v>46.0</v>
      </c>
      <c r="J56" s="63">
        <v>189.0</v>
      </c>
      <c r="K56" s="64" t="s">
        <v>53</v>
      </c>
      <c r="L56" s="65"/>
    </row>
    <row r="57">
      <c r="A57" s="60">
        <v>49.0</v>
      </c>
      <c r="B57" s="61" t="s">
        <v>143</v>
      </c>
      <c r="C57" s="62">
        <v>2.7336986E7</v>
      </c>
      <c r="D57" s="62">
        <v>52.0</v>
      </c>
      <c r="E57" s="24">
        <v>107.0</v>
      </c>
      <c r="F57" s="62">
        <v>83.0</v>
      </c>
      <c r="G57" s="24">
        <v>22.0</v>
      </c>
      <c r="H57" s="62">
        <v>54.0</v>
      </c>
      <c r="I57" s="24">
        <v>54.0</v>
      </c>
      <c r="J57" s="63">
        <v>189.0</v>
      </c>
      <c r="K57" s="64" t="s">
        <v>35</v>
      </c>
      <c r="L57" s="62" t="s">
        <v>74</v>
      </c>
    </row>
    <row r="58">
      <c r="A58" s="60">
        <v>50.0</v>
      </c>
      <c r="B58" s="61" t="s">
        <v>98</v>
      </c>
      <c r="C58" s="62">
        <v>2.7359538E7</v>
      </c>
      <c r="D58" s="62">
        <v>74.0</v>
      </c>
      <c r="E58" s="24">
        <v>35.0</v>
      </c>
      <c r="F58" s="62">
        <v>77.0</v>
      </c>
      <c r="G58" s="24">
        <v>34.0</v>
      </c>
      <c r="H58" s="62">
        <v>38.0</v>
      </c>
      <c r="I58" s="24">
        <v>105.0</v>
      </c>
      <c r="J58" s="63">
        <v>189.0</v>
      </c>
      <c r="K58" s="64" t="s">
        <v>35</v>
      </c>
      <c r="L58" s="62" t="s">
        <v>83</v>
      </c>
    </row>
    <row r="59">
      <c r="A59" s="60">
        <v>51.0</v>
      </c>
      <c r="B59" s="61" t="s">
        <v>210</v>
      </c>
      <c r="C59" s="62">
        <v>2.7377971E7</v>
      </c>
      <c r="D59" s="62">
        <v>69.0</v>
      </c>
      <c r="E59" s="24">
        <v>50.0</v>
      </c>
      <c r="F59" s="62">
        <v>77.0</v>
      </c>
      <c r="G59" s="24">
        <v>34.0</v>
      </c>
      <c r="H59" s="62">
        <v>42.0</v>
      </c>
      <c r="I59" s="24">
        <v>92.0</v>
      </c>
      <c r="J59" s="63">
        <v>188.0</v>
      </c>
      <c r="K59" s="64" t="s">
        <v>35</v>
      </c>
      <c r="L59" s="62" t="s">
        <v>74</v>
      </c>
    </row>
    <row r="60">
      <c r="A60" s="60">
        <v>52.0</v>
      </c>
      <c r="B60" s="61" t="s">
        <v>437</v>
      </c>
      <c r="C60" s="62">
        <v>2.7372566E7</v>
      </c>
      <c r="D60" s="62">
        <v>74.0</v>
      </c>
      <c r="E60" s="24">
        <v>35.0</v>
      </c>
      <c r="F60" s="62">
        <v>69.0</v>
      </c>
      <c r="G60" s="24">
        <v>61.0</v>
      </c>
      <c r="H60" s="62">
        <v>44.0</v>
      </c>
      <c r="I60" s="24">
        <v>81.0</v>
      </c>
      <c r="J60" s="63">
        <v>187.0</v>
      </c>
      <c r="K60" s="64" t="s">
        <v>35</v>
      </c>
      <c r="L60" s="62" t="s">
        <v>74</v>
      </c>
    </row>
    <row r="61">
      <c r="A61" s="60">
        <v>53.0</v>
      </c>
      <c r="B61" s="61" t="s">
        <v>46</v>
      </c>
      <c r="C61" s="62">
        <v>2.7377063E7</v>
      </c>
      <c r="D61" s="62">
        <v>71.0</v>
      </c>
      <c r="E61" s="24">
        <v>47.0</v>
      </c>
      <c r="F61" s="62">
        <v>72.0</v>
      </c>
      <c r="G61" s="24">
        <v>52.0</v>
      </c>
      <c r="H61" s="62">
        <v>42.0</v>
      </c>
      <c r="I61" s="24">
        <v>92.0</v>
      </c>
      <c r="J61" s="63">
        <v>185.0</v>
      </c>
      <c r="K61" s="64" t="s">
        <v>35</v>
      </c>
      <c r="L61" s="62" t="s">
        <v>83</v>
      </c>
    </row>
    <row r="62">
      <c r="A62" s="60">
        <v>54.0</v>
      </c>
      <c r="B62" s="61" t="s">
        <v>156</v>
      </c>
      <c r="C62" s="62">
        <v>2.7354026E7</v>
      </c>
      <c r="D62" s="62">
        <v>62.0</v>
      </c>
      <c r="E62" s="24">
        <v>68.0</v>
      </c>
      <c r="F62" s="62">
        <v>76.0</v>
      </c>
      <c r="G62" s="24">
        <v>40.0</v>
      </c>
      <c r="H62" s="62">
        <v>46.0</v>
      </c>
      <c r="I62" s="24">
        <v>77.0</v>
      </c>
      <c r="J62" s="63">
        <v>184.0</v>
      </c>
      <c r="K62" s="64" t="s">
        <v>35</v>
      </c>
      <c r="L62" s="62" t="s">
        <v>74</v>
      </c>
    </row>
    <row r="63">
      <c r="A63" s="60">
        <v>55.0</v>
      </c>
      <c r="B63" s="61" t="s">
        <v>207</v>
      </c>
      <c r="C63" s="62">
        <v>2.738058E7</v>
      </c>
      <c r="D63" s="62">
        <v>64.0</v>
      </c>
      <c r="E63" s="24">
        <v>61.0</v>
      </c>
      <c r="F63" s="62">
        <v>57.0</v>
      </c>
      <c r="G63" s="31">
        <v>110.0</v>
      </c>
      <c r="H63" s="62">
        <v>63.0</v>
      </c>
      <c r="I63" s="24">
        <v>34.0</v>
      </c>
      <c r="J63" s="63">
        <v>184.0</v>
      </c>
      <c r="K63" s="64" t="s">
        <v>35</v>
      </c>
      <c r="L63" s="62" t="s">
        <v>74</v>
      </c>
    </row>
    <row r="64">
      <c r="A64" s="60">
        <v>56.0</v>
      </c>
      <c r="B64" s="61" t="s">
        <v>312</v>
      </c>
      <c r="C64" s="62">
        <v>2.7336135E7</v>
      </c>
      <c r="D64" s="62">
        <v>66.0</v>
      </c>
      <c r="E64" s="24">
        <v>56.0</v>
      </c>
      <c r="F64" s="62">
        <v>61.0</v>
      </c>
      <c r="G64" s="24">
        <v>97.0</v>
      </c>
      <c r="H64" s="62">
        <v>57.0</v>
      </c>
      <c r="I64" s="24">
        <v>49.0</v>
      </c>
      <c r="J64" s="63">
        <v>184.0</v>
      </c>
      <c r="K64" s="64" t="s">
        <v>33</v>
      </c>
      <c r="L64" s="62" t="s">
        <v>74</v>
      </c>
    </row>
    <row r="65">
      <c r="A65" s="60">
        <v>57.0</v>
      </c>
      <c r="B65" s="61" t="s">
        <v>104</v>
      </c>
      <c r="C65" s="62">
        <v>2.7347172E7</v>
      </c>
      <c r="D65" s="62">
        <v>65.0</v>
      </c>
      <c r="E65" s="24">
        <v>60.0</v>
      </c>
      <c r="F65" s="62">
        <v>66.0</v>
      </c>
      <c r="G65" s="24">
        <v>72.0</v>
      </c>
      <c r="H65" s="62">
        <v>52.0</v>
      </c>
      <c r="I65" s="24">
        <v>60.0</v>
      </c>
      <c r="J65" s="63">
        <v>183.0</v>
      </c>
      <c r="K65" s="64" t="s">
        <v>35</v>
      </c>
      <c r="L65" s="62" t="s">
        <v>74</v>
      </c>
    </row>
    <row r="66">
      <c r="A66" s="60">
        <v>58.0</v>
      </c>
      <c r="B66" s="61" t="s">
        <v>214</v>
      </c>
      <c r="C66" s="62">
        <v>2.7379233E7</v>
      </c>
      <c r="D66" s="62">
        <v>57.0</v>
      </c>
      <c r="E66" s="24">
        <v>86.0</v>
      </c>
      <c r="F66" s="62">
        <v>61.0</v>
      </c>
      <c r="G66" s="24">
        <v>97.0</v>
      </c>
      <c r="H66" s="62">
        <v>64.0</v>
      </c>
      <c r="I66" s="24">
        <v>28.0</v>
      </c>
      <c r="J66" s="63">
        <v>182.0</v>
      </c>
      <c r="K66" s="64" t="s">
        <v>33</v>
      </c>
      <c r="L66" s="62" t="s">
        <v>74</v>
      </c>
    </row>
    <row r="67">
      <c r="A67" s="60">
        <v>59.0</v>
      </c>
      <c r="B67" s="61" t="s">
        <v>255</v>
      </c>
      <c r="C67" s="62">
        <v>2.7365104E7</v>
      </c>
      <c r="D67" s="62">
        <v>78.0</v>
      </c>
      <c r="E67" s="24">
        <v>27.0</v>
      </c>
      <c r="F67" s="62">
        <v>57.0</v>
      </c>
      <c r="G67" s="31">
        <v>110.0</v>
      </c>
      <c r="H67" s="62">
        <v>47.0</v>
      </c>
      <c r="I67" s="24">
        <v>75.0</v>
      </c>
      <c r="J67" s="63">
        <v>182.0</v>
      </c>
      <c r="K67" s="64" t="s">
        <v>60</v>
      </c>
      <c r="L67" s="65"/>
    </row>
    <row r="68">
      <c r="A68" s="60">
        <v>60.0</v>
      </c>
      <c r="B68" s="61" t="s">
        <v>161</v>
      </c>
      <c r="C68" s="62">
        <v>2.7359264E7</v>
      </c>
      <c r="D68" s="62">
        <v>59.0</v>
      </c>
      <c r="E68" s="24">
        <v>79.0</v>
      </c>
      <c r="F68" s="62">
        <v>63.0</v>
      </c>
      <c r="G68" s="24">
        <v>85.0</v>
      </c>
      <c r="H68" s="62">
        <v>60.0</v>
      </c>
      <c r="I68" s="24">
        <v>41.0</v>
      </c>
      <c r="J68" s="63">
        <v>182.0</v>
      </c>
      <c r="K68" s="64" t="s">
        <v>33</v>
      </c>
      <c r="L68" s="62" t="s">
        <v>74</v>
      </c>
    </row>
    <row r="69">
      <c r="A69" s="60">
        <v>61.0</v>
      </c>
      <c r="B69" s="61" t="s">
        <v>167</v>
      </c>
      <c r="C69" s="62">
        <v>2.7370899E7</v>
      </c>
      <c r="D69" s="62">
        <v>72.0</v>
      </c>
      <c r="E69" s="24">
        <v>40.0</v>
      </c>
      <c r="F69" s="62">
        <v>76.0</v>
      </c>
      <c r="G69" s="24">
        <v>40.0</v>
      </c>
      <c r="H69" s="62">
        <v>34.0</v>
      </c>
      <c r="I69" s="31">
        <v>131.0</v>
      </c>
      <c r="J69" s="63">
        <v>182.0</v>
      </c>
      <c r="K69" s="64" t="s">
        <v>35</v>
      </c>
      <c r="L69" s="62" t="s">
        <v>74</v>
      </c>
    </row>
    <row r="70">
      <c r="A70" s="60">
        <v>62.0</v>
      </c>
      <c r="B70" s="61" t="s">
        <v>199</v>
      </c>
      <c r="C70" s="62">
        <v>2.7800401E7</v>
      </c>
      <c r="D70" s="62">
        <v>71.0</v>
      </c>
      <c r="E70" s="24">
        <v>47.0</v>
      </c>
      <c r="F70" s="62">
        <v>67.0</v>
      </c>
      <c r="G70" s="24">
        <v>67.0</v>
      </c>
      <c r="H70" s="62">
        <v>43.0</v>
      </c>
      <c r="I70" s="24">
        <v>86.0</v>
      </c>
      <c r="J70" s="63">
        <v>181.0</v>
      </c>
      <c r="K70" s="64" t="s">
        <v>35</v>
      </c>
      <c r="L70" s="65"/>
    </row>
    <row r="71">
      <c r="A71" s="60">
        <v>63.0</v>
      </c>
      <c r="B71" s="61" t="s">
        <v>126</v>
      </c>
      <c r="C71" s="62">
        <v>2.7347562E7</v>
      </c>
      <c r="D71" s="62">
        <v>54.0</v>
      </c>
      <c r="E71" s="24">
        <v>99.0</v>
      </c>
      <c r="F71" s="62">
        <v>82.0</v>
      </c>
      <c r="G71" s="24">
        <v>24.0</v>
      </c>
      <c r="H71" s="62">
        <v>44.0</v>
      </c>
      <c r="I71" s="24">
        <v>81.0</v>
      </c>
      <c r="J71" s="63">
        <v>180.0</v>
      </c>
      <c r="K71" s="64" t="s">
        <v>60</v>
      </c>
      <c r="L71" s="65"/>
    </row>
    <row r="72">
      <c r="A72" s="60">
        <v>64.0</v>
      </c>
      <c r="B72" s="61" t="s">
        <v>541</v>
      </c>
      <c r="C72" s="62">
        <v>2.7359129E7</v>
      </c>
      <c r="D72" s="62">
        <v>62.0</v>
      </c>
      <c r="E72" s="24">
        <v>68.0</v>
      </c>
      <c r="F72" s="62">
        <v>66.0</v>
      </c>
      <c r="G72" s="24">
        <v>72.0</v>
      </c>
      <c r="H72" s="62">
        <v>52.0</v>
      </c>
      <c r="I72" s="24">
        <v>60.0</v>
      </c>
      <c r="J72" s="63">
        <v>180.0</v>
      </c>
      <c r="K72" s="64" t="s">
        <v>35</v>
      </c>
      <c r="L72" s="62" t="s">
        <v>83</v>
      </c>
    </row>
    <row r="73">
      <c r="A73" s="60">
        <v>65.0</v>
      </c>
      <c r="B73" s="61" t="s">
        <v>173</v>
      </c>
      <c r="C73" s="62">
        <v>2.7374819E7</v>
      </c>
      <c r="D73" s="62">
        <v>66.0</v>
      </c>
      <c r="E73" s="24">
        <v>56.0</v>
      </c>
      <c r="F73" s="62">
        <v>51.0</v>
      </c>
      <c r="G73" s="31">
        <v>132.0</v>
      </c>
      <c r="H73" s="62">
        <v>63.0</v>
      </c>
      <c r="I73" s="24">
        <v>34.0</v>
      </c>
      <c r="J73" s="63">
        <v>180.0</v>
      </c>
      <c r="K73" s="64" t="s">
        <v>35</v>
      </c>
      <c r="L73" s="62" t="s">
        <v>74</v>
      </c>
    </row>
    <row r="74">
      <c r="A74" s="60">
        <v>66.0</v>
      </c>
      <c r="B74" s="61" t="s">
        <v>50</v>
      </c>
      <c r="C74" s="62">
        <v>2.7358636E7</v>
      </c>
      <c r="D74" s="62">
        <v>49.0</v>
      </c>
      <c r="E74" s="31">
        <v>116.0</v>
      </c>
      <c r="F74" s="62">
        <v>65.0</v>
      </c>
      <c r="G74" s="24">
        <v>78.0</v>
      </c>
      <c r="H74" s="62">
        <v>65.0</v>
      </c>
      <c r="I74" s="24">
        <v>26.0</v>
      </c>
      <c r="J74" s="63">
        <v>179.0</v>
      </c>
      <c r="K74" s="64" t="s">
        <v>53</v>
      </c>
      <c r="L74" s="62" t="s">
        <v>370</v>
      </c>
    </row>
    <row r="75">
      <c r="A75" s="60">
        <v>67.0</v>
      </c>
      <c r="B75" s="61" t="s">
        <v>124</v>
      </c>
      <c r="C75" s="62">
        <v>2.7355192E7</v>
      </c>
      <c r="D75" s="62">
        <v>83.0</v>
      </c>
      <c r="E75" s="24">
        <v>15.0</v>
      </c>
      <c r="F75" s="62">
        <v>44.0</v>
      </c>
      <c r="G75" s="31">
        <v>156.0</v>
      </c>
      <c r="H75" s="62">
        <v>50.0</v>
      </c>
      <c r="I75" s="24">
        <v>66.0</v>
      </c>
      <c r="J75" s="63">
        <v>177.0</v>
      </c>
      <c r="K75" s="64" t="s">
        <v>53</v>
      </c>
      <c r="L75" s="65"/>
    </row>
    <row r="76">
      <c r="A76" s="60">
        <v>68.0</v>
      </c>
      <c r="B76" s="61" t="s">
        <v>433</v>
      </c>
      <c r="C76" s="62">
        <v>2.7378902E7</v>
      </c>
      <c r="D76" s="62">
        <v>56.0</v>
      </c>
      <c r="E76" s="24">
        <v>91.0</v>
      </c>
      <c r="F76" s="62">
        <v>77.0</v>
      </c>
      <c r="G76" s="24">
        <v>34.0</v>
      </c>
      <c r="H76" s="62">
        <v>43.0</v>
      </c>
      <c r="I76" s="24">
        <v>86.0</v>
      </c>
      <c r="J76" s="63">
        <v>176.0</v>
      </c>
      <c r="K76" s="64" t="s">
        <v>35</v>
      </c>
      <c r="L76" s="62" t="s">
        <v>74</v>
      </c>
    </row>
    <row r="77">
      <c r="A77" s="60">
        <v>69.0</v>
      </c>
      <c r="B77" s="61" t="s">
        <v>136</v>
      </c>
      <c r="C77" s="62">
        <v>2.7379009E7</v>
      </c>
      <c r="D77" s="62">
        <v>72.0</v>
      </c>
      <c r="E77" s="24">
        <v>40.0</v>
      </c>
      <c r="F77" s="62">
        <v>66.0</v>
      </c>
      <c r="G77" s="24">
        <v>72.0</v>
      </c>
      <c r="H77" s="62">
        <v>38.0</v>
      </c>
      <c r="I77" s="24">
        <v>105.0</v>
      </c>
      <c r="J77" s="63">
        <v>176.0</v>
      </c>
      <c r="K77" s="64" t="s">
        <v>35</v>
      </c>
      <c r="L77" s="62" t="s">
        <v>83</v>
      </c>
    </row>
    <row r="78">
      <c r="A78" s="60">
        <v>70.0</v>
      </c>
      <c r="B78" s="61" t="s">
        <v>57</v>
      </c>
      <c r="C78" s="62">
        <v>2.7371691E7</v>
      </c>
      <c r="D78" s="62">
        <v>54.0</v>
      </c>
      <c r="E78" s="24">
        <v>99.0</v>
      </c>
      <c r="F78" s="62">
        <v>60.0</v>
      </c>
      <c r="G78" s="24">
        <v>103.0</v>
      </c>
      <c r="H78" s="62">
        <v>60.0</v>
      </c>
      <c r="I78" s="24">
        <v>41.0</v>
      </c>
      <c r="J78" s="63">
        <v>174.0</v>
      </c>
      <c r="K78" s="64" t="s">
        <v>60</v>
      </c>
      <c r="L78" s="65"/>
    </row>
    <row r="79">
      <c r="A79" s="60">
        <v>71.0</v>
      </c>
      <c r="B79" s="61" t="s">
        <v>120</v>
      </c>
      <c r="C79" s="62">
        <v>2.7373601E7</v>
      </c>
      <c r="D79" s="62">
        <v>63.0</v>
      </c>
      <c r="E79" s="24">
        <v>65.0</v>
      </c>
      <c r="F79" s="62">
        <v>60.0</v>
      </c>
      <c r="G79" s="24">
        <v>103.0</v>
      </c>
      <c r="H79" s="62">
        <v>51.0</v>
      </c>
      <c r="I79" s="24">
        <v>65.0</v>
      </c>
      <c r="J79" s="63">
        <v>174.0</v>
      </c>
      <c r="K79" s="66" t="s">
        <v>35</v>
      </c>
      <c r="L79" s="62" t="s">
        <v>83</v>
      </c>
    </row>
    <row r="80">
      <c r="A80" s="60">
        <v>72.0</v>
      </c>
      <c r="B80" s="61" t="s">
        <v>107</v>
      </c>
      <c r="C80" s="62">
        <v>2.7380374E7</v>
      </c>
      <c r="D80" s="62">
        <v>49.0</v>
      </c>
      <c r="E80" s="31">
        <v>116.0</v>
      </c>
      <c r="F80" s="62">
        <v>72.0</v>
      </c>
      <c r="G80" s="24">
        <v>52.0</v>
      </c>
      <c r="H80" s="62">
        <v>53.0</v>
      </c>
      <c r="I80" s="24">
        <v>57.0</v>
      </c>
      <c r="J80" s="63">
        <v>174.0</v>
      </c>
      <c r="K80" s="64" t="s">
        <v>35</v>
      </c>
      <c r="L80" s="62" t="s">
        <v>74</v>
      </c>
    </row>
    <row r="81">
      <c r="A81" s="60">
        <v>73.0</v>
      </c>
      <c r="B81" s="61" t="s">
        <v>77</v>
      </c>
      <c r="C81" s="62">
        <v>2.736015E7</v>
      </c>
      <c r="D81" s="62">
        <v>58.0</v>
      </c>
      <c r="E81" s="24">
        <v>82.0</v>
      </c>
      <c r="F81" s="62">
        <v>80.0</v>
      </c>
      <c r="G81" s="24">
        <v>27.0</v>
      </c>
      <c r="H81" s="62">
        <v>35.0</v>
      </c>
      <c r="I81" s="31">
        <v>125.0</v>
      </c>
      <c r="J81" s="63">
        <v>173.0</v>
      </c>
      <c r="K81" s="64" t="s">
        <v>60</v>
      </c>
      <c r="L81" s="65"/>
    </row>
    <row r="82">
      <c r="A82" s="60">
        <v>74.0</v>
      </c>
      <c r="B82" s="61" t="s">
        <v>337</v>
      </c>
      <c r="C82" s="62">
        <v>2.7372161E7</v>
      </c>
      <c r="D82" s="62">
        <v>49.0</v>
      </c>
      <c r="E82" s="31">
        <v>116.0</v>
      </c>
      <c r="F82" s="62">
        <v>66.0</v>
      </c>
      <c r="G82" s="24">
        <v>72.0</v>
      </c>
      <c r="H82" s="62">
        <v>58.0</v>
      </c>
      <c r="I82" s="24">
        <v>46.0</v>
      </c>
      <c r="J82" s="63">
        <v>173.0</v>
      </c>
      <c r="K82" s="64" t="s">
        <v>35</v>
      </c>
      <c r="L82" s="62" t="s">
        <v>74</v>
      </c>
    </row>
    <row r="83">
      <c r="A83" s="60">
        <v>75.0</v>
      </c>
      <c r="B83" s="61" t="s">
        <v>239</v>
      </c>
      <c r="C83" s="62">
        <v>2.7339321E7</v>
      </c>
      <c r="D83" s="62">
        <v>52.0</v>
      </c>
      <c r="E83" s="24">
        <v>107.0</v>
      </c>
      <c r="F83" s="62">
        <v>77.0</v>
      </c>
      <c r="G83" s="24">
        <v>34.0</v>
      </c>
      <c r="H83" s="62">
        <v>43.0</v>
      </c>
      <c r="I83" s="24">
        <v>86.0</v>
      </c>
      <c r="J83" s="63">
        <v>172.0</v>
      </c>
      <c r="K83" s="64" t="s">
        <v>35</v>
      </c>
      <c r="L83" s="62" t="s">
        <v>83</v>
      </c>
    </row>
    <row r="84">
      <c r="A84" s="60">
        <v>76.0</v>
      </c>
      <c r="B84" s="61" t="s">
        <v>172</v>
      </c>
      <c r="C84" s="62">
        <v>2.7340955E7</v>
      </c>
      <c r="D84" s="62">
        <v>58.0</v>
      </c>
      <c r="E84" s="24">
        <v>82.0</v>
      </c>
      <c r="F84" s="62">
        <v>78.0</v>
      </c>
      <c r="G84" s="24">
        <v>29.0</v>
      </c>
      <c r="H84" s="62">
        <v>36.0</v>
      </c>
      <c r="I84" s="31">
        <v>120.0</v>
      </c>
      <c r="J84" s="63">
        <v>172.0</v>
      </c>
      <c r="K84" s="64" t="s">
        <v>35</v>
      </c>
      <c r="L84" s="62" t="s">
        <v>83</v>
      </c>
    </row>
    <row r="85">
      <c r="A85" s="60">
        <v>77.0</v>
      </c>
      <c r="B85" s="61" t="s">
        <v>228</v>
      </c>
      <c r="C85" s="62">
        <v>2.7346569E7</v>
      </c>
      <c r="D85" s="62">
        <v>59.0</v>
      </c>
      <c r="E85" s="24">
        <v>79.0</v>
      </c>
      <c r="F85" s="62">
        <v>63.0</v>
      </c>
      <c r="G85" s="24">
        <v>85.0</v>
      </c>
      <c r="H85" s="62">
        <v>48.0</v>
      </c>
      <c r="I85" s="24">
        <v>74.0</v>
      </c>
      <c r="J85" s="63">
        <v>170.0</v>
      </c>
      <c r="K85" s="64" t="s">
        <v>35</v>
      </c>
      <c r="L85" s="62" t="s">
        <v>74</v>
      </c>
    </row>
    <row r="86">
      <c r="A86" s="60">
        <v>78.0</v>
      </c>
      <c r="B86" s="61" t="s">
        <v>308</v>
      </c>
      <c r="C86" s="62">
        <v>2.7345022E7</v>
      </c>
      <c r="D86" s="62">
        <v>50.0</v>
      </c>
      <c r="E86" s="31">
        <v>114.0</v>
      </c>
      <c r="F86" s="62">
        <v>70.0</v>
      </c>
      <c r="G86" s="24">
        <v>57.0</v>
      </c>
      <c r="H86" s="62">
        <v>50.0</v>
      </c>
      <c r="I86" s="24">
        <v>66.0</v>
      </c>
      <c r="J86" s="63">
        <v>170.0</v>
      </c>
      <c r="K86" s="64" t="s">
        <v>35</v>
      </c>
      <c r="L86" s="62" t="s">
        <v>74</v>
      </c>
    </row>
    <row r="87">
      <c r="A87" s="60">
        <v>79.0</v>
      </c>
      <c r="B87" s="61" t="s">
        <v>186</v>
      </c>
      <c r="C87" s="62">
        <v>2.7360251E7</v>
      </c>
      <c r="D87" s="62">
        <v>52.0</v>
      </c>
      <c r="E87" s="24">
        <v>107.0</v>
      </c>
      <c r="F87" s="62">
        <v>69.0</v>
      </c>
      <c r="G87" s="24">
        <v>61.0</v>
      </c>
      <c r="H87" s="62">
        <v>49.0</v>
      </c>
      <c r="I87" s="24">
        <v>69.0</v>
      </c>
      <c r="J87" s="63">
        <v>170.0</v>
      </c>
      <c r="K87" s="64" t="s">
        <v>33</v>
      </c>
      <c r="L87" s="62" t="s">
        <v>74</v>
      </c>
    </row>
    <row r="88">
      <c r="A88" s="60">
        <v>80.0</v>
      </c>
      <c r="B88" s="61" t="s">
        <v>137</v>
      </c>
      <c r="C88" s="62">
        <v>2.7373379E7</v>
      </c>
      <c r="D88" s="62">
        <v>47.0</v>
      </c>
      <c r="E88" s="31">
        <v>127.0</v>
      </c>
      <c r="F88" s="62">
        <v>69.0</v>
      </c>
      <c r="G88" s="24">
        <v>61.0</v>
      </c>
      <c r="H88" s="62">
        <v>53.0</v>
      </c>
      <c r="I88" s="24">
        <v>57.0</v>
      </c>
      <c r="J88" s="63">
        <v>169.0</v>
      </c>
      <c r="K88" s="64" t="s">
        <v>33</v>
      </c>
      <c r="L88" s="62" t="s">
        <v>74</v>
      </c>
    </row>
    <row r="89">
      <c r="A89" s="60">
        <v>81.0</v>
      </c>
      <c r="B89" s="61" t="s">
        <v>42</v>
      </c>
      <c r="C89" s="62">
        <v>2.7370076E7</v>
      </c>
      <c r="D89" s="62">
        <v>57.0</v>
      </c>
      <c r="E89" s="24">
        <v>86.0</v>
      </c>
      <c r="F89" s="62">
        <v>70.0</v>
      </c>
      <c r="G89" s="24">
        <v>57.0</v>
      </c>
      <c r="H89" s="62">
        <v>41.0</v>
      </c>
      <c r="I89" s="24">
        <v>96.0</v>
      </c>
      <c r="J89" s="63">
        <v>168.0</v>
      </c>
      <c r="K89" s="64" t="s">
        <v>35</v>
      </c>
      <c r="L89" s="62" t="s">
        <v>83</v>
      </c>
    </row>
    <row r="90">
      <c r="A90" s="60">
        <v>82.0</v>
      </c>
      <c r="B90" s="61" t="s">
        <v>115</v>
      </c>
      <c r="C90" s="62">
        <v>2.7378341E7</v>
      </c>
      <c r="D90" s="62">
        <v>63.0</v>
      </c>
      <c r="E90" s="24">
        <v>65.0</v>
      </c>
      <c r="F90" s="62">
        <v>70.0</v>
      </c>
      <c r="G90" s="24">
        <v>57.0</v>
      </c>
      <c r="H90" s="62">
        <v>35.0</v>
      </c>
      <c r="I90" s="31">
        <v>125.0</v>
      </c>
      <c r="J90" s="63">
        <v>168.0</v>
      </c>
      <c r="K90" s="64" t="s">
        <v>35</v>
      </c>
      <c r="L90" s="62" t="s">
        <v>83</v>
      </c>
    </row>
    <row r="91">
      <c r="A91" s="60">
        <v>83.0</v>
      </c>
      <c r="B91" s="61" t="s">
        <v>222</v>
      </c>
      <c r="C91" s="62">
        <v>2.7358912E7</v>
      </c>
      <c r="D91" s="62">
        <v>61.0</v>
      </c>
      <c r="E91" s="24">
        <v>72.0</v>
      </c>
      <c r="F91" s="62">
        <v>63.0</v>
      </c>
      <c r="G91" s="24">
        <v>85.0</v>
      </c>
      <c r="H91" s="62">
        <v>42.0</v>
      </c>
      <c r="I91" s="24">
        <v>92.0</v>
      </c>
      <c r="J91" s="63">
        <v>166.0</v>
      </c>
      <c r="K91" s="64" t="s">
        <v>33</v>
      </c>
      <c r="L91" s="62" t="s">
        <v>74</v>
      </c>
    </row>
    <row r="92">
      <c r="A92" s="60">
        <v>84.0</v>
      </c>
      <c r="B92" s="61" t="s">
        <v>218</v>
      </c>
      <c r="C92" s="62">
        <v>2.7360809E7</v>
      </c>
      <c r="D92" s="62">
        <v>61.0</v>
      </c>
      <c r="E92" s="24">
        <v>72.0</v>
      </c>
      <c r="F92" s="62">
        <v>72.0</v>
      </c>
      <c r="G92" s="24">
        <v>52.0</v>
      </c>
      <c r="H92" s="62">
        <v>33.0</v>
      </c>
      <c r="I92" s="31">
        <v>137.0</v>
      </c>
      <c r="J92" s="63">
        <v>166.0</v>
      </c>
      <c r="K92" s="64" t="s">
        <v>35</v>
      </c>
      <c r="L92" s="62" t="s">
        <v>74</v>
      </c>
    </row>
    <row r="93">
      <c r="A93" s="60">
        <v>85.0</v>
      </c>
      <c r="B93" s="61" t="s">
        <v>93</v>
      </c>
      <c r="C93" s="62">
        <v>2.7355944E7</v>
      </c>
      <c r="D93" s="62">
        <v>56.0</v>
      </c>
      <c r="E93" s="24">
        <v>91.0</v>
      </c>
      <c r="F93" s="62">
        <v>77.0</v>
      </c>
      <c r="G93" s="24">
        <v>34.0</v>
      </c>
      <c r="H93" s="62">
        <v>32.0</v>
      </c>
      <c r="I93" s="31">
        <v>141.0</v>
      </c>
      <c r="J93" s="63">
        <v>165.0</v>
      </c>
      <c r="K93" s="64" t="s">
        <v>33</v>
      </c>
      <c r="L93" s="62" t="s">
        <v>74</v>
      </c>
    </row>
    <row r="94">
      <c r="A94" s="60">
        <v>86.0</v>
      </c>
      <c r="B94" s="61" t="s">
        <v>274</v>
      </c>
      <c r="C94" s="62">
        <v>2.7336079E7</v>
      </c>
      <c r="D94" s="62">
        <v>73.0</v>
      </c>
      <c r="E94" s="24">
        <v>38.0</v>
      </c>
      <c r="F94" s="62">
        <v>67.0</v>
      </c>
      <c r="G94" s="24">
        <v>67.0</v>
      </c>
      <c r="H94" s="62">
        <v>25.0</v>
      </c>
      <c r="I94" s="31">
        <v>171.0</v>
      </c>
      <c r="J94" s="63">
        <v>165.0</v>
      </c>
      <c r="K94" s="64" t="s">
        <v>35</v>
      </c>
      <c r="L94" s="62" t="s">
        <v>83</v>
      </c>
    </row>
    <row r="95">
      <c r="A95" s="60">
        <v>87.0</v>
      </c>
      <c r="B95" s="61" t="s">
        <v>376</v>
      </c>
      <c r="C95" s="62">
        <v>2.7349683E7</v>
      </c>
      <c r="D95" s="62">
        <v>69.0</v>
      </c>
      <c r="E95" s="24">
        <v>50.0</v>
      </c>
      <c r="F95" s="62">
        <v>51.0</v>
      </c>
      <c r="G95" s="31">
        <v>132.0</v>
      </c>
      <c r="H95" s="62">
        <v>44.0</v>
      </c>
      <c r="I95" s="24">
        <v>81.0</v>
      </c>
      <c r="J95" s="63">
        <v>164.0</v>
      </c>
      <c r="K95" s="64" t="s">
        <v>33</v>
      </c>
      <c r="L95" s="62" t="s">
        <v>74</v>
      </c>
    </row>
    <row r="96">
      <c r="A96" s="60">
        <v>88.0</v>
      </c>
      <c r="B96" s="61" t="s">
        <v>114</v>
      </c>
      <c r="C96" s="42"/>
      <c r="D96" s="62">
        <v>51.0</v>
      </c>
      <c r="E96" s="31">
        <v>111.0</v>
      </c>
      <c r="F96" s="62">
        <v>62.0</v>
      </c>
      <c r="G96" s="24">
        <v>94.0</v>
      </c>
      <c r="H96" s="62">
        <v>49.0</v>
      </c>
      <c r="I96" s="24">
        <v>69.0</v>
      </c>
      <c r="J96" s="63">
        <v>162.0</v>
      </c>
      <c r="K96" s="64" t="s">
        <v>33</v>
      </c>
      <c r="L96" s="62" t="s">
        <v>74</v>
      </c>
    </row>
    <row r="97">
      <c r="A97" s="60">
        <v>89.0</v>
      </c>
      <c r="B97" s="61" t="s">
        <v>147</v>
      </c>
      <c r="C97" s="62">
        <v>2.7337465E7</v>
      </c>
      <c r="D97" s="62">
        <v>64.0</v>
      </c>
      <c r="E97" s="24">
        <v>61.0</v>
      </c>
      <c r="F97" s="62">
        <v>61.0</v>
      </c>
      <c r="G97" s="24">
        <v>97.0</v>
      </c>
      <c r="H97" s="62">
        <v>36.0</v>
      </c>
      <c r="I97" s="31">
        <v>120.0</v>
      </c>
      <c r="J97" s="63">
        <v>161.0</v>
      </c>
      <c r="K97" s="64" t="s">
        <v>35</v>
      </c>
      <c r="L97" s="62" t="s">
        <v>83</v>
      </c>
    </row>
    <row r="98">
      <c r="A98" s="60">
        <v>90.0</v>
      </c>
      <c r="B98" s="61" t="s">
        <v>269</v>
      </c>
      <c r="C98" s="62">
        <v>2.7341486E7</v>
      </c>
      <c r="D98" s="62">
        <v>58.0</v>
      </c>
      <c r="E98" s="24">
        <v>82.0</v>
      </c>
      <c r="F98" s="62">
        <v>55.0</v>
      </c>
      <c r="G98" s="31">
        <v>117.0</v>
      </c>
      <c r="H98" s="62">
        <v>47.0</v>
      </c>
      <c r="I98" s="24">
        <v>75.0</v>
      </c>
      <c r="J98" s="63">
        <v>160.0</v>
      </c>
      <c r="K98" s="64" t="s">
        <v>35</v>
      </c>
      <c r="L98" s="62" t="s">
        <v>74</v>
      </c>
    </row>
    <row r="99">
      <c r="A99" s="60">
        <v>91.0</v>
      </c>
      <c r="B99" s="61" t="s">
        <v>267</v>
      </c>
      <c r="C99" s="62">
        <v>2.7364731E7</v>
      </c>
      <c r="D99" s="62">
        <v>51.0</v>
      </c>
      <c r="E99" s="31">
        <v>111.0</v>
      </c>
      <c r="F99" s="62">
        <v>67.0</v>
      </c>
      <c r="G99" s="24">
        <v>67.0</v>
      </c>
      <c r="H99" s="62">
        <v>41.0</v>
      </c>
      <c r="I99" s="24">
        <v>96.0</v>
      </c>
      <c r="J99" s="63">
        <v>159.0</v>
      </c>
      <c r="K99" s="64" t="s">
        <v>35</v>
      </c>
      <c r="L99" s="62" t="s">
        <v>74</v>
      </c>
    </row>
    <row r="100">
      <c r="A100" s="60">
        <v>92.0</v>
      </c>
      <c r="B100" s="61" t="s">
        <v>133</v>
      </c>
      <c r="C100" s="62">
        <v>2.7346925E7</v>
      </c>
      <c r="D100" s="62">
        <v>41.0</v>
      </c>
      <c r="E100" s="31">
        <v>149.0</v>
      </c>
      <c r="F100" s="62">
        <v>63.0</v>
      </c>
      <c r="G100" s="24">
        <v>85.0</v>
      </c>
      <c r="H100" s="62">
        <v>55.0</v>
      </c>
      <c r="I100" s="24">
        <v>52.0</v>
      </c>
      <c r="J100" s="63">
        <v>159.0</v>
      </c>
      <c r="K100" s="64" t="s">
        <v>35</v>
      </c>
      <c r="L100" s="62" t="s">
        <v>83</v>
      </c>
    </row>
    <row r="101">
      <c r="A101" s="60">
        <v>93.0</v>
      </c>
      <c r="B101" s="61" t="s">
        <v>347</v>
      </c>
      <c r="C101" s="62">
        <v>2.7371081E7</v>
      </c>
      <c r="D101" s="62">
        <v>57.0</v>
      </c>
      <c r="E101" s="24">
        <v>86.0</v>
      </c>
      <c r="F101" s="62">
        <v>63.0</v>
      </c>
      <c r="G101" s="24">
        <v>85.0</v>
      </c>
      <c r="H101" s="62">
        <v>39.0</v>
      </c>
      <c r="I101" s="24">
        <v>102.0</v>
      </c>
      <c r="J101" s="63">
        <v>159.0</v>
      </c>
      <c r="K101" s="64" t="s">
        <v>35</v>
      </c>
      <c r="L101" s="62" t="s">
        <v>74</v>
      </c>
    </row>
    <row r="102">
      <c r="A102" s="60">
        <v>94.0</v>
      </c>
      <c r="B102" s="61" t="s">
        <v>140</v>
      </c>
      <c r="C102" s="62">
        <v>2.7350142E7</v>
      </c>
      <c r="D102" s="62">
        <v>53.0</v>
      </c>
      <c r="E102" s="24">
        <v>102.0</v>
      </c>
      <c r="F102" s="62">
        <v>69.0</v>
      </c>
      <c r="G102" s="24">
        <v>61.0</v>
      </c>
      <c r="H102" s="62">
        <v>35.0</v>
      </c>
      <c r="I102" s="31">
        <v>125.0</v>
      </c>
      <c r="J102" s="63">
        <v>157.0</v>
      </c>
      <c r="K102" s="64" t="s">
        <v>33</v>
      </c>
      <c r="L102" s="62" t="s">
        <v>74</v>
      </c>
    </row>
    <row r="103">
      <c r="A103" s="60">
        <v>95.0</v>
      </c>
      <c r="B103" s="61" t="s">
        <v>259</v>
      </c>
      <c r="C103" s="62">
        <v>2.7358357E7</v>
      </c>
      <c r="D103" s="62">
        <v>57.0</v>
      </c>
      <c r="E103" s="24">
        <v>86.0</v>
      </c>
      <c r="F103" s="62">
        <v>73.0</v>
      </c>
      <c r="G103" s="24">
        <v>49.0</v>
      </c>
      <c r="H103" s="62">
        <v>27.0</v>
      </c>
      <c r="I103" s="31">
        <v>163.0</v>
      </c>
      <c r="J103" s="63">
        <v>157.0</v>
      </c>
      <c r="K103" s="64" t="s">
        <v>33</v>
      </c>
      <c r="L103" s="62" t="s">
        <v>74</v>
      </c>
    </row>
    <row r="104">
      <c r="A104" s="60">
        <v>96.0</v>
      </c>
      <c r="B104" s="61" t="s">
        <v>146</v>
      </c>
      <c r="C104" s="62">
        <v>2.7362786E7</v>
      </c>
      <c r="D104" s="62">
        <v>49.0</v>
      </c>
      <c r="E104" s="31">
        <v>116.0</v>
      </c>
      <c r="F104" s="62">
        <v>64.0</v>
      </c>
      <c r="G104" s="24">
        <v>83.0</v>
      </c>
      <c r="H104" s="62">
        <v>43.0</v>
      </c>
      <c r="I104" s="24">
        <v>86.0</v>
      </c>
      <c r="J104" s="63">
        <v>156.0</v>
      </c>
      <c r="K104" s="64" t="s">
        <v>35</v>
      </c>
      <c r="L104" s="62" t="s">
        <v>83</v>
      </c>
    </row>
    <row r="105">
      <c r="A105" s="60">
        <v>97.0</v>
      </c>
      <c r="B105" s="61" t="s">
        <v>442</v>
      </c>
      <c r="C105" s="62">
        <v>2.7363041E7</v>
      </c>
      <c r="D105" s="62">
        <v>76.0</v>
      </c>
      <c r="E105" s="24">
        <v>33.0</v>
      </c>
      <c r="F105" s="62">
        <v>51.0</v>
      </c>
      <c r="G105" s="31">
        <v>132.0</v>
      </c>
      <c r="H105" s="62">
        <v>28.0</v>
      </c>
      <c r="I105" s="31">
        <v>158.0</v>
      </c>
      <c r="J105" s="63">
        <v>155.0</v>
      </c>
      <c r="K105" s="64" t="s">
        <v>33</v>
      </c>
      <c r="L105" s="62" t="s">
        <v>74</v>
      </c>
    </row>
    <row r="106">
      <c r="A106" s="60">
        <v>98.0</v>
      </c>
      <c r="B106" s="61" t="s">
        <v>297</v>
      </c>
      <c r="C106" s="62">
        <v>2.7375256E7</v>
      </c>
      <c r="D106" s="62">
        <v>50.0</v>
      </c>
      <c r="E106" s="31">
        <v>114.0</v>
      </c>
      <c r="F106" s="62">
        <v>48.0</v>
      </c>
      <c r="G106" s="31">
        <v>141.0</v>
      </c>
      <c r="H106" s="62">
        <v>57.0</v>
      </c>
      <c r="I106" s="24">
        <v>49.0</v>
      </c>
      <c r="J106" s="63">
        <v>155.0</v>
      </c>
      <c r="K106" s="64" t="s">
        <v>35</v>
      </c>
      <c r="L106" s="62" t="s">
        <v>74</v>
      </c>
    </row>
    <row r="107">
      <c r="A107" s="60">
        <v>99.0</v>
      </c>
      <c r="B107" s="61" t="s">
        <v>467</v>
      </c>
      <c r="C107" s="62">
        <v>2.7381153E7</v>
      </c>
      <c r="D107" s="62">
        <v>59.0</v>
      </c>
      <c r="E107" s="24">
        <v>79.0</v>
      </c>
      <c r="F107" s="62">
        <v>57.0</v>
      </c>
      <c r="G107" s="31">
        <v>110.0</v>
      </c>
      <c r="H107" s="62">
        <v>37.0</v>
      </c>
      <c r="I107" s="31">
        <v>115.0</v>
      </c>
      <c r="J107" s="63">
        <v>153.0</v>
      </c>
      <c r="K107" s="64" t="s">
        <v>35</v>
      </c>
      <c r="L107" s="62" t="s">
        <v>74</v>
      </c>
    </row>
    <row r="108">
      <c r="A108" s="60">
        <v>100.0</v>
      </c>
      <c r="B108" s="61" t="s">
        <v>44</v>
      </c>
      <c r="C108" s="62">
        <v>2.7368892E7</v>
      </c>
      <c r="D108" s="62">
        <v>57.0</v>
      </c>
      <c r="E108" s="24">
        <v>86.0</v>
      </c>
      <c r="F108" s="62">
        <v>46.0</v>
      </c>
      <c r="G108" s="31">
        <v>147.0</v>
      </c>
      <c r="H108" s="62">
        <v>50.0</v>
      </c>
      <c r="I108" s="24">
        <v>66.0</v>
      </c>
      <c r="J108" s="63">
        <v>153.0</v>
      </c>
      <c r="K108" s="64" t="s">
        <v>35</v>
      </c>
      <c r="L108" s="62" t="s">
        <v>74</v>
      </c>
    </row>
    <row r="109">
      <c r="A109" s="60">
        <v>101.0</v>
      </c>
      <c r="B109" s="61" t="s">
        <v>334</v>
      </c>
      <c r="C109" s="62">
        <v>2.735695E7</v>
      </c>
      <c r="D109" s="62">
        <v>45.0</v>
      </c>
      <c r="E109" s="31">
        <v>134.0</v>
      </c>
      <c r="F109" s="62">
        <v>53.0</v>
      </c>
      <c r="G109" s="31">
        <v>128.0</v>
      </c>
      <c r="H109" s="62">
        <v>54.0</v>
      </c>
      <c r="I109" s="24">
        <v>54.0</v>
      </c>
      <c r="J109" s="63">
        <v>152.0</v>
      </c>
      <c r="K109" s="64" t="s">
        <v>35</v>
      </c>
      <c r="L109" s="62" t="s">
        <v>74</v>
      </c>
    </row>
    <row r="110">
      <c r="A110" s="60">
        <v>102.0</v>
      </c>
      <c r="B110" s="61" t="s">
        <v>355</v>
      </c>
      <c r="C110" s="62">
        <v>2.7340125E7</v>
      </c>
      <c r="D110" s="62">
        <v>53.0</v>
      </c>
      <c r="E110" s="24">
        <v>102.0</v>
      </c>
      <c r="F110" s="62">
        <v>61.0</v>
      </c>
      <c r="G110" s="24">
        <v>97.0</v>
      </c>
      <c r="H110" s="62">
        <v>38.0</v>
      </c>
      <c r="I110" s="24">
        <v>105.0</v>
      </c>
      <c r="J110" s="63">
        <v>152.0</v>
      </c>
      <c r="K110" s="64" t="s">
        <v>35</v>
      </c>
      <c r="L110" s="62" t="s">
        <v>74</v>
      </c>
    </row>
    <row r="111">
      <c r="A111" s="60">
        <v>103.0</v>
      </c>
      <c r="B111" s="61" t="s">
        <v>394</v>
      </c>
      <c r="C111" s="62">
        <v>2.7369414E7</v>
      </c>
      <c r="D111" s="62">
        <v>47.0</v>
      </c>
      <c r="E111" s="31">
        <v>127.0</v>
      </c>
      <c r="F111" s="62">
        <v>66.0</v>
      </c>
      <c r="G111" s="24">
        <v>72.0</v>
      </c>
      <c r="H111" s="62">
        <v>38.0</v>
      </c>
      <c r="I111" s="24">
        <v>105.0</v>
      </c>
      <c r="J111" s="63">
        <v>151.0</v>
      </c>
      <c r="K111" s="64" t="s">
        <v>35</v>
      </c>
      <c r="L111" s="62" t="s">
        <v>74</v>
      </c>
    </row>
    <row r="112">
      <c r="A112" s="60">
        <v>104.0</v>
      </c>
      <c r="B112" s="61" t="s">
        <v>88</v>
      </c>
      <c r="C112" s="62">
        <v>2.7341275E7</v>
      </c>
      <c r="D112" s="62">
        <v>71.0</v>
      </c>
      <c r="E112" s="24">
        <v>47.0</v>
      </c>
      <c r="F112" s="62">
        <v>52.0</v>
      </c>
      <c r="G112" s="31">
        <v>131.0</v>
      </c>
      <c r="H112" s="62">
        <v>27.0</v>
      </c>
      <c r="I112" s="31">
        <v>163.0</v>
      </c>
      <c r="J112" s="63">
        <v>150.0</v>
      </c>
      <c r="K112" s="64" t="s">
        <v>35</v>
      </c>
      <c r="L112" s="62" t="s">
        <v>83</v>
      </c>
    </row>
    <row r="113">
      <c r="A113" s="60">
        <v>105.0</v>
      </c>
      <c r="B113" s="61" t="s">
        <v>244</v>
      </c>
      <c r="C113" s="62">
        <v>2.7360971E7</v>
      </c>
      <c r="D113" s="62">
        <v>58.0</v>
      </c>
      <c r="E113" s="24">
        <v>82.0</v>
      </c>
      <c r="F113" s="62">
        <v>45.0</v>
      </c>
      <c r="G113" s="31">
        <v>152.0</v>
      </c>
      <c r="H113" s="62">
        <v>46.0</v>
      </c>
      <c r="I113" s="24">
        <v>77.0</v>
      </c>
      <c r="J113" s="63">
        <v>149.0</v>
      </c>
      <c r="K113" s="64" t="s">
        <v>35</v>
      </c>
      <c r="L113" s="62" t="s">
        <v>370</v>
      </c>
    </row>
    <row r="114">
      <c r="A114" s="60">
        <v>106.0</v>
      </c>
      <c r="B114" s="61" t="s">
        <v>352</v>
      </c>
      <c r="C114" s="62">
        <v>2.7342673E7</v>
      </c>
      <c r="D114" s="62">
        <v>32.0</v>
      </c>
      <c r="E114" s="31">
        <v>194.0</v>
      </c>
      <c r="F114" s="62">
        <v>65.0</v>
      </c>
      <c r="G114" s="24">
        <v>78.0</v>
      </c>
      <c r="H114" s="62">
        <v>49.0</v>
      </c>
      <c r="I114" s="24">
        <v>69.0</v>
      </c>
      <c r="J114" s="63">
        <v>146.0</v>
      </c>
      <c r="K114" s="64" t="s">
        <v>33</v>
      </c>
      <c r="L114" s="62" t="s">
        <v>74</v>
      </c>
    </row>
    <row r="115">
      <c r="A115" s="60">
        <v>107.0</v>
      </c>
      <c r="B115" s="61" t="s">
        <v>179</v>
      </c>
      <c r="C115" s="62">
        <v>2.7362505E7</v>
      </c>
      <c r="D115" s="62">
        <v>54.0</v>
      </c>
      <c r="E115" s="24">
        <v>99.0</v>
      </c>
      <c r="F115" s="62">
        <v>55.0</v>
      </c>
      <c r="G115" s="31">
        <v>117.0</v>
      </c>
      <c r="H115" s="62">
        <v>37.0</v>
      </c>
      <c r="I115" s="31">
        <v>115.0</v>
      </c>
      <c r="J115" s="63">
        <v>146.0</v>
      </c>
      <c r="K115" s="64" t="s">
        <v>35</v>
      </c>
      <c r="L115" s="62" t="s">
        <v>83</v>
      </c>
    </row>
    <row r="116">
      <c r="A116" s="60">
        <v>108.0</v>
      </c>
      <c r="B116" s="61" t="s">
        <v>177</v>
      </c>
      <c r="C116" s="62">
        <v>2.7340553E7</v>
      </c>
      <c r="D116" s="62">
        <v>49.0</v>
      </c>
      <c r="E116" s="31">
        <v>116.0</v>
      </c>
      <c r="F116" s="62">
        <v>55.0</v>
      </c>
      <c r="G116" s="31">
        <v>117.0</v>
      </c>
      <c r="H116" s="62">
        <v>42.0</v>
      </c>
      <c r="I116" s="24">
        <v>92.0</v>
      </c>
      <c r="J116" s="63">
        <v>146.0</v>
      </c>
      <c r="K116" s="64" t="s">
        <v>33</v>
      </c>
      <c r="L116" s="62" t="s">
        <v>74</v>
      </c>
    </row>
    <row r="117">
      <c r="A117" s="60">
        <v>109.0</v>
      </c>
      <c r="B117" s="61" t="s">
        <v>65</v>
      </c>
      <c r="C117" s="62">
        <v>2.7379642E7</v>
      </c>
      <c r="D117" s="62">
        <v>61.0</v>
      </c>
      <c r="E117" s="24">
        <v>72.0</v>
      </c>
      <c r="F117" s="62">
        <v>61.0</v>
      </c>
      <c r="G117" s="24">
        <v>97.0</v>
      </c>
      <c r="H117" s="62">
        <v>23.0</v>
      </c>
      <c r="I117" s="31">
        <v>182.0</v>
      </c>
      <c r="J117" s="63">
        <v>145.0</v>
      </c>
      <c r="K117" s="64" t="s">
        <v>35</v>
      </c>
      <c r="L117" s="62" t="s">
        <v>74</v>
      </c>
    </row>
    <row r="118">
      <c r="A118" s="60">
        <v>110.0</v>
      </c>
      <c r="B118" s="61" t="s">
        <v>405</v>
      </c>
      <c r="C118" s="62">
        <v>2.7337511E7</v>
      </c>
      <c r="D118" s="62">
        <v>40.0</v>
      </c>
      <c r="E118" s="31">
        <v>154.0</v>
      </c>
      <c r="F118" s="62">
        <v>63.0</v>
      </c>
      <c r="G118" s="24">
        <v>85.0</v>
      </c>
      <c r="H118" s="62">
        <v>39.0</v>
      </c>
      <c r="I118" s="24">
        <v>102.0</v>
      </c>
      <c r="J118" s="63">
        <v>142.0</v>
      </c>
      <c r="K118" s="64" t="s">
        <v>35</v>
      </c>
      <c r="L118" s="62" t="s">
        <v>74</v>
      </c>
    </row>
    <row r="119">
      <c r="A119" s="60">
        <v>111.0</v>
      </c>
      <c r="B119" s="61" t="s">
        <v>40</v>
      </c>
      <c r="C119" s="62">
        <v>2.7350087E7</v>
      </c>
      <c r="D119" s="62">
        <v>23.0</v>
      </c>
      <c r="E119" s="36">
        <v>240.0</v>
      </c>
      <c r="F119" s="62">
        <v>67.0</v>
      </c>
      <c r="G119" s="24">
        <v>67.0</v>
      </c>
      <c r="H119" s="62">
        <v>52.0</v>
      </c>
      <c r="I119" s="24">
        <v>60.0</v>
      </c>
      <c r="J119" s="63">
        <v>142.0</v>
      </c>
      <c r="K119" s="64" t="s">
        <v>33</v>
      </c>
      <c r="L119" s="62" t="s">
        <v>74</v>
      </c>
    </row>
    <row r="120">
      <c r="A120" s="60">
        <v>112.0</v>
      </c>
      <c r="B120" s="61" t="s">
        <v>549</v>
      </c>
      <c r="C120" s="62">
        <v>2.7367797E7</v>
      </c>
      <c r="D120" s="62">
        <v>53.0</v>
      </c>
      <c r="E120" s="24">
        <v>102.0</v>
      </c>
      <c r="F120" s="62">
        <v>47.0</v>
      </c>
      <c r="G120" s="31">
        <v>143.0</v>
      </c>
      <c r="H120" s="62">
        <v>40.0</v>
      </c>
      <c r="I120" s="24">
        <v>100.0</v>
      </c>
      <c r="J120" s="63">
        <v>140.0</v>
      </c>
      <c r="K120" s="64" t="s">
        <v>35</v>
      </c>
      <c r="L120" s="62" t="s">
        <v>74</v>
      </c>
    </row>
    <row r="121">
      <c r="A121" s="60">
        <v>113.0</v>
      </c>
      <c r="B121" s="61" t="s">
        <v>64</v>
      </c>
      <c r="C121" s="62">
        <v>2.7376929E7</v>
      </c>
      <c r="D121" s="62">
        <v>52.0</v>
      </c>
      <c r="E121" s="24">
        <v>107.0</v>
      </c>
      <c r="F121" s="62">
        <v>54.0</v>
      </c>
      <c r="G121" s="31">
        <v>125.0</v>
      </c>
      <c r="H121" s="62">
        <v>34.0</v>
      </c>
      <c r="I121" s="31">
        <v>131.0</v>
      </c>
      <c r="J121" s="63">
        <v>140.0</v>
      </c>
      <c r="K121" s="64" t="s">
        <v>33</v>
      </c>
      <c r="L121" s="62" t="s">
        <v>74</v>
      </c>
    </row>
    <row r="122">
      <c r="A122" s="60">
        <v>114.0</v>
      </c>
      <c r="B122" s="61" t="s">
        <v>342</v>
      </c>
      <c r="C122" s="62">
        <v>2.7268254E7</v>
      </c>
      <c r="D122" s="62">
        <v>48.0</v>
      </c>
      <c r="E122" s="31">
        <v>124.0</v>
      </c>
      <c r="F122" s="62">
        <v>45.0</v>
      </c>
      <c r="G122" s="31">
        <v>152.0</v>
      </c>
      <c r="H122" s="62">
        <v>46.0</v>
      </c>
      <c r="I122" s="24">
        <v>77.0</v>
      </c>
      <c r="J122" s="63">
        <v>139.0</v>
      </c>
      <c r="K122" s="64" t="s">
        <v>35</v>
      </c>
      <c r="L122" s="62" t="s">
        <v>74</v>
      </c>
    </row>
    <row r="123">
      <c r="A123" s="60">
        <v>115.0</v>
      </c>
      <c r="B123" s="61" t="s">
        <v>402</v>
      </c>
      <c r="C123" s="62">
        <v>2.7376618E7</v>
      </c>
      <c r="D123" s="62">
        <v>36.0</v>
      </c>
      <c r="E123" s="31">
        <v>169.0</v>
      </c>
      <c r="F123" s="62">
        <v>63.0</v>
      </c>
      <c r="G123" s="24">
        <v>85.0</v>
      </c>
      <c r="H123" s="62">
        <v>39.0</v>
      </c>
      <c r="I123" s="24">
        <v>102.0</v>
      </c>
      <c r="J123" s="63">
        <v>138.0</v>
      </c>
      <c r="K123" s="64" t="s">
        <v>35</v>
      </c>
      <c r="L123" s="62" t="s">
        <v>74</v>
      </c>
    </row>
    <row r="124">
      <c r="A124" s="60">
        <v>116.0</v>
      </c>
      <c r="B124" s="61" t="s">
        <v>341</v>
      </c>
      <c r="C124" s="62">
        <v>2.7382187E7</v>
      </c>
      <c r="D124" s="62">
        <v>43.0</v>
      </c>
      <c r="E124" s="31">
        <v>139.0</v>
      </c>
      <c r="F124" s="62">
        <v>59.0</v>
      </c>
      <c r="G124" s="24">
        <v>106.0</v>
      </c>
      <c r="H124" s="62">
        <v>36.0</v>
      </c>
      <c r="I124" s="31">
        <v>120.0</v>
      </c>
      <c r="J124" s="63">
        <v>138.0</v>
      </c>
      <c r="K124" s="64" t="s">
        <v>35</v>
      </c>
      <c r="L124" s="62" t="s">
        <v>74</v>
      </c>
    </row>
    <row r="125">
      <c r="A125" s="60">
        <v>117.0</v>
      </c>
      <c r="B125" s="61" t="s">
        <v>180</v>
      </c>
      <c r="C125" s="62">
        <v>2.737356E7</v>
      </c>
      <c r="D125" s="62">
        <v>49.0</v>
      </c>
      <c r="E125" s="31">
        <v>116.0</v>
      </c>
      <c r="F125" s="62">
        <v>59.0</v>
      </c>
      <c r="G125" s="24">
        <v>106.0</v>
      </c>
      <c r="H125" s="62">
        <v>29.0</v>
      </c>
      <c r="I125" s="31">
        <v>152.0</v>
      </c>
      <c r="J125" s="63">
        <v>137.0</v>
      </c>
      <c r="K125" s="64" t="s">
        <v>33</v>
      </c>
      <c r="L125" s="62" t="s">
        <v>370</v>
      </c>
    </row>
    <row r="126">
      <c r="A126" s="60">
        <v>118.0</v>
      </c>
      <c r="B126" s="61" t="s">
        <v>311</v>
      </c>
      <c r="C126" s="62">
        <v>2.5800427E7</v>
      </c>
      <c r="D126" s="62">
        <v>46.0</v>
      </c>
      <c r="E126" s="31">
        <v>130.0</v>
      </c>
      <c r="F126" s="62">
        <v>32.0</v>
      </c>
      <c r="G126" s="31">
        <v>207.0</v>
      </c>
      <c r="H126" s="62">
        <v>59.0</v>
      </c>
      <c r="I126" s="24">
        <v>44.0</v>
      </c>
      <c r="J126" s="63">
        <v>137.0</v>
      </c>
      <c r="K126" s="64" t="s">
        <v>35</v>
      </c>
      <c r="L126" s="65"/>
    </row>
    <row r="127">
      <c r="A127" s="60">
        <v>119.0</v>
      </c>
      <c r="B127" s="61" t="s">
        <v>168</v>
      </c>
      <c r="C127" s="42"/>
      <c r="D127" s="62">
        <v>40.0</v>
      </c>
      <c r="E127" s="31">
        <v>154.0</v>
      </c>
      <c r="F127" s="62">
        <v>63.0</v>
      </c>
      <c r="G127" s="24">
        <v>85.0</v>
      </c>
      <c r="H127" s="62">
        <v>33.0</v>
      </c>
      <c r="I127" s="31">
        <v>137.0</v>
      </c>
      <c r="J127" s="63">
        <v>136.0</v>
      </c>
      <c r="K127" s="64" t="s">
        <v>35</v>
      </c>
      <c r="L127" s="62" t="s">
        <v>74</v>
      </c>
    </row>
    <row r="128">
      <c r="A128" s="60">
        <v>120.0</v>
      </c>
      <c r="B128" s="61" t="s">
        <v>359</v>
      </c>
      <c r="C128" s="62">
        <v>2.7363602E7</v>
      </c>
      <c r="D128" s="62">
        <v>39.0</v>
      </c>
      <c r="E128" s="31">
        <v>164.0</v>
      </c>
      <c r="F128" s="62">
        <v>73.0</v>
      </c>
      <c r="G128" s="24">
        <v>49.0</v>
      </c>
      <c r="H128" s="62">
        <v>22.0</v>
      </c>
      <c r="I128" s="31">
        <v>189.0</v>
      </c>
      <c r="J128" s="63">
        <v>134.0</v>
      </c>
      <c r="K128" s="64" t="s">
        <v>33</v>
      </c>
      <c r="L128" s="62" t="s">
        <v>74</v>
      </c>
    </row>
    <row r="129">
      <c r="A129" s="60">
        <v>121.0</v>
      </c>
      <c r="B129" s="61" t="s">
        <v>349</v>
      </c>
      <c r="C129" s="62">
        <v>2.7379729E7</v>
      </c>
      <c r="D129" s="62">
        <v>78.0</v>
      </c>
      <c r="E129" s="24">
        <v>27.0</v>
      </c>
      <c r="F129" s="62">
        <v>31.0</v>
      </c>
      <c r="G129" s="31">
        <v>213.0</v>
      </c>
      <c r="H129" s="62">
        <v>25.0</v>
      </c>
      <c r="I129" s="31">
        <v>171.0</v>
      </c>
      <c r="J129" s="63">
        <v>134.0</v>
      </c>
      <c r="K129" s="64" t="s">
        <v>35</v>
      </c>
      <c r="L129" s="62" t="s">
        <v>370</v>
      </c>
    </row>
    <row r="130">
      <c r="A130" s="60">
        <v>122.0</v>
      </c>
      <c r="B130" s="61" t="s">
        <v>247</v>
      </c>
      <c r="C130" s="62">
        <v>2.7359643E7</v>
      </c>
      <c r="D130" s="62">
        <v>62.0</v>
      </c>
      <c r="E130" s="24">
        <v>68.0</v>
      </c>
      <c r="F130" s="62">
        <v>56.0</v>
      </c>
      <c r="G130" s="31">
        <v>115.0</v>
      </c>
      <c r="H130" s="62">
        <v>14.0</v>
      </c>
      <c r="I130" s="36">
        <v>238.0</v>
      </c>
      <c r="J130" s="63">
        <v>132.0</v>
      </c>
      <c r="K130" s="64" t="s">
        <v>33</v>
      </c>
      <c r="L130" s="62" t="s">
        <v>74</v>
      </c>
    </row>
    <row r="131">
      <c r="A131" s="60">
        <v>123.0</v>
      </c>
      <c r="B131" s="61" t="s">
        <v>141</v>
      </c>
      <c r="C131" s="62">
        <v>2.73746E7</v>
      </c>
      <c r="D131" s="62">
        <v>26.0</v>
      </c>
      <c r="E131" s="36">
        <v>221.0</v>
      </c>
      <c r="F131" s="62">
        <v>57.0</v>
      </c>
      <c r="G131" s="31">
        <v>110.0</v>
      </c>
      <c r="H131" s="62">
        <v>49.0</v>
      </c>
      <c r="I131" s="24">
        <v>69.0</v>
      </c>
      <c r="J131" s="63">
        <v>132.0</v>
      </c>
      <c r="K131" s="64" t="s">
        <v>35</v>
      </c>
      <c r="L131" s="62" t="s">
        <v>74</v>
      </c>
    </row>
    <row r="132">
      <c r="A132" s="60">
        <v>124.0</v>
      </c>
      <c r="B132" s="61" t="s">
        <v>374</v>
      </c>
      <c r="C132" s="62">
        <v>2.7356009E7</v>
      </c>
      <c r="D132" s="62">
        <v>62.0</v>
      </c>
      <c r="E132" s="24">
        <v>68.0</v>
      </c>
      <c r="F132" s="62">
        <v>36.0</v>
      </c>
      <c r="G132" s="31">
        <v>186.0</v>
      </c>
      <c r="H132" s="62">
        <v>33.0</v>
      </c>
      <c r="I132" s="31">
        <v>137.0</v>
      </c>
      <c r="J132" s="63">
        <v>131.0</v>
      </c>
      <c r="K132" s="64" t="s">
        <v>53</v>
      </c>
      <c r="L132" s="65"/>
    </row>
    <row r="133">
      <c r="A133" s="60">
        <v>125.0</v>
      </c>
      <c r="B133" s="61" t="s">
        <v>550</v>
      </c>
      <c r="C133" s="62">
        <v>2.7371106E7</v>
      </c>
      <c r="D133" s="62">
        <v>51.0</v>
      </c>
      <c r="E133" s="31">
        <v>111.0</v>
      </c>
      <c r="F133" s="62">
        <v>60.0</v>
      </c>
      <c r="G133" s="24">
        <v>103.0</v>
      </c>
      <c r="H133" s="62">
        <v>19.0</v>
      </c>
      <c r="I133" s="31">
        <v>206.0</v>
      </c>
      <c r="J133" s="63">
        <v>130.0</v>
      </c>
      <c r="K133" s="64" t="s">
        <v>35</v>
      </c>
      <c r="L133" s="62" t="s">
        <v>74</v>
      </c>
    </row>
    <row r="134">
      <c r="A134" s="60">
        <v>126.0</v>
      </c>
      <c r="B134" s="61" t="s">
        <v>298</v>
      </c>
      <c r="C134" s="62">
        <v>2.7369502E7</v>
      </c>
      <c r="D134" s="62">
        <v>39.0</v>
      </c>
      <c r="E134" s="31">
        <v>164.0</v>
      </c>
      <c r="F134" s="62">
        <v>55.0</v>
      </c>
      <c r="G134" s="31">
        <v>117.0</v>
      </c>
      <c r="H134" s="62">
        <v>35.0</v>
      </c>
      <c r="I134" s="31">
        <v>125.0</v>
      </c>
      <c r="J134" s="63">
        <v>129.0</v>
      </c>
      <c r="K134" s="64" t="s">
        <v>35</v>
      </c>
      <c r="L134" s="62" t="s">
        <v>74</v>
      </c>
    </row>
    <row r="135">
      <c r="A135" s="60">
        <v>127.0</v>
      </c>
      <c r="B135" s="61" t="s">
        <v>335</v>
      </c>
      <c r="C135" s="62">
        <v>2.7364803E7</v>
      </c>
      <c r="D135" s="62">
        <v>61.0</v>
      </c>
      <c r="E135" s="24">
        <v>72.0</v>
      </c>
      <c r="F135" s="62">
        <v>18.0</v>
      </c>
      <c r="G135" s="36">
        <v>261.0</v>
      </c>
      <c r="H135" s="62">
        <v>49.0</v>
      </c>
      <c r="I135" s="24">
        <v>69.0</v>
      </c>
      <c r="J135" s="63">
        <v>128.0</v>
      </c>
      <c r="K135" s="64" t="s">
        <v>60</v>
      </c>
      <c r="L135" s="65"/>
    </row>
    <row r="136">
      <c r="A136" s="60">
        <v>128.0</v>
      </c>
      <c r="B136" s="61" t="s">
        <v>116</v>
      </c>
      <c r="C136" s="62">
        <v>2.7348869E7</v>
      </c>
      <c r="D136" s="62">
        <v>55.0</v>
      </c>
      <c r="E136" s="24">
        <v>97.0</v>
      </c>
      <c r="F136" s="62">
        <v>46.0</v>
      </c>
      <c r="G136" s="31">
        <v>147.0</v>
      </c>
      <c r="H136" s="62">
        <v>26.0</v>
      </c>
      <c r="I136" s="31">
        <v>167.0</v>
      </c>
      <c r="J136" s="63">
        <v>127.0</v>
      </c>
      <c r="K136" s="64" t="s">
        <v>33</v>
      </c>
      <c r="L136" s="62" t="s">
        <v>370</v>
      </c>
    </row>
    <row r="137">
      <c r="A137" s="60">
        <v>129.0</v>
      </c>
      <c r="B137" s="61" t="s">
        <v>404</v>
      </c>
      <c r="C137" s="62">
        <v>2.7339723E7</v>
      </c>
      <c r="D137" s="62">
        <v>46.0</v>
      </c>
      <c r="E137" s="31">
        <v>130.0</v>
      </c>
      <c r="F137" s="62">
        <v>57.0</v>
      </c>
      <c r="G137" s="31">
        <v>110.0</v>
      </c>
      <c r="H137" s="62">
        <v>24.0</v>
      </c>
      <c r="I137" s="31">
        <v>177.0</v>
      </c>
      <c r="J137" s="63">
        <v>127.0</v>
      </c>
      <c r="K137" s="64" t="s">
        <v>60</v>
      </c>
      <c r="L137" s="65"/>
    </row>
    <row r="138">
      <c r="A138" s="60">
        <v>130.0</v>
      </c>
      <c r="B138" s="61" t="s">
        <v>157</v>
      </c>
      <c r="C138" s="62">
        <v>2.7370128E7</v>
      </c>
      <c r="D138" s="62">
        <v>56.0</v>
      </c>
      <c r="E138" s="24">
        <v>91.0</v>
      </c>
      <c r="F138" s="62">
        <v>35.0</v>
      </c>
      <c r="G138" s="31">
        <v>193.0</v>
      </c>
      <c r="H138" s="62">
        <v>36.0</v>
      </c>
      <c r="I138" s="31">
        <v>120.0</v>
      </c>
      <c r="J138" s="63">
        <v>127.0</v>
      </c>
      <c r="K138" s="64" t="s">
        <v>35</v>
      </c>
      <c r="L138" s="62" t="s">
        <v>74</v>
      </c>
    </row>
    <row r="139">
      <c r="A139" s="60">
        <v>131.0</v>
      </c>
      <c r="B139" s="61" t="s">
        <v>190</v>
      </c>
      <c r="C139" s="62">
        <v>2.7361678E7</v>
      </c>
      <c r="D139" s="62">
        <v>36.0</v>
      </c>
      <c r="E139" s="31">
        <v>169.0</v>
      </c>
      <c r="F139" s="62">
        <v>53.0</v>
      </c>
      <c r="G139" s="31">
        <v>128.0</v>
      </c>
      <c r="H139" s="62">
        <v>38.0</v>
      </c>
      <c r="I139" s="24">
        <v>105.0</v>
      </c>
      <c r="J139" s="63">
        <v>127.0</v>
      </c>
      <c r="K139" s="64" t="s">
        <v>60</v>
      </c>
      <c r="L139" s="65"/>
    </row>
    <row r="140">
      <c r="A140" s="60">
        <v>132.0</v>
      </c>
      <c r="B140" s="61" t="s">
        <v>208</v>
      </c>
      <c r="C140" s="62">
        <v>2.7337884E7</v>
      </c>
      <c r="D140" s="62">
        <v>37.0</v>
      </c>
      <c r="E140" s="31">
        <v>167.0</v>
      </c>
      <c r="F140" s="62">
        <v>55.0</v>
      </c>
      <c r="G140" s="31">
        <v>117.0</v>
      </c>
      <c r="H140" s="62">
        <v>34.0</v>
      </c>
      <c r="I140" s="31">
        <v>131.0</v>
      </c>
      <c r="J140" s="63">
        <v>126.0</v>
      </c>
      <c r="K140" s="64" t="s">
        <v>35</v>
      </c>
      <c r="L140" s="62" t="s">
        <v>74</v>
      </c>
    </row>
    <row r="141">
      <c r="A141" s="60">
        <v>133.0</v>
      </c>
      <c r="B141" s="61" t="s">
        <v>189</v>
      </c>
      <c r="C141" s="62">
        <v>2.7379175E7</v>
      </c>
      <c r="D141" s="62">
        <v>20.0</v>
      </c>
      <c r="E141" s="36">
        <v>255.0</v>
      </c>
      <c r="F141" s="62">
        <v>77.0</v>
      </c>
      <c r="G141" s="24">
        <v>34.0</v>
      </c>
      <c r="H141" s="62">
        <v>29.0</v>
      </c>
      <c r="I141" s="31">
        <v>152.0</v>
      </c>
      <c r="J141" s="63">
        <v>126.0</v>
      </c>
      <c r="K141" s="64" t="s">
        <v>33</v>
      </c>
      <c r="L141" s="62" t="s">
        <v>74</v>
      </c>
    </row>
    <row r="142">
      <c r="A142" s="60">
        <v>134.0</v>
      </c>
      <c r="B142" s="61" t="s">
        <v>361</v>
      </c>
      <c r="C142" s="62">
        <v>2.7347232E7</v>
      </c>
      <c r="D142" s="62">
        <v>48.0</v>
      </c>
      <c r="E142" s="31">
        <v>124.0</v>
      </c>
      <c r="F142" s="62">
        <v>47.0</v>
      </c>
      <c r="G142" s="31">
        <v>143.0</v>
      </c>
      <c r="H142" s="62">
        <v>29.0</v>
      </c>
      <c r="I142" s="31">
        <v>152.0</v>
      </c>
      <c r="J142" s="63">
        <v>124.0</v>
      </c>
      <c r="K142" s="64" t="s">
        <v>35</v>
      </c>
      <c r="L142" s="62" t="s">
        <v>74</v>
      </c>
    </row>
    <row r="143">
      <c r="A143" s="60">
        <v>135.0</v>
      </c>
      <c r="B143" s="61" t="s">
        <v>234</v>
      </c>
      <c r="C143" s="62">
        <v>2.7344457E7</v>
      </c>
      <c r="D143" s="62">
        <v>30.0</v>
      </c>
      <c r="E143" s="31">
        <v>205.0</v>
      </c>
      <c r="F143" s="62">
        <v>62.0</v>
      </c>
      <c r="G143" s="24">
        <v>94.0</v>
      </c>
      <c r="H143" s="62">
        <v>31.0</v>
      </c>
      <c r="I143" s="31">
        <v>145.0</v>
      </c>
      <c r="J143" s="63">
        <v>123.0</v>
      </c>
      <c r="K143" s="64" t="s">
        <v>33</v>
      </c>
      <c r="L143" s="62" t="s">
        <v>74</v>
      </c>
    </row>
    <row r="144">
      <c r="A144" s="60">
        <v>136.0</v>
      </c>
      <c r="B144" s="61" t="s">
        <v>97</v>
      </c>
      <c r="C144" s="62">
        <v>2.7381279E7</v>
      </c>
      <c r="D144" s="62">
        <v>30.0</v>
      </c>
      <c r="E144" s="31">
        <v>205.0</v>
      </c>
      <c r="F144" s="62">
        <v>68.0</v>
      </c>
      <c r="G144" s="24">
        <v>65.0</v>
      </c>
      <c r="H144" s="62">
        <v>24.0</v>
      </c>
      <c r="I144" s="31">
        <v>177.0</v>
      </c>
      <c r="J144" s="63">
        <v>122.0</v>
      </c>
      <c r="K144" s="64" t="s">
        <v>35</v>
      </c>
      <c r="L144" s="62" t="s">
        <v>74</v>
      </c>
    </row>
    <row r="145">
      <c r="A145" s="60">
        <v>137.0</v>
      </c>
      <c r="B145" s="61" t="s">
        <v>504</v>
      </c>
      <c r="C145" s="62">
        <v>2.7355555E7</v>
      </c>
      <c r="D145" s="62">
        <v>66.0</v>
      </c>
      <c r="E145" s="24">
        <v>56.0</v>
      </c>
      <c r="F145" s="62">
        <v>25.0</v>
      </c>
      <c r="G145" s="36">
        <v>238.0</v>
      </c>
      <c r="H145" s="62">
        <v>30.0</v>
      </c>
      <c r="I145" s="31">
        <v>150.0</v>
      </c>
      <c r="J145" s="63">
        <v>121.0</v>
      </c>
      <c r="K145" s="64" t="s">
        <v>53</v>
      </c>
      <c r="L145" s="65"/>
    </row>
    <row r="146">
      <c r="A146" s="60">
        <v>138.0</v>
      </c>
      <c r="B146" s="61" t="s">
        <v>346</v>
      </c>
      <c r="C146" s="62">
        <v>2.7363347E7</v>
      </c>
      <c r="D146" s="62">
        <v>60.0</v>
      </c>
      <c r="E146" s="24">
        <v>78.0</v>
      </c>
      <c r="F146" s="62">
        <v>39.0</v>
      </c>
      <c r="G146" s="31">
        <v>171.0</v>
      </c>
      <c r="H146" s="62">
        <v>21.0</v>
      </c>
      <c r="I146" s="31">
        <v>195.0</v>
      </c>
      <c r="J146" s="63">
        <v>120.0</v>
      </c>
      <c r="K146" s="64" t="s">
        <v>33</v>
      </c>
      <c r="L146" s="62" t="s">
        <v>370</v>
      </c>
    </row>
    <row r="147">
      <c r="A147" s="60">
        <v>139.0</v>
      </c>
      <c r="B147" s="61" t="s">
        <v>284</v>
      </c>
      <c r="C147" s="62">
        <v>2.7367531E7</v>
      </c>
      <c r="D147" s="62">
        <v>44.0</v>
      </c>
      <c r="E147" s="31">
        <v>137.0</v>
      </c>
      <c r="F147" s="62">
        <v>39.0</v>
      </c>
      <c r="G147" s="31">
        <v>171.0</v>
      </c>
      <c r="H147" s="62">
        <v>37.0</v>
      </c>
      <c r="I147" s="31">
        <v>115.0</v>
      </c>
      <c r="J147" s="63">
        <v>120.0</v>
      </c>
      <c r="K147" s="64" t="s">
        <v>33</v>
      </c>
      <c r="L147" s="62" t="s">
        <v>370</v>
      </c>
    </row>
    <row r="148">
      <c r="A148" s="60">
        <v>140.0</v>
      </c>
      <c r="B148" s="61" t="s">
        <v>229</v>
      </c>
      <c r="C148" s="62">
        <v>2.734323E7</v>
      </c>
      <c r="D148" s="62">
        <v>41.0</v>
      </c>
      <c r="E148" s="31">
        <v>149.0</v>
      </c>
      <c r="F148" s="62">
        <v>62.0</v>
      </c>
      <c r="G148" s="24">
        <v>94.0</v>
      </c>
      <c r="H148" s="62">
        <v>16.0</v>
      </c>
      <c r="I148" s="36">
        <v>222.0</v>
      </c>
      <c r="J148" s="63">
        <v>119.0</v>
      </c>
      <c r="K148" s="64" t="s">
        <v>33</v>
      </c>
      <c r="L148" s="62" t="s">
        <v>74</v>
      </c>
    </row>
    <row r="149">
      <c r="A149" s="60">
        <v>141.0</v>
      </c>
      <c r="B149" s="61" t="s">
        <v>410</v>
      </c>
      <c r="C149" s="62">
        <v>2.7339878E7</v>
      </c>
      <c r="D149" s="62">
        <v>49.0</v>
      </c>
      <c r="E149" s="31">
        <v>116.0</v>
      </c>
      <c r="F149" s="62">
        <v>32.0</v>
      </c>
      <c r="G149" s="31">
        <v>207.0</v>
      </c>
      <c r="H149" s="62">
        <v>38.0</v>
      </c>
      <c r="I149" s="24">
        <v>105.0</v>
      </c>
      <c r="J149" s="63">
        <v>119.0</v>
      </c>
      <c r="K149" s="64" t="s">
        <v>33</v>
      </c>
      <c r="L149" s="62" t="s">
        <v>370</v>
      </c>
    </row>
    <row r="150">
      <c r="A150" s="60">
        <v>142.0</v>
      </c>
      <c r="B150" s="61" t="s">
        <v>546</v>
      </c>
      <c r="C150" s="62">
        <v>2.7800402E7</v>
      </c>
      <c r="D150" s="62">
        <v>45.0</v>
      </c>
      <c r="E150" s="31">
        <v>134.0</v>
      </c>
      <c r="F150" s="62">
        <v>50.0</v>
      </c>
      <c r="G150" s="31">
        <v>135.0</v>
      </c>
      <c r="H150" s="62">
        <v>24.0</v>
      </c>
      <c r="I150" s="31">
        <v>177.0</v>
      </c>
      <c r="J150" s="63">
        <v>119.0</v>
      </c>
      <c r="K150" s="64" t="s">
        <v>35</v>
      </c>
      <c r="L150" s="62" t="s">
        <v>370</v>
      </c>
    </row>
    <row r="151">
      <c r="A151" s="60">
        <v>143.0</v>
      </c>
      <c r="B151" s="61" t="s">
        <v>485</v>
      </c>
      <c r="C151" s="62">
        <v>2.7349264E7</v>
      </c>
      <c r="D151" s="62">
        <v>43.0</v>
      </c>
      <c r="E151" s="31">
        <v>139.0</v>
      </c>
      <c r="F151" s="62">
        <v>46.0</v>
      </c>
      <c r="G151" s="31">
        <v>147.0</v>
      </c>
      <c r="H151" s="62">
        <v>29.0</v>
      </c>
      <c r="I151" s="31">
        <v>152.0</v>
      </c>
      <c r="J151" s="63">
        <v>118.0</v>
      </c>
      <c r="K151" s="64" t="s">
        <v>33</v>
      </c>
      <c r="L151" s="62" t="s">
        <v>370</v>
      </c>
    </row>
    <row r="152">
      <c r="A152" s="60">
        <v>144.0</v>
      </c>
      <c r="B152" s="61" t="s">
        <v>135</v>
      </c>
      <c r="C152" s="62">
        <v>2.7349008E7</v>
      </c>
      <c r="D152" s="62">
        <v>56.0</v>
      </c>
      <c r="E152" s="24">
        <v>91.0</v>
      </c>
      <c r="F152" s="62">
        <v>55.0</v>
      </c>
      <c r="G152" s="31">
        <v>117.0</v>
      </c>
      <c r="H152" s="62">
        <v>7.0</v>
      </c>
      <c r="I152" s="36">
        <v>279.0</v>
      </c>
      <c r="J152" s="63">
        <v>118.0</v>
      </c>
      <c r="K152" s="64" t="s">
        <v>33</v>
      </c>
      <c r="L152" s="62" t="s">
        <v>74</v>
      </c>
    </row>
    <row r="153">
      <c r="A153" s="60">
        <v>145.0</v>
      </c>
      <c r="B153" s="61" t="s">
        <v>250</v>
      </c>
      <c r="C153" s="62">
        <v>2.7361453E7</v>
      </c>
      <c r="D153" s="62">
        <v>33.0</v>
      </c>
      <c r="E153" s="31">
        <v>189.0</v>
      </c>
      <c r="F153" s="62">
        <v>59.0</v>
      </c>
      <c r="G153" s="24">
        <v>106.0</v>
      </c>
      <c r="H153" s="62">
        <v>26.0</v>
      </c>
      <c r="I153" s="31">
        <v>167.0</v>
      </c>
      <c r="J153" s="63">
        <v>118.0</v>
      </c>
      <c r="K153" s="64" t="s">
        <v>33</v>
      </c>
      <c r="L153" s="62" t="s">
        <v>74</v>
      </c>
    </row>
    <row r="154">
      <c r="A154" s="60">
        <v>146.0</v>
      </c>
      <c r="B154" s="61" t="s">
        <v>366</v>
      </c>
      <c r="C154" s="62">
        <v>2.7376701E7</v>
      </c>
      <c r="D154" s="62">
        <v>40.0</v>
      </c>
      <c r="E154" s="31">
        <v>154.0</v>
      </c>
      <c r="F154" s="62">
        <v>38.0</v>
      </c>
      <c r="G154" s="31">
        <v>178.0</v>
      </c>
      <c r="H154" s="62">
        <v>38.0</v>
      </c>
      <c r="I154" s="24">
        <v>105.0</v>
      </c>
      <c r="J154" s="63">
        <v>116.0</v>
      </c>
      <c r="K154" s="64" t="s">
        <v>35</v>
      </c>
      <c r="L154" s="62" t="s">
        <v>74</v>
      </c>
    </row>
    <row r="155">
      <c r="A155" s="60">
        <v>147.0</v>
      </c>
      <c r="B155" s="61" t="s">
        <v>106</v>
      </c>
      <c r="C155" s="62">
        <v>2.7356727E7</v>
      </c>
      <c r="D155" s="62">
        <v>34.0</v>
      </c>
      <c r="E155" s="31">
        <v>181.0</v>
      </c>
      <c r="F155" s="62">
        <v>49.0</v>
      </c>
      <c r="G155" s="31">
        <v>138.0</v>
      </c>
      <c r="H155" s="62">
        <v>32.0</v>
      </c>
      <c r="I155" s="31">
        <v>141.0</v>
      </c>
      <c r="J155" s="63">
        <v>115.0</v>
      </c>
      <c r="K155" s="64" t="s">
        <v>33</v>
      </c>
      <c r="L155" s="62" t="s">
        <v>74</v>
      </c>
    </row>
    <row r="156">
      <c r="A156" s="60">
        <v>148.0</v>
      </c>
      <c r="B156" s="61" t="s">
        <v>329</v>
      </c>
      <c r="C156" s="62">
        <v>2.7341056E7</v>
      </c>
      <c r="D156" s="62">
        <v>25.0</v>
      </c>
      <c r="E156" s="36">
        <v>228.0</v>
      </c>
      <c r="F156" s="62">
        <v>55.0</v>
      </c>
      <c r="G156" s="31">
        <v>117.0</v>
      </c>
      <c r="H156" s="62">
        <v>35.0</v>
      </c>
      <c r="I156" s="31">
        <v>125.0</v>
      </c>
      <c r="J156" s="63">
        <v>115.0</v>
      </c>
      <c r="K156" s="64" t="s">
        <v>35</v>
      </c>
      <c r="L156" s="62" t="s">
        <v>74</v>
      </c>
    </row>
    <row r="157">
      <c r="A157" s="60">
        <v>149.0</v>
      </c>
      <c r="B157" s="61" t="s">
        <v>300</v>
      </c>
      <c r="C157" s="62">
        <v>2.7338093E7</v>
      </c>
      <c r="D157" s="62">
        <v>41.0</v>
      </c>
      <c r="E157" s="31">
        <v>149.0</v>
      </c>
      <c r="F157" s="62">
        <v>43.0</v>
      </c>
      <c r="G157" s="31">
        <v>162.0</v>
      </c>
      <c r="H157" s="62">
        <v>31.0</v>
      </c>
      <c r="I157" s="31">
        <v>145.0</v>
      </c>
      <c r="J157" s="63">
        <v>115.0</v>
      </c>
      <c r="K157" s="64" t="s">
        <v>33</v>
      </c>
      <c r="L157" s="62" t="s">
        <v>74</v>
      </c>
    </row>
    <row r="158">
      <c r="A158" s="60">
        <v>150.0</v>
      </c>
      <c r="B158" s="61" t="s">
        <v>441</v>
      </c>
      <c r="C158" s="62">
        <v>2.736233E7</v>
      </c>
      <c r="D158" s="62">
        <v>40.0</v>
      </c>
      <c r="E158" s="31">
        <v>154.0</v>
      </c>
      <c r="F158" s="62">
        <v>35.0</v>
      </c>
      <c r="G158" s="31">
        <v>193.0</v>
      </c>
      <c r="H158" s="62">
        <v>38.0</v>
      </c>
      <c r="I158" s="24">
        <v>105.0</v>
      </c>
      <c r="J158" s="63">
        <v>113.0</v>
      </c>
      <c r="K158" s="64" t="s">
        <v>60</v>
      </c>
      <c r="L158" s="65"/>
    </row>
    <row r="159">
      <c r="A159" s="60">
        <v>151.0</v>
      </c>
      <c r="B159" s="61" t="s">
        <v>99</v>
      </c>
      <c r="C159" s="62">
        <v>2.7348907E7</v>
      </c>
      <c r="D159" s="62">
        <v>36.0</v>
      </c>
      <c r="E159" s="31">
        <v>169.0</v>
      </c>
      <c r="F159" s="62">
        <v>42.0</v>
      </c>
      <c r="G159" s="31">
        <v>165.0</v>
      </c>
      <c r="H159" s="62">
        <v>34.0</v>
      </c>
      <c r="I159" s="31">
        <v>131.0</v>
      </c>
      <c r="J159" s="63">
        <v>112.0</v>
      </c>
      <c r="K159" s="64" t="s">
        <v>33</v>
      </c>
      <c r="L159" s="62" t="s">
        <v>74</v>
      </c>
    </row>
    <row r="160">
      <c r="A160" s="60">
        <v>152.0</v>
      </c>
      <c r="B160" s="61" t="s">
        <v>381</v>
      </c>
      <c r="C160" s="62">
        <v>2.7355399E7</v>
      </c>
      <c r="D160" s="62">
        <v>34.0</v>
      </c>
      <c r="E160" s="31">
        <v>181.0</v>
      </c>
      <c r="F160" s="62">
        <v>39.0</v>
      </c>
      <c r="G160" s="31">
        <v>171.0</v>
      </c>
      <c r="H160" s="62">
        <v>38.0</v>
      </c>
      <c r="I160" s="24">
        <v>105.0</v>
      </c>
      <c r="J160" s="63">
        <v>111.0</v>
      </c>
      <c r="K160" s="64" t="s">
        <v>53</v>
      </c>
      <c r="L160" s="65"/>
    </row>
    <row r="161">
      <c r="A161" s="60">
        <v>153.0</v>
      </c>
      <c r="B161" s="61" t="s">
        <v>221</v>
      </c>
      <c r="C161" s="62">
        <v>2.7357457E7</v>
      </c>
      <c r="D161" s="62">
        <v>49.0</v>
      </c>
      <c r="E161" s="31">
        <v>116.0</v>
      </c>
      <c r="F161" s="62">
        <v>33.0</v>
      </c>
      <c r="G161" s="31">
        <v>201.0</v>
      </c>
      <c r="H161" s="62">
        <v>29.0</v>
      </c>
      <c r="I161" s="31">
        <v>152.0</v>
      </c>
      <c r="J161" s="63">
        <v>111.0</v>
      </c>
      <c r="K161" s="64" t="s">
        <v>33</v>
      </c>
      <c r="L161" s="62" t="s">
        <v>74</v>
      </c>
    </row>
    <row r="162">
      <c r="A162" s="60">
        <v>154.0</v>
      </c>
      <c r="B162" s="61" t="s">
        <v>271</v>
      </c>
      <c r="C162" s="62">
        <v>2.7337104E7</v>
      </c>
      <c r="D162" s="62">
        <v>35.0</v>
      </c>
      <c r="E162" s="31">
        <v>177.0</v>
      </c>
      <c r="F162" s="62">
        <v>64.0</v>
      </c>
      <c r="G162" s="24">
        <v>83.0</v>
      </c>
      <c r="H162" s="62">
        <v>10.0</v>
      </c>
      <c r="I162" s="36">
        <v>262.0</v>
      </c>
      <c r="J162" s="63">
        <v>109.0</v>
      </c>
      <c r="K162" s="64" t="s">
        <v>33</v>
      </c>
      <c r="L162" s="62" t="s">
        <v>74</v>
      </c>
    </row>
    <row r="163">
      <c r="A163" s="60">
        <v>155.0</v>
      </c>
      <c r="B163" s="61" t="s">
        <v>294</v>
      </c>
      <c r="C163" s="62">
        <v>2.7359777E7</v>
      </c>
      <c r="D163" s="62">
        <v>44.0</v>
      </c>
      <c r="E163" s="31">
        <v>137.0</v>
      </c>
      <c r="F163" s="62">
        <v>45.0</v>
      </c>
      <c r="G163" s="31">
        <v>152.0</v>
      </c>
      <c r="H163" s="62">
        <v>20.0</v>
      </c>
      <c r="I163" s="31">
        <v>198.0</v>
      </c>
      <c r="J163" s="63">
        <v>109.0</v>
      </c>
      <c r="K163" s="64" t="s">
        <v>33</v>
      </c>
      <c r="L163" s="62" t="s">
        <v>370</v>
      </c>
    </row>
    <row r="164">
      <c r="A164" s="60">
        <v>156.0</v>
      </c>
      <c r="B164" s="61" t="s">
        <v>445</v>
      </c>
      <c r="C164" s="62">
        <v>2.733959E7</v>
      </c>
      <c r="D164" s="62">
        <v>31.0</v>
      </c>
      <c r="E164" s="31">
        <v>197.0</v>
      </c>
      <c r="F164" s="62">
        <v>44.0</v>
      </c>
      <c r="G164" s="31">
        <v>156.0</v>
      </c>
      <c r="H164" s="62">
        <v>34.0</v>
      </c>
      <c r="I164" s="31">
        <v>131.0</v>
      </c>
      <c r="J164" s="63">
        <v>109.0</v>
      </c>
      <c r="K164" s="64" t="s">
        <v>60</v>
      </c>
      <c r="L164" s="65"/>
    </row>
    <row r="165">
      <c r="A165" s="60">
        <v>157.0</v>
      </c>
      <c r="B165" s="61" t="s">
        <v>261</v>
      </c>
      <c r="C165" s="62">
        <v>2.7369945E7</v>
      </c>
      <c r="D165" s="62">
        <v>31.0</v>
      </c>
      <c r="E165" s="31">
        <v>197.0</v>
      </c>
      <c r="F165" s="62">
        <v>49.0</v>
      </c>
      <c r="G165" s="31">
        <v>138.0</v>
      </c>
      <c r="H165" s="62">
        <v>28.0</v>
      </c>
      <c r="I165" s="31">
        <v>158.0</v>
      </c>
      <c r="J165" s="63">
        <v>108.0</v>
      </c>
      <c r="K165" s="64" t="s">
        <v>35</v>
      </c>
      <c r="L165" s="62" t="s">
        <v>74</v>
      </c>
    </row>
    <row r="166">
      <c r="A166" s="60">
        <v>158.0</v>
      </c>
      <c r="B166" s="61" t="s">
        <v>151</v>
      </c>
      <c r="C166" s="62">
        <v>2.7377357E7</v>
      </c>
      <c r="D166" s="62">
        <v>37.0</v>
      </c>
      <c r="E166" s="31">
        <v>167.0</v>
      </c>
      <c r="F166" s="62">
        <v>44.0</v>
      </c>
      <c r="G166" s="31">
        <v>156.0</v>
      </c>
      <c r="H166" s="62">
        <v>27.0</v>
      </c>
      <c r="I166" s="31">
        <v>163.0</v>
      </c>
      <c r="J166" s="63">
        <v>108.0</v>
      </c>
      <c r="K166" s="64" t="s">
        <v>35</v>
      </c>
      <c r="L166" s="62" t="s">
        <v>74</v>
      </c>
    </row>
    <row r="167">
      <c r="A167" s="60">
        <v>159.0</v>
      </c>
      <c r="B167" s="61" t="s">
        <v>215</v>
      </c>
      <c r="C167" s="62">
        <v>2.7358046E7</v>
      </c>
      <c r="D167" s="62">
        <v>36.0</v>
      </c>
      <c r="E167" s="31">
        <v>169.0</v>
      </c>
      <c r="F167" s="62">
        <v>30.0</v>
      </c>
      <c r="G167" s="36">
        <v>219.0</v>
      </c>
      <c r="H167" s="62">
        <v>41.0</v>
      </c>
      <c r="I167" s="24">
        <v>96.0</v>
      </c>
      <c r="J167" s="63">
        <v>107.0</v>
      </c>
      <c r="K167" s="64" t="s">
        <v>53</v>
      </c>
      <c r="L167" s="65"/>
    </row>
    <row r="168">
      <c r="A168" s="60">
        <v>160.0</v>
      </c>
      <c r="B168" s="61" t="s">
        <v>343</v>
      </c>
      <c r="C168" s="62">
        <v>2.7361786E7</v>
      </c>
      <c r="D168" s="62">
        <v>47.0</v>
      </c>
      <c r="E168" s="31">
        <v>127.0</v>
      </c>
      <c r="F168" s="62">
        <v>37.0</v>
      </c>
      <c r="G168" s="31">
        <v>183.0</v>
      </c>
      <c r="H168" s="62">
        <v>23.0</v>
      </c>
      <c r="I168" s="31">
        <v>182.0</v>
      </c>
      <c r="J168" s="63">
        <v>107.0</v>
      </c>
      <c r="K168" s="64" t="s">
        <v>35</v>
      </c>
      <c r="L168" s="62" t="s">
        <v>370</v>
      </c>
    </row>
    <row r="169">
      <c r="A169" s="60">
        <v>161.0</v>
      </c>
      <c r="B169" s="61" t="s">
        <v>348</v>
      </c>
      <c r="C169" s="62">
        <v>2.7340787E7</v>
      </c>
      <c r="D169" s="62">
        <v>40.0</v>
      </c>
      <c r="E169" s="31">
        <v>154.0</v>
      </c>
      <c r="F169" s="62">
        <v>49.0</v>
      </c>
      <c r="G169" s="31">
        <v>138.0</v>
      </c>
      <c r="H169" s="62">
        <v>18.0</v>
      </c>
      <c r="I169" s="31">
        <v>213.0</v>
      </c>
      <c r="J169" s="63">
        <v>107.0</v>
      </c>
      <c r="K169" s="64" t="s">
        <v>35</v>
      </c>
      <c r="L169" s="62" t="s">
        <v>370</v>
      </c>
    </row>
    <row r="170">
      <c r="A170" s="60">
        <v>162.0</v>
      </c>
      <c r="B170" s="61" t="s">
        <v>164</v>
      </c>
      <c r="C170" s="62">
        <v>2.736575E7</v>
      </c>
      <c r="D170" s="62">
        <v>31.0</v>
      </c>
      <c r="E170" s="31">
        <v>197.0</v>
      </c>
      <c r="F170" s="62">
        <v>31.0</v>
      </c>
      <c r="G170" s="31">
        <v>213.0</v>
      </c>
      <c r="H170" s="62">
        <v>43.0</v>
      </c>
      <c r="I170" s="24">
        <v>86.0</v>
      </c>
      <c r="J170" s="63">
        <v>105.0</v>
      </c>
      <c r="K170" s="64" t="s">
        <v>60</v>
      </c>
      <c r="L170" s="65"/>
    </row>
    <row r="171">
      <c r="A171" s="60">
        <v>163.0</v>
      </c>
      <c r="B171" s="61" t="s">
        <v>449</v>
      </c>
      <c r="C171" s="62">
        <v>2.7371331E7</v>
      </c>
      <c r="D171" s="62">
        <v>42.0</v>
      </c>
      <c r="E171" s="31">
        <v>143.0</v>
      </c>
      <c r="F171" s="62">
        <v>35.0</v>
      </c>
      <c r="G171" s="31">
        <v>193.0</v>
      </c>
      <c r="H171" s="62">
        <v>28.0</v>
      </c>
      <c r="I171" s="31">
        <v>158.0</v>
      </c>
      <c r="J171" s="63">
        <v>105.0</v>
      </c>
      <c r="K171" s="64" t="s">
        <v>35</v>
      </c>
      <c r="L171" s="62" t="s">
        <v>370</v>
      </c>
    </row>
    <row r="172">
      <c r="A172" s="60">
        <v>164.0</v>
      </c>
      <c r="B172" s="61" t="s">
        <v>478</v>
      </c>
      <c r="C172" s="62">
        <v>2.736426E7</v>
      </c>
      <c r="D172" s="62">
        <v>53.0</v>
      </c>
      <c r="E172" s="24">
        <v>102.0</v>
      </c>
      <c r="F172" s="62">
        <v>26.0</v>
      </c>
      <c r="G172" s="36">
        <v>233.0</v>
      </c>
      <c r="H172" s="62">
        <v>25.0</v>
      </c>
      <c r="I172" s="31">
        <v>171.0</v>
      </c>
      <c r="J172" s="63">
        <v>104.0</v>
      </c>
      <c r="K172" s="64" t="s">
        <v>35</v>
      </c>
      <c r="L172" s="62" t="s">
        <v>74</v>
      </c>
    </row>
    <row r="173">
      <c r="A173" s="60">
        <v>165.0</v>
      </c>
      <c r="B173" s="61" t="s">
        <v>166</v>
      </c>
      <c r="C173" s="62">
        <v>2.7373074E7</v>
      </c>
      <c r="D173" s="62">
        <v>34.0</v>
      </c>
      <c r="E173" s="31">
        <v>181.0</v>
      </c>
      <c r="F173" s="62">
        <v>32.0</v>
      </c>
      <c r="G173" s="31">
        <v>207.0</v>
      </c>
      <c r="H173" s="62">
        <v>38.0</v>
      </c>
      <c r="I173" s="24">
        <v>105.0</v>
      </c>
      <c r="J173" s="63">
        <v>104.0</v>
      </c>
      <c r="K173" s="64" t="s">
        <v>35</v>
      </c>
      <c r="L173" s="62" t="s">
        <v>74</v>
      </c>
    </row>
    <row r="174">
      <c r="A174" s="60">
        <v>166.0</v>
      </c>
      <c r="B174" s="61" t="s">
        <v>283</v>
      </c>
      <c r="C174" s="62">
        <v>2.735619E7</v>
      </c>
      <c r="D174" s="62">
        <v>43.0</v>
      </c>
      <c r="E174" s="31">
        <v>139.0</v>
      </c>
      <c r="F174" s="62">
        <v>28.0</v>
      </c>
      <c r="G174" s="36">
        <v>226.0</v>
      </c>
      <c r="H174" s="62">
        <v>33.0</v>
      </c>
      <c r="I174" s="31">
        <v>137.0</v>
      </c>
      <c r="J174" s="63">
        <v>104.0</v>
      </c>
      <c r="K174" s="64" t="s">
        <v>35</v>
      </c>
      <c r="L174" s="62" t="s">
        <v>370</v>
      </c>
    </row>
    <row r="175">
      <c r="A175" s="60">
        <v>167.0</v>
      </c>
      <c r="B175" s="61" t="s">
        <v>89</v>
      </c>
      <c r="C175" s="62">
        <v>2.7377163E7</v>
      </c>
      <c r="D175" s="62">
        <v>26.0</v>
      </c>
      <c r="E175" s="36">
        <v>221.0</v>
      </c>
      <c r="F175" s="62">
        <v>65.0</v>
      </c>
      <c r="G175" s="24">
        <v>78.0</v>
      </c>
      <c r="H175" s="62">
        <v>13.0</v>
      </c>
      <c r="I175" s="36">
        <v>248.0</v>
      </c>
      <c r="J175" s="63">
        <v>104.0</v>
      </c>
      <c r="K175" s="64" t="s">
        <v>35</v>
      </c>
      <c r="L175" s="62" t="s">
        <v>74</v>
      </c>
    </row>
    <row r="176">
      <c r="A176" s="60">
        <v>168.0</v>
      </c>
      <c r="B176" s="61" t="s">
        <v>277</v>
      </c>
      <c r="C176" s="62">
        <v>2.7373146E7</v>
      </c>
      <c r="D176" s="62">
        <v>34.0</v>
      </c>
      <c r="E176" s="31">
        <v>181.0</v>
      </c>
      <c r="F176" s="62">
        <v>44.0</v>
      </c>
      <c r="G176" s="31">
        <v>156.0</v>
      </c>
      <c r="H176" s="62">
        <v>25.0</v>
      </c>
      <c r="I176" s="31">
        <v>171.0</v>
      </c>
      <c r="J176" s="63">
        <v>103.0</v>
      </c>
      <c r="K176" s="64" t="s">
        <v>33</v>
      </c>
      <c r="L176" s="62" t="s">
        <v>370</v>
      </c>
    </row>
    <row r="177">
      <c r="A177" s="60">
        <v>169.0</v>
      </c>
      <c r="B177" s="61" t="s">
        <v>125</v>
      </c>
      <c r="C177" s="62">
        <v>2.7372373E7</v>
      </c>
      <c r="D177" s="62">
        <v>33.0</v>
      </c>
      <c r="E177" s="31">
        <v>189.0</v>
      </c>
      <c r="F177" s="62">
        <v>35.0</v>
      </c>
      <c r="G177" s="31">
        <v>193.0</v>
      </c>
      <c r="H177" s="62">
        <v>35.0</v>
      </c>
      <c r="I177" s="31">
        <v>125.0</v>
      </c>
      <c r="J177" s="63">
        <v>103.0</v>
      </c>
      <c r="K177" s="64" t="s">
        <v>35</v>
      </c>
      <c r="L177" s="62" t="s">
        <v>74</v>
      </c>
    </row>
    <row r="178">
      <c r="A178" s="60">
        <v>170.0</v>
      </c>
      <c r="B178" s="61" t="s">
        <v>391</v>
      </c>
      <c r="C178" s="62">
        <v>2.7333164E7</v>
      </c>
      <c r="D178" s="62">
        <v>36.0</v>
      </c>
      <c r="E178" s="31">
        <v>169.0</v>
      </c>
      <c r="F178" s="62">
        <v>22.0</v>
      </c>
      <c r="G178" s="36">
        <v>248.0</v>
      </c>
      <c r="H178" s="62">
        <v>44.0</v>
      </c>
      <c r="I178" s="24">
        <v>81.0</v>
      </c>
      <c r="J178" s="63">
        <v>102.0</v>
      </c>
      <c r="K178" s="64" t="s">
        <v>33</v>
      </c>
      <c r="L178" s="62" t="s">
        <v>370</v>
      </c>
    </row>
    <row r="179">
      <c r="A179" s="60">
        <v>171.0</v>
      </c>
      <c r="B179" s="61" t="s">
        <v>345</v>
      </c>
      <c r="C179" s="62">
        <v>2.736357E7</v>
      </c>
      <c r="D179" s="62">
        <v>53.0</v>
      </c>
      <c r="E179" s="24">
        <v>102.0</v>
      </c>
      <c r="F179" s="62">
        <v>43.0</v>
      </c>
      <c r="G179" s="31">
        <v>162.0</v>
      </c>
      <c r="H179" s="62">
        <v>6.0</v>
      </c>
      <c r="I179" s="36">
        <v>284.0</v>
      </c>
      <c r="J179" s="63">
        <v>102.0</v>
      </c>
      <c r="K179" s="64" t="s">
        <v>35</v>
      </c>
      <c r="L179" s="62" t="s">
        <v>370</v>
      </c>
    </row>
    <row r="180">
      <c r="A180" s="60">
        <v>172.0</v>
      </c>
      <c r="B180" s="61" t="s">
        <v>232</v>
      </c>
      <c r="C180" s="62">
        <v>2.7344895E7</v>
      </c>
      <c r="D180" s="62">
        <v>33.0</v>
      </c>
      <c r="E180" s="31">
        <v>189.0</v>
      </c>
      <c r="F180" s="62">
        <v>39.0</v>
      </c>
      <c r="G180" s="31">
        <v>171.0</v>
      </c>
      <c r="H180" s="62">
        <v>30.0</v>
      </c>
      <c r="I180" s="31">
        <v>150.0</v>
      </c>
      <c r="J180" s="63">
        <v>102.0</v>
      </c>
      <c r="K180" s="64" t="s">
        <v>33</v>
      </c>
      <c r="L180" s="62" t="s">
        <v>370</v>
      </c>
    </row>
    <row r="181">
      <c r="A181" s="60">
        <v>173.0</v>
      </c>
      <c r="B181" s="61" t="s">
        <v>430</v>
      </c>
      <c r="C181" s="62">
        <v>2.7364441E7</v>
      </c>
      <c r="D181" s="62">
        <v>27.0</v>
      </c>
      <c r="E181" s="36">
        <v>219.0</v>
      </c>
      <c r="F181" s="62">
        <v>56.0</v>
      </c>
      <c r="G181" s="31">
        <v>115.0</v>
      </c>
      <c r="H181" s="62">
        <v>18.0</v>
      </c>
      <c r="I181" s="31">
        <v>213.0</v>
      </c>
      <c r="J181" s="63">
        <v>101.0</v>
      </c>
      <c r="K181" s="64" t="s">
        <v>60</v>
      </c>
      <c r="L181" s="65"/>
    </row>
    <row r="182">
      <c r="A182" s="60">
        <v>174.0</v>
      </c>
      <c r="B182" s="61" t="s">
        <v>263</v>
      </c>
      <c r="C182" s="62">
        <v>2.7342809E7</v>
      </c>
      <c r="D182" s="62">
        <v>14.0</v>
      </c>
      <c r="E182" s="36">
        <v>287.0</v>
      </c>
      <c r="F182" s="62">
        <v>50.0</v>
      </c>
      <c r="G182" s="31">
        <v>135.0</v>
      </c>
      <c r="H182" s="62">
        <v>37.0</v>
      </c>
      <c r="I182" s="31">
        <v>115.0</v>
      </c>
      <c r="J182" s="63">
        <v>101.0</v>
      </c>
      <c r="K182" s="64" t="s">
        <v>35</v>
      </c>
      <c r="L182" s="62" t="s">
        <v>74</v>
      </c>
    </row>
    <row r="183">
      <c r="A183" s="60">
        <v>175.0</v>
      </c>
      <c r="B183" s="61" t="s">
        <v>240</v>
      </c>
      <c r="C183" s="62">
        <v>2.7358161E7</v>
      </c>
      <c r="D183" s="62">
        <v>23.0</v>
      </c>
      <c r="E183" s="36">
        <v>240.0</v>
      </c>
      <c r="F183" s="62">
        <v>32.0</v>
      </c>
      <c r="G183" s="31">
        <v>207.0</v>
      </c>
      <c r="H183" s="62">
        <v>46.0</v>
      </c>
      <c r="I183" s="24">
        <v>77.0</v>
      </c>
      <c r="J183" s="63">
        <v>101.0</v>
      </c>
      <c r="K183" s="64" t="s">
        <v>33</v>
      </c>
      <c r="L183" s="62" t="s">
        <v>74</v>
      </c>
    </row>
    <row r="184">
      <c r="A184" s="60">
        <v>176.0</v>
      </c>
      <c r="B184" s="61" t="s">
        <v>160</v>
      </c>
      <c r="C184" s="62">
        <v>2.7365055E7</v>
      </c>
      <c r="D184" s="62">
        <v>42.0</v>
      </c>
      <c r="E184" s="31">
        <v>143.0</v>
      </c>
      <c r="F184" s="62">
        <v>36.0</v>
      </c>
      <c r="G184" s="31">
        <v>186.0</v>
      </c>
      <c r="H184" s="62">
        <v>23.0</v>
      </c>
      <c r="I184" s="31">
        <v>182.0</v>
      </c>
      <c r="J184" s="63">
        <v>101.0</v>
      </c>
      <c r="K184" s="64" t="s">
        <v>60</v>
      </c>
      <c r="L184" s="65"/>
    </row>
    <row r="185">
      <c r="A185" s="60">
        <v>177.0</v>
      </c>
      <c r="B185" s="61" t="s">
        <v>278</v>
      </c>
      <c r="C185" s="62">
        <v>2.7361135E7</v>
      </c>
      <c r="D185" s="62">
        <v>16.0</v>
      </c>
      <c r="E185" s="36">
        <v>275.0</v>
      </c>
      <c r="F185" s="62">
        <v>53.0</v>
      </c>
      <c r="G185" s="31">
        <v>128.0</v>
      </c>
      <c r="H185" s="62">
        <v>32.0</v>
      </c>
      <c r="I185" s="31">
        <v>141.0</v>
      </c>
      <c r="J185" s="63">
        <v>101.0</v>
      </c>
      <c r="K185" s="64" t="s">
        <v>35</v>
      </c>
      <c r="L185" s="62" t="s">
        <v>74</v>
      </c>
    </row>
    <row r="186">
      <c r="A186" s="60">
        <v>178.0</v>
      </c>
      <c r="B186" s="61" t="s">
        <v>73</v>
      </c>
      <c r="C186" s="62">
        <v>2.7371887E7</v>
      </c>
      <c r="D186" s="62">
        <v>42.0</v>
      </c>
      <c r="E186" s="31">
        <v>143.0</v>
      </c>
      <c r="F186" s="62">
        <v>19.0</v>
      </c>
      <c r="G186" s="36">
        <v>258.0</v>
      </c>
      <c r="H186" s="62">
        <v>37.0</v>
      </c>
      <c r="I186" s="31">
        <v>115.0</v>
      </c>
      <c r="J186" s="63">
        <v>98.0</v>
      </c>
      <c r="K186" s="64" t="s">
        <v>35</v>
      </c>
      <c r="L186" s="62" t="s">
        <v>74</v>
      </c>
    </row>
    <row r="187">
      <c r="A187" s="60">
        <v>179.0</v>
      </c>
      <c r="B187" s="61" t="s">
        <v>555</v>
      </c>
      <c r="C187" s="42"/>
      <c r="D187" s="62">
        <v>22.0</v>
      </c>
      <c r="E187" s="36">
        <v>244.0</v>
      </c>
      <c r="F187" s="62">
        <v>35.0</v>
      </c>
      <c r="G187" s="31">
        <v>193.0</v>
      </c>
      <c r="H187" s="62">
        <v>41.0</v>
      </c>
      <c r="I187" s="24">
        <v>96.0</v>
      </c>
      <c r="J187" s="63">
        <v>98.0</v>
      </c>
      <c r="K187" s="64" t="s">
        <v>33</v>
      </c>
      <c r="L187" s="62" t="s">
        <v>74</v>
      </c>
    </row>
    <row r="188">
      <c r="A188" s="60">
        <v>180.0</v>
      </c>
      <c r="B188" s="61" t="s">
        <v>205</v>
      </c>
      <c r="C188" s="62">
        <v>2.7356628E7</v>
      </c>
      <c r="D188" s="62">
        <v>30.0</v>
      </c>
      <c r="E188" s="31">
        <v>205.0</v>
      </c>
      <c r="F188" s="62">
        <v>47.0</v>
      </c>
      <c r="G188" s="31">
        <v>143.0</v>
      </c>
      <c r="H188" s="62">
        <v>20.0</v>
      </c>
      <c r="I188" s="31">
        <v>198.0</v>
      </c>
      <c r="J188" s="63">
        <v>97.0</v>
      </c>
      <c r="K188" s="64" t="s">
        <v>60</v>
      </c>
      <c r="L188" s="65"/>
    </row>
    <row r="189">
      <c r="A189" s="60">
        <v>181.0</v>
      </c>
      <c r="B189" s="61" t="s">
        <v>400</v>
      </c>
      <c r="C189" s="62">
        <v>2.7375726E7</v>
      </c>
      <c r="D189" s="62">
        <v>64.0</v>
      </c>
      <c r="E189" s="24">
        <v>61.0</v>
      </c>
      <c r="F189" s="62">
        <v>14.0</v>
      </c>
      <c r="G189" s="36">
        <v>273.0</v>
      </c>
      <c r="H189" s="62">
        <v>19.0</v>
      </c>
      <c r="I189" s="31">
        <v>206.0</v>
      </c>
      <c r="J189" s="63">
        <v>97.0</v>
      </c>
      <c r="K189" s="64" t="s">
        <v>35</v>
      </c>
      <c r="L189" s="62" t="s">
        <v>370</v>
      </c>
    </row>
    <row r="190">
      <c r="A190" s="60">
        <v>182.0</v>
      </c>
      <c r="B190" s="61" t="s">
        <v>230</v>
      </c>
      <c r="C190" s="62">
        <v>2.7351464E7</v>
      </c>
      <c r="D190" s="62">
        <v>43.0</v>
      </c>
      <c r="E190" s="31">
        <v>139.0</v>
      </c>
      <c r="F190" s="62">
        <v>33.0</v>
      </c>
      <c r="G190" s="31">
        <v>201.0</v>
      </c>
      <c r="H190" s="62">
        <v>21.0</v>
      </c>
      <c r="I190" s="31">
        <v>195.0</v>
      </c>
      <c r="J190" s="63">
        <v>97.0</v>
      </c>
      <c r="K190" s="64" t="s">
        <v>60</v>
      </c>
      <c r="L190" s="65"/>
    </row>
    <row r="191">
      <c r="A191" s="60">
        <v>183.0</v>
      </c>
      <c r="B191" s="61" t="s">
        <v>350</v>
      </c>
      <c r="C191" s="62">
        <v>2.734295E7</v>
      </c>
      <c r="D191" s="62">
        <v>45.0</v>
      </c>
      <c r="E191" s="31">
        <v>134.0</v>
      </c>
      <c r="F191" s="62">
        <v>33.0</v>
      </c>
      <c r="G191" s="31">
        <v>201.0</v>
      </c>
      <c r="H191" s="62">
        <v>19.0</v>
      </c>
      <c r="I191" s="31">
        <v>206.0</v>
      </c>
      <c r="J191" s="63">
        <v>97.0</v>
      </c>
      <c r="K191" s="64" t="s">
        <v>35</v>
      </c>
      <c r="L191" s="62" t="s">
        <v>370</v>
      </c>
    </row>
    <row r="192">
      <c r="A192" s="60">
        <v>184.0</v>
      </c>
      <c r="B192" s="61" t="s">
        <v>447</v>
      </c>
      <c r="C192" s="62">
        <v>2.7341391E7</v>
      </c>
      <c r="D192" s="62">
        <v>26.0</v>
      </c>
      <c r="E192" s="36">
        <v>221.0</v>
      </c>
      <c r="F192" s="62">
        <v>39.0</v>
      </c>
      <c r="G192" s="31">
        <v>171.0</v>
      </c>
      <c r="H192" s="62">
        <v>32.0</v>
      </c>
      <c r="I192" s="31">
        <v>141.0</v>
      </c>
      <c r="J192" s="63">
        <v>97.0</v>
      </c>
      <c r="K192" s="64" t="s">
        <v>35</v>
      </c>
      <c r="L192" s="62" t="s">
        <v>74</v>
      </c>
    </row>
    <row r="193">
      <c r="A193" s="60">
        <v>185.0</v>
      </c>
      <c r="B193" s="61" t="s">
        <v>236</v>
      </c>
      <c r="C193" s="62">
        <v>2.7374139E7</v>
      </c>
      <c r="D193" s="62">
        <v>31.0</v>
      </c>
      <c r="E193" s="31">
        <v>197.0</v>
      </c>
      <c r="F193" s="62">
        <v>31.0</v>
      </c>
      <c r="G193" s="31">
        <v>213.0</v>
      </c>
      <c r="H193" s="62">
        <v>34.0</v>
      </c>
      <c r="I193" s="31">
        <v>131.0</v>
      </c>
      <c r="J193" s="63">
        <v>96.0</v>
      </c>
      <c r="K193" s="64" t="s">
        <v>35</v>
      </c>
      <c r="L193" s="62" t="s">
        <v>370</v>
      </c>
    </row>
    <row r="194">
      <c r="A194" s="60">
        <v>186.0</v>
      </c>
      <c r="B194" s="61" t="s">
        <v>276</v>
      </c>
      <c r="C194" s="62">
        <v>2.7367132E7</v>
      </c>
      <c r="D194" s="62">
        <v>40.0</v>
      </c>
      <c r="E194" s="31">
        <v>154.0</v>
      </c>
      <c r="F194" s="62">
        <v>39.0</v>
      </c>
      <c r="G194" s="31">
        <v>171.0</v>
      </c>
      <c r="H194" s="62">
        <v>16.0</v>
      </c>
      <c r="I194" s="36">
        <v>222.0</v>
      </c>
      <c r="J194" s="63">
        <v>95.0</v>
      </c>
      <c r="K194" s="64" t="s">
        <v>60</v>
      </c>
      <c r="L194" s="65"/>
    </row>
    <row r="195">
      <c r="A195" s="60">
        <v>187.0</v>
      </c>
      <c r="B195" s="61" t="s">
        <v>220</v>
      </c>
      <c r="C195" s="62">
        <v>2.7354451E7</v>
      </c>
      <c r="D195" s="62">
        <v>25.0</v>
      </c>
      <c r="E195" s="36">
        <v>228.0</v>
      </c>
      <c r="F195" s="62">
        <v>47.0</v>
      </c>
      <c r="G195" s="31">
        <v>143.0</v>
      </c>
      <c r="H195" s="62">
        <v>22.0</v>
      </c>
      <c r="I195" s="31">
        <v>189.0</v>
      </c>
      <c r="J195" s="63">
        <v>94.0</v>
      </c>
      <c r="K195" s="64" t="s">
        <v>53</v>
      </c>
      <c r="L195" s="65"/>
    </row>
    <row r="196">
      <c r="A196" s="60">
        <v>188.0</v>
      </c>
      <c r="B196" s="61" t="s">
        <v>455</v>
      </c>
      <c r="C196" s="62">
        <v>2.7354926E7</v>
      </c>
      <c r="D196" s="62">
        <v>41.0</v>
      </c>
      <c r="E196" s="31">
        <v>149.0</v>
      </c>
      <c r="F196" s="62">
        <v>44.0</v>
      </c>
      <c r="G196" s="31">
        <v>156.0</v>
      </c>
      <c r="H196" s="62">
        <v>7.0</v>
      </c>
      <c r="I196" s="36">
        <v>279.0</v>
      </c>
      <c r="J196" s="63">
        <v>92.0</v>
      </c>
      <c r="K196" s="64" t="s">
        <v>53</v>
      </c>
      <c r="L196" s="65"/>
    </row>
    <row r="197">
      <c r="A197" s="60">
        <v>189.0</v>
      </c>
      <c r="B197" s="61" t="s">
        <v>159</v>
      </c>
      <c r="C197" s="62">
        <v>2.7373948E7</v>
      </c>
      <c r="D197" s="62">
        <v>36.0</v>
      </c>
      <c r="E197" s="31">
        <v>169.0</v>
      </c>
      <c r="F197" s="62">
        <v>46.0</v>
      </c>
      <c r="G197" s="31">
        <v>147.0</v>
      </c>
      <c r="H197" s="62">
        <v>10.0</v>
      </c>
      <c r="I197" s="36">
        <v>262.0</v>
      </c>
      <c r="J197" s="63">
        <v>92.0</v>
      </c>
      <c r="K197" s="64" t="s">
        <v>35</v>
      </c>
      <c r="L197" s="62" t="s">
        <v>74</v>
      </c>
    </row>
    <row r="198">
      <c r="A198" s="60">
        <v>190.0</v>
      </c>
      <c r="B198" s="61" t="s">
        <v>317</v>
      </c>
      <c r="C198" s="62">
        <v>2.7353103E7</v>
      </c>
      <c r="D198" s="62">
        <v>46.0</v>
      </c>
      <c r="E198" s="31">
        <v>130.0</v>
      </c>
      <c r="F198" s="62">
        <v>37.0</v>
      </c>
      <c r="G198" s="31">
        <v>183.0</v>
      </c>
      <c r="H198" s="62">
        <v>8.0</v>
      </c>
      <c r="I198" s="36">
        <v>273.0</v>
      </c>
      <c r="J198" s="63">
        <v>91.0</v>
      </c>
      <c r="K198" s="64" t="s">
        <v>60</v>
      </c>
      <c r="L198" s="65"/>
    </row>
    <row r="199">
      <c r="A199" s="60">
        <v>191.0</v>
      </c>
      <c r="B199" s="61" t="s">
        <v>315</v>
      </c>
      <c r="C199" s="62">
        <v>2.7378853E7</v>
      </c>
      <c r="D199" s="62">
        <v>33.0</v>
      </c>
      <c r="E199" s="31">
        <v>189.0</v>
      </c>
      <c r="F199" s="62">
        <v>44.0</v>
      </c>
      <c r="G199" s="31">
        <v>156.0</v>
      </c>
      <c r="H199" s="62">
        <v>14.0</v>
      </c>
      <c r="I199" s="36">
        <v>238.0</v>
      </c>
      <c r="J199" s="63">
        <v>91.0</v>
      </c>
      <c r="K199" s="64" t="s">
        <v>35</v>
      </c>
      <c r="L199" s="62" t="s">
        <v>74</v>
      </c>
    </row>
    <row r="200">
      <c r="A200" s="60">
        <v>192.0</v>
      </c>
      <c r="B200" s="61" t="s">
        <v>438</v>
      </c>
      <c r="C200" s="62">
        <v>2.7381018E7</v>
      </c>
      <c r="D200" s="62">
        <v>22.0</v>
      </c>
      <c r="E200" s="36">
        <v>244.0</v>
      </c>
      <c r="F200" s="62">
        <v>42.0</v>
      </c>
      <c r="G200" s="31">
        <v>165.0</v>
      </c>
      <c r="H200" s="62">
        <v>26.0</v>
      </c>
      <c r="I200" s="31">
        <v>167.0</v>
      </c>
      <c r="J200" s="63">
        <v>90.0</v>
      </c>
      <c r="K200" s="64" t="s">
        <v>33</v>
      </c>
      <c r="L200" s="62" t="s">
        <v>370</v>
      </c>
    </row>
    <row r="201">
      <c r="A201" s="60">
        <v>193.0</v>
      </c>
      <c r="B201" s="61" t="s">
        <v>206</v>
      </c>
      <c r="C201" s="62">
        <v>2.7340686E7</v>
      </c>
      <c r="D201" s="62">
        <v>40.0</v>
      </c>
      <c r="E201" s="31">
        <v>154.0</v>
      </c>
      <c r="F201" s="62">
        <v>36.0</v>
      </c>
      <c r="G201" s="31">
        <v>186.0</v>
      </c>
      <c r="H201" s="62">
        <v>14.0</v>
      </c>
      <c r="I201" s="36">
        <v>238.0</v>
      </c>
      <c r="J201" s="63">
        <v>90.0</v>
      </c>
      <c r="K201" s="64" t="s">
        <v>33</v>
      </c>
      <c r="L201" s="62" t="s">
        <v>370</v>
      </c>
    </row>
    <row r="202">
      <c r="A202" s="60">
        <v>194.0</v>
      </c>
      <c r="B202" s="61" t="s">
        <v>389</v>
      </c>
      <c r="C202" s="62">
        <v>2.7362246E7</v>
      </c>
      <c r="D202" s="62">
        <v>26.0</v>
      </c>
      <c r="E202" s="36">
        <v>221.0</v>
      </c>
      <c r="F202" s="62">
        <v>33.0</v>
      </c>
      <c r="G202" s="31">
        <v>201.0</v>
      </c>
      <c r="H202" s="62">
        <v>31.0</v>
      </c>
      <c r="I202" s="31">
        <v>145.0</v>
      </c>
      <c r="J202" s="63">
        <v>90.0</v>
      </c>
      <c r="K202" s="64" t="s">
        <v>60</v>
      </c>
      <c r="L202" s="65"/>
    </row>
    <row r="203">
      <c r="A203" s="60">
        <v>195.0</v>
      </c>
      <c r="B203" s="61" t="s">
        <v>454</v>
      </c>
      <c r="C203" s="62">
        <v>2.7363859E7</v>
      </c>
      <c r="D203" s="62">
        <v>25.0</v>
      </c>
      <c r="E203" s="36">
        <v>228.0</v>
      </c>
      <c r="F203" s="62">
        <v>50.0</v>
      </c>
      <c r="G203" s="31">
        <v>135.0</v>
      </c>
      <c r="H203" s="62">
        <v>14.0</v>
      </c>
      <c r="I203" s="36">
        <v>238.0</v>
      </c>
      <c r="J203" s="63">
        <v>89.0</v>
      </c>
      <c r="K203" s="64" t="s">
        <v>60</v>
      </c>
      <c r="L203" s="65"/>
    </row>
    <row r="204">
      <c r="A204" s="60">
        <v>196.0</v>
      </c>
      <c r="B204" s="61" t="s">
        <v>253</v>
      </c>
      <c r="C204" s="62">
        <v>2.7364632E7</v>
      </c>
      <c r="D204" s="62">
        <v>31.0</v>
      </c>
      <c r="E204" s="31">
        <v>197.0</v>
      </c>
      <c r="F204" s="62">
        <v>30.0</v>
      </c>
      <c r="G204" s="36">
        <v>219.0</v>
      </c>
      <c r="H204" s="62">
        <v>28.0</v>
      </c>
      <c r="I204" s="31">
        <v>158.0</v>
      </c>
      <c r="J204" s="63">
        <v>89.0</v>
      </c>
      <c r="K204" s="64" t="s">
        <v>60</v>
      </c>
      <c r="L204" s="65"/>
    </row>
    <row r="205">
      <c r="A205" s="60">
        <v>197.0</v>
      </c>
      <c r="B205" s="61" t="s">
        <v>331</v>
      </c>
      <c r="C205" s="62">
        <v>2.7364972E7</v>
      </c>
      <c r="D205" s="62">
        <v>8.0</v>
      </c>
      <c r="E205" s="36">
        <v>310.0</v>
      </c>
      <c r="F205" s="62">
        <v>73.0</v>
      </c>
      <c r="G205" s="24">
        <v>49.0</v>
      </c>
      <c r="H205" s="62">
        <v>6.0</v>
      </c>
      <c r="I205" s="36">
        <v>284.0</v>
      </c>
      <c r="J205" s="63">
        <v>87.0</v>
      </c>
      <c r="K205" s="64" t="s">
        <v>33</v>
      </c>
      <c r="L205" s="62" t="s">
        <v>74</v>
      </c>
    </row>
    <row r="206">
      <c r="A206" s="60">
        <v>198.0</v>
      </c>
      <c r="B206" s="61" t="s">
        <v>251</v>
      </c>
      <c r="C206" s="62">
        <v>2.7365587E7</v>
      </c>
      <c r="D206" s="62">
        <v>28.0</v>
      </c>
      <c r="E206" s="31">
        <v>213.0</v>
      </c>
      <c r="F206" s="62">
        <v>40.0</v>
      </c>
      <c r="G206" s="31">
        <v>169.0</v>
      </c>
      <c r="H206" s="62">
        <v>19.0</v>
      </c>
      <c r="I206" s="31">
        <v>206.0</v>
      </c>
      <c r="J206" s="63">
        <v>87.0</v>
      </c>
      <c r="K206" s="64" t="s">
        <v>33</v>
      </c>
      <c r="L206" s="62" t="s">
        <v>74</v>
      </c>
    </row>
    <row r="207">
      <c r="A207" s="60">
        <v>199.0</v>
      </c>
      <c r="B207" s="61" t="s">
        <v>286</v>
      </c>
      <c r="C207" s="62">
        <v>2.7374996E7</v>
      </c>
      <c r="D207" s="62">
        <v>29.0</v>
      </c>
      <c r="E207" s="31">
        <v>209.0</v>
      </c>
      <c r="F207" s="62">
        <v>45.0</v>
      </c>
      <c r="G207" s="31">
        <v>152.0</v>
      </c>
      <c r="H207" s="62">
        <v>13.0</v>
      </c>
      <c r="I207" s="36">
        <v>248.0</v>
      </c>
      <c r="J207" s="63">
        <v>87.0</v>
      </c>
      <c r="K207" s="64" t="s">
        <v>35</v>
      </c>
      <c r="L207" s="62" t="s">
        <v>74</v>
      </c>
    </row>
    <row r="208">
      <c r="A208" s="60">
        <v>200.0</v>
      </c>
      <c r="B208" s="61" t="s">
        <v>246</v>
      </c>
      <c r="C208" s="62">
        <v>2.7371554E7</v>
      </c>
      <c r="D208" s="62">
        <v>20.0</v>
      </c>
      <c r="E208" s="36">
        <v>255.0</v>
      </c>
      <c r="F208" s="62">
        <v>36.0</v>
      </c>
      <c r="G208" s="31">
        <v>186.0</v>
      </c>
      <c r="H208" s="62">
        <v>31.0</v>
      </c>
      <c r="I208" s="31">
        <v>145.0</v>
      </c>
      <c r="J208" s="63">
        <v>87.0</v>
      </c>
      <c r="K208" s="64" t="s">
        <v>35</v>
      </c>
      <c r="L208" s="62" t="s">
        <v>370</v>
      </c>
    </row>
    <row r="209">
      <c r="A209" s="60">
        <v>201.0</v>
      </c>
      <c r="B209" s="61" t="s">
        <v>191</v>
      </c>
      <c r="C209" s="62">
        <v>2.7382237E7</v>
      </c>
      <c r="D209" s="62">
        <v>32.0</v>
      </c>
      <c r="E209" s="31">
        <v>194.0</v>
      </c>
      <c r="F209" s="62">
        <v>30.0</v>
      </c>
      <c r="G209" s="36">
        <v>219.0</v>
      </c>
      <c r="H209" s="62">
        <v>25.0</v>
      </c>
      <c r="I209" s="31">
        <v>171.0</v>
      </c>
      <c r="J209" s="63">
        <v>87.0</v>
      </c>
      <c r="K209" s="64" t="s">
        <v>35</v>
      </c>
      <c r="L209" s="62" t="s">
        <v>370</v>
      </c>
    </row>
    <row r="210">
      <c r="A210" s="60">
        <v>202.0</v>
      </c>
      <c r="B210" s="61" t="s">
        <v>219</v>
      </c>
      <c r="C210" s="62">
        <v>2.7349149E7</v>
      </c>
      <c r="D210" s="62">
        <v>40.0</v>
      </c>
      <c r="E210" s="31">
        <v>154.0</v>
      </c>
      <c r="F210" s="62">
        <v>38.0</v>
      </c>
      <c r="G210" s="31">
        <v>178.0</v>
      </c>
      <c r="H210" s="62">
        <v>8.0</v>
      </c>
      <c r="I210" s="36">
        <v>273.0</v>
      </c>
      <c r="J210" s="63">
        <v>86.0</v>
      </c>
      <c r="K210" s="64" t="s">
        <v>33</v>
      </c>
      <c r="L210" s="62" t="s">
        <v>370</v>
      </c>
    </row>
    <row r="211">
      <c r="A211" s="60">
        <v>203.0</v>
      </c>
      <c r="B211" s="61" t="s">
        <v>487</v>
      </c>
      <c r="C211" s="62">
        <v>2.7376529E7</v>
      </c>
      <c r="D211" s="62">
        <v>56.0</v>
      </c>
      <c r="E211" s="24">
        <v>91.0</v>
      </c>
      <c r="F211" s="62">
        <v>31.0</v>
      </c>
      <c r="G211" s="31">
        <v>213.0</v>
      </c>
      <c r="H211" s="62">
        <v>-1.0</v>
      </c>
      <c r="I211" s="36">
        <v>315.0</v>
      </c>
      <c r="J211" s="63">
        <v>86.0</v>
      </c>
      <c r="K211" s="64" t="s">
        <v>60</v>
      </c>
      <c r="L211" s="65"/>
    </row>
    <row r="212">
      <c r="A212" s="60">
        <v>204.0</v>
      </c>
      <c r="B212" s="61" t="s">
        <v>382</v>
      </c>
      <c r="C212" s="62">
        <v>2.735871E7</v>
      </c>
      <c r="D212" s="62">
        <v>24.0</v>
      </c>
      <c r="E212" s="36">
        <v>235.0</v>
      </c>
      <c r="F212" s="62">
        <v>48.0</v>
      </c>
      <c r="G212" s="31">
        <v>141.0</v>
      </c>
      <c r="H212" s="62">
        <v>14.0</v>
      </c>
      <c r="I212" s="36">
        <v>238.0</v>
      </c>
      <c r="J212" s="63">
        <v>86.0</v>
      </c>
      <c r="K212" s="64" t="s">
        <v>35</v>
      </c>
      <c r="L212" s="62" t="s">
        <v>370</v>
      </c>
    </row>
    <row r="213">
      <c r="A213" s="60">
        <v>205.0</v>
      </c>
      <c r="B213" s="61" t="s">
        <v>238</v>
      </c>
      <c r="C213" s="62">
        <v>2.7376387E7</v>
      </c>
      <c r="D213" s="62">
        <v>48.0</v>
      </c>
      <c r="E213" s="31">
        <v>124.0</v>
      </c>
      <c r="F213" s="62">
        <v>9.0</v>
      </c>
      <c r="G213" s="36">
        <v>293.0</v>
      </c>
      <c r="H213" s="62">
        <v>29.0</v>
      </c>
      <c r="I213" s="31">
        <v>152.0</v>
      </c>
      <c r="J213" s="63">
        <v>86.0</v>
      </c>
      <c r="K213" s="64" t="s">
        <v>35</v>
      </c>
      <c r="L213" s="62" t="s">
        <v>370</v>
      </c>
    </row>
    <row r="214">
      <c r="A214" s="60">
        <v>206.0</v>
      </c>
      <c r="B214" s="61" t="s">
        <v>561</v>
      </c>
      <c r="C214" s="62">
        <v>2.7380468E7</v>
      </c>
      <c r="D214" s="62">
        <v>26.0</v>
      </c>
      <c r="E214" s="36">
        <v>221.0</v>
      </c>
      <c r="F214" s="62">
        <v>55.0</v>
      </c>
      <c r="G214" s="31">
        <v>117.0</v>
      </c>
      <c r="H214" s="62">
        <v>4.0</v>
      </c>
      <c r="I214" s="36">
        <v>291.0</v>
      </c>
      <c r="J214" s="63">
        <v>85.0</v>
      </c>
      <c r="K214" s="64" t="s">
        <v>33</v>
      </c>
      <c r="L214" s="62" t="s">
        <v>370</v>
      </c>
    </row>
    <row r="215">
      <c r="A215" s="60">
        <v>207.0</v>
      </c>
      <c r="B215" s="61" t="s">
        <v>403</v>
      </c>
      <c r="C215" s="62">
        <v>2.7360624E7</v>
      </c>
      <c r="D215" s="62">
        <v>32.0</v>
      </c>
      <c r="E215" s="31">
        <v>194.0</v>
      </c>
      <c r="F215" s="62">
        <v>37.0</v>
      </c>
      <c r="G215" s="31">
        <v>183.0</v>
      </c>
      <c r="H215" s="62">
        <v>16.0</v>
      </c>
      <c r="I215" s="36">
        <v>222.0</v>
      </c>
      <c r="J215" s="63">
        <v>85.0</v>
      </c>
      <c r="K215" s="64" t="s">
        <v>33</v>
      </c>
      <c r="L215" s="62" t="s">
        <v>370</v>
      </c>
    </row>
    <row r="216">
      <c r="A216" s="60">
        <v>208.0</v>
      </c>
      <c r="B216" s="61" t="s">
        <v>353</v>
      </c>
      <c r="C216" s="62">
        <v>2.7371946E7</v>
      </c>
      <c r="D216" s="62">
        <v>36.0</v>
      </c>
      <c r="E216" s="31">
        <v>169.0</v>
      </c>
      <c r="F216" s="62">
        <v>38.0</v>
      </c>
      <c r="G216" s="31">
        <v>178.0</v>
      </c>
      <c r="H216" s="62">
        <v>10.0</v>
      </c>
      <c r="I216" s="36">
        <v>262.0</v>
      </c>
      <c r="J216" s="63">
        <v>84.0</v>
      </c>
      <c r="K216" s="64" t="s">
        <v>35</v>
      </c>
      <c r="L216" s="62" t="s">
        <v>74</v>
      </c>
    </row>
    <row r="217">
      <c r="A217" s="60">
        <v>209.0</v>
      </c>
      <c r="B217" s="61" t="s">
        <v>429</v>
      </c>
      <c r="C217" s="62">
        <v>2.7370355E7</v>
      </c>
      <c r="D217" s="62">
        <v>21.0</v>
      </c>
      <c r="E217" s="36">
        <v>251.0</v>
      </c>
      <c r="F217" s="62">
        <v>36.0</v>
      </c>
      <c r="G217" s="31">
        <v>186.0</v>
      </c>
      <c r="H217" s="62">
        <v>27.0</v>
      </c>
      <c r="I217" s="31">
        <v>163.0</v>
      </c>
      <c r="J217" s="63">
        <v>84.0</v>
      </c>
      <c r="K217" s="64" t="s">
        <v>35</v>
      </c>
      <c r="L217" s="62" t="s">
        <v>74</v>
      </c>
    </row>
    <row r="218">
      <c r="A218" s="60">
        <v>210.0</v>
      </c>
      <c r="B218" s="61" t="s">
        <v>306</v>
      </c>
      <c r="C218" s="62">
        <v>2.7364501E7</v>
      </c>
      <c r="D218" s="62">
        <v>21.0</v>
      </c>
      <c r="E218" s="36">
        <v>251.0</v>
      </c>
      <c r="F218" s="62">
        <v>36.0</v>
      </c>
      <c r="G218" s="31">
        <v>186.0</v>
      </c>
      <c r="H218" s="62">
        <v>26.0</v>
      </c>
      <c r="I218" s="31">
        <v>167.0</v>
      </c>
      <c r="J218" s="63">
        <v>83.0</v>
      </c>
      <c r="K218" s="64" t="s">
        <v>33</v>
      </c>
      <c r="L218" s="62" t="s">
        <v>370</v>
      </c>
    </row>
    <row r="219">
      <c r="A219" s="60">
        <v>211.0</v>
      </c>
      <c r="B219" s="61" t="s">
        <v>562</v>
      </c>
      <c r="C219" s="62">
        <v>2.733779E7</v>
      </c>
      <c r="D219" s="62">
        <v>18.0</v>
      </c>
      <c r="E219" s="36">
        <v>264.0</v>
      </c>
      <c r="F219" s="62">
        <v>41.0</v>
      </c>
      <c r="G219" s="31">
        <v>167.0</v>
      </c>
      <c r="H219" s="62">
        <v>23.0</v>
      </c>
      <c r="I219" s="31">
        <v>182.0</v>
      </c>
      <c r="J219" s="63">
        <v>82.0</v>
      </c>
      <c r="K219" s="64" t="s">
        <v>35</v>
      </c>
      <c r="L219" s="62" t="s">
        <v>74</v>
      </c>
    </row>
    <row r="220">
      <c r="A220" s="60">
        <v>212.0</v>
      </c>
      <c r="B220" s="61" t="s">
        <v>511</v>
      </c>
      <c r="C220" s="62">
        <v>2.7361235E7</v>
      </c>
      <c r="D220" s="62">
        <v>25.0</v>
      </c>
      <c r="E220" s="36">
        <v>228.0</v>
      </c>
      <c r="F220" s="62">
        <v>28.0</v>
      </c>
      <c r="G220" s="36">
        <v>226.0</v>
      </c>
      <c r="H220" s="62">
        <v>28.0</v>
      </c>
      <c r="I220" s="31">
        <v>158.0</v>
      </c>
      <c r="J220" s="63">
        <v>81.0</v>
      </c>
      <c r="K220" s="64" t="s">
        <v>33</v>
      </c>
      <c r="L220" s="62" t="s">
        <v>370</v>
      </c>
    </row>
    <row r="221">
      <c r="A221" s="60">
        <v>213.0</v>
      </c>
      <c r="B221" s="61" t="s">
        <v>217</v>
      </c>
      <c r="C221" s="62">
        <v>2.7370983E7</v>
      </c>
      <c r="D221" s="62">
        <v>35.0</v>
      </c>
      <c r="E221" s="31">
        <v>177.0</v>
      </c>
      <c r="F221" s="62">
        <v>38.0</v>
      </c>
      <c r="G221" s="31">
        <v>178.0</v>
      </c>
      <c r="H221" s="62">
        <v>7.0</v>
      </c>
      <c r="I221" s="36">
        <v>279.0</v>
      </c>
      <c r="J221" s="63">
        <v>80.0</v>
      </c>
      <c r="K221" s="64" t="s">
        <v>35</v>
      </c>
      <c r="L221" s="62" t="s">
        <v>74</v>
      </c>
    </row>
    <row r="222">
      <c r="A222" s="60">
        <v>214.0</v>
      </c>
      <c r="B222" s="61" t="s">
        <v>175</v>
      </c>
      <c r="C222" s="62">
        <v>2.7339457E7</v>
      </c>
      <c r="D222" s="62">
        <v>11.0</v>
      </c>
      <c r="E222" s="36">
        <v>300.0</v>
      </c>
      <c r="F222" s="62">
        <v>46.0</v>
      </c>
      <c r="G222" s="31">
        <v>147.0</v>
      </c>
      <c r="H222" s="62">
        <v>23.0</v>
      </c>
      <c r="I222" s="31">
        <v>182.0</v>
      </c>
      <c r="J222" s="63">
        <v>80.0</v>
      </c>
      <c r="K222" s="64" t="s">
        <v>35</v>
      </c>
      <c r="L222" s="62" t="s">
        <v>74</v>
      </c>
    </row>
    <row r="223">
      <c r="A223" s="60">
        <v>215.0</v>
      </c>
      <c r="B223" s="61" t="s">
        <v>351</v>
      </c>
      <c r="C223" s="62">
        <v>2.7337618E7</v>
      </c>
      <c r="D223" s="62">
        <v>29.0</v>
      </c>
      <c r="E223" s="31">
        <v>209.0</v>
      </c>
      <c r="F223" s="62">
        <v>43.0</v>
      </c>
      <c r="G223" s="31">
        <v>162.0</v>
      </c>
      <c r="H223" s="62">
        <v>8.0</v>
      </c>
      <c r="I223" s="36">
        <v>273.0</v>
      </c>
      <c r="J223" s="63">
        <v>80.0</v>
      </c>
      <c r="K223" s="64" t="s">
        <v>33</v>
      </c>
      <c r="L223" s="62" t="s">
        <v>370</v>
      </c>
    </row>
    <row r="224">
      <c r="A224" s="60">
        <v>216.0</v>
      </c>
      <c r="B224" s="61" t="s">
        <v>282</v>
      </c>
      <c r="C224" s="62">
        <v>2.7343795E7</v>
      </c>
      <c r="D224" s="62">
        <v>35.0</v>
      </c>
      <c r="E224" s="31">
        <v>177.0</v>
      </c>
      <c r="F224" s="62">
        <v>29.0</v>
      </c>
      <c r="G224" s="36">
        <v>223.0</v>
      </c>
      <c r="H224" s="62">
        <v>15.0</v>
      </c>
      <c r="I224" s="36">
        <v>229.0</v>
      </c>
      <c r="J224" s="63">
        <v>79.0</v>
      </c>
      <c r="K224" s="64" t="s">
        <v>35</v>
      </c>
      <c r="L224" s="62" t="s">
        <v>370</v>
      </c>
    </row>
    <row r="225">
      <c r="A225" s="60">
        <v>217.0</v>
      </c>
      <c r="B225" s="61" t="s">
        <v>365</v>
      </c>
      <c r="C225" s="62">
        <v>2.7379389E7</v>
      </c>
      <c r="D225" s="62">
        <v>29.0</v>
      </c>
      <c r="E225" s="31">
        <v>209.0</v>
      </c>
      <c r="F225" s="62">
        <v>54.0</v>
      </c>
      <c r="G225" s="31">
        <v>125.0</v>
      </c>
      <c r="H225" s="62">
        <v>-4.0</v>
      </c>
      <c r="I225" s="36">
        <v>322.0</v>
      </c>
      <c r="J225" s="63">
        <v>79.0</v>
      </c>
      <c r="K225" s="64" t="s">
        <v>35</v>
      </c>
      <c r="L225" s="62" t="s">
        <v>74</v>
      </c>
    </row>
    <row r="226">
      <c r="A226" s="60">
        <v>218.0</v>
      </c>
      <c r="B226" s="61" t="s">
        <v>216</v>
      </c>
      <c r="C226" s="62">
        <v>2.7342172E7</v>
      </c>
      <c r="D226" s="62">
        <v>22.0</v>
      </c>
      <c r="E226" s="36">
        <v>244.0</v>
      </c>
      <c r="F226" s="62">
        <v>19.0</v>
      </c>
      <c r="G226" s="36">
        <v>258.0</v>
      </c>
      <c r="H226" s="62">
        <v>36.0</v>
      </c>
      <c r="I226" s="31">
        <v>120.0</v>
      </c>
      <c r="J226" s="63">
        <v>77.0</v>
      </c>
      <c r="K226" s="64" t="s">
        <v>60</v>
      </c>
      <c r="L226" s="65"/>
    </row>
    <row r="227">
      <c r="A227" s="60">
        <v>219.0</v>
      </c>
      <c r="B227" s="61" t="s">
        <v>333</v>
      </c>
      <c r="C227" s="62">
        <v>2.7358487E7</v>
      </c>
      <c r="D227" s="62">
        <v>22.0</v>
      </c>
      <c r="E227" s="36">
        <v>244.0</v>
      </c>
      <c r="F227" s="62">
        <v>33.0</v>
      </c>
      <c r="G227" s="31">
        <v>201.0</v>
      </c>
      <c r="H227" s="62">
        <v>22.0</v>
      </c>
      <c r="I227" s="31">
        <v>189.0</v>
      </c>
      <c r="J227" s="63">
        <v>77.0</v>
      </c>
      <c r="K227" s="64" t="s">
        <v>53</v>
      </c>
      <c r="L227" s="65"/>
    </row>
    <row r="228">
      <c r="A228" s="60">
        <v>220.0</v>
      </c>
      <c r="B228" s="61" t="s">
        <v>132</v>
      </c>
      <c r="C228" s="62">
        <v>2.7359823E7</v>
      </c>
      <c r="D228" s="62">
        <v>28.0</v>
      </c>
      <c r="E228" s="31">
        <v>213.0</v>
      </c>
      <c r="F228" s="62">
        <v>39.0</v>
      </c>
      <c r="G228" s="31">
        <v>171.0</v>
      </c>
      <c r="H228" s="62">
        <v>10.0</v>
      </c>
      <c r="I228" s="36">
        <v>262.0</v>
      </c>
      <c r="J228" s="63">
        <v>77.0</v>
      </c>
      <c r="K228" s="64" t="s">
        <v>33</v>
      </c>
      <c r="L228" s="62" t="s">
        <v>74</v>
      </c>
    </row>
    <row r="229">
      <c r="A229" s="60">
        <v>221.0</v>
      </c>
      <c r="B229" s="61" t="s">
        <v>406</v>
      </c>
      <c r="C229" s="62">
        <v>2.7361012E7</v>
      </c>
      <c r="D229" s="62">
        <v>42.0</v>
      </c>
      <c r="E229" s="31">
        <v>143.0</v>
      </c>
      <c r="F229" s="62">
        <v>23.0</v>
      </c>
      <c r="G229" s="36">
        <v>243.0</v>
      </c>
      <c r="H229" s="62">
        <v>11.0</v>
      </c>
      <c r="I229" s="36">
        <v>259.0</v>
      </c>
      <c r="J229" s="63">
        <v>76.0</v>
      </c>
      <c r="K229" s="64" t="s">
        <v>35</v>
      </c>
      <c r="L229" s="62" t="s">
        <v>370</v>
      </c>
    </row>
    <row r="230">
      <c r="A230" s="60">
        <v>222.0</v>
      </c>
      <c r="B230" s="61" t="s">
        <v>258</v>
      </c>
      <c r="C230" s="62">
        <v>2.7342465E7</v>
      </c>
      <c r="D230" s="62">
        <v>19.0</v>
      </c>
      <c r="E230" s="36">
        <v>259.0</v>
      </c>
      <c r="F230" s="62">
        <v>13.0</v>
      </c>
      <c r="G230" s="36">
        <v>279.0</v>
      </c>
      <c r="H230" s="62">
        <v>44.0</v>
      </c>
      <c r="I230" s="24">
        <v>81.0</v>
      </c>
      <c r="J230" s="63">
        <v>76.0</v>
      </c>
      <c r="K230" s="64" t="s">
        <v>33</v>
      </c>
      <c r="L230" s="62" t="s">
        <v>370</v>
      </c>
    </row>
    <row r="231">
      <c r="A231" s="60">
        <v>223.0</v>
      </c>
      <c r="B231" s="61" t="s">
        <v>144</v>
      </c>
      <c r="C231" s="62">
        <v>2.7365631E7</v>
      </c>
      <c r="D231" s="62">
        <v>46.0</v>
      </c>
      <c r="E231" s="31">
        <v>130.0</v>
      </c>
      <c r="F231" s="62">
        <v>12.0</v>
      </c>
      <c r="G231" s="36">
        <v>285.0</v>
      </c>
      <c r="H231" s="62">
        <v>17.0</v>
      </c>
      <c r="I231" s="36">
        <v>220.0</v>
      </c>
      <c r="J231" s="63">
        <v>75.0</v>
      </c>
      <c r="K231" s="64" t="s">
        <v>35</v>
      </c>
      <c r="L231" s="62" t="s">
        <v>370</v>
      </c>
    </row>
    <row r="232">
      <c r="A232" s="60">
        <v>224.0</v>
      </c>
      <c r="B232" s="61" t="s">
        <v>303</v>
      </c>
      <c r="C232" s="62">
        <v>2.7376868E7</v>
      </c>
      <c r="D232" s="62">
        <v>28.0</v>
      </c>
      <c r="E232" s="31">
        <v>213.0</v>
      </c>
      <c r="F232" s="62">
        <v>16.0</v>
      </c>
      <c r="G232" s="36">
        <v>266.0</v>
      </c>
      <c r="H232" s="62">
        <v>31.0</v>
      </c>
      <c r="I232" s="31">
        <v>145.0</v>
      </c>
      <c r="J232" s="63">
        <v>75.0</v>
      </c>
      <c r="K232" s="64" t="s">
        <v>35</v>
      </c>
      <c r="L232" s="62" t="s">
        <v>370</v>
      </c>
    </row>
    <row r="233">
      <c r="A233" s="60">
        <v>225.0</v>
      </c>
      <c r="B233" s="61" t="s">
        <v>368</v>
      </c>
      <c r="C233" s="62">
        <v>2.735202E7</v>
      </c>
      <c r="D233" s="62">
        <v>27.0</v>
      </c>
      <c r="E233" s="36">
        <v>219.0</v>
      </c>
      <c r="F233" s="62">
        <v>36.0</v>
      </c>
      <c r="G233" s="31">
        <v>186.0</v>
      </c>
      <c r="H233" s="62">
        <v>12.0</v>
      </c>
      <c r="I233" s="36">
        <v>256.0</v>
      </c>
      <c r="J233" s="63">
        <v>75.0</v>
      </c>
      <c r="K233" s="64" t="s">
        <v>60</v>
      </c>
      <c r="L233" s="65"/>
    </row>
    <row r="234">
      <c r="A234" s="60">
        <v>226.0</v>
      </c>
      <c r="B234" s="61" t="s">
        <v>323</v>
      </c>
      <c r="C234" s="62">
        <v>2.7359484E7</v>
      </c>
      <c r="D234" s="62">
        <v>40.0</v>
      </c>
      <c r="E234" s="31">
        <v>154.0</v>
      </c>
      <c r="F234" s="62">
        <v>26.0</v>
      </c>
      <c r="G234" s="36">
        <v>233.0</v>
      </c>
      <c r="H234" s="62">
        <v>8.0</v>
      </c>
      <c r="I234" s="36">
        <v>273.0</v>
      </c>
      <c r="J234" s="63">
        <v>74.0</v>
      </c>
      <c r="K234" s="64" t="s">
        <v>33</v>
      </c>
      <c r="L234" s="62" t="s">
        <v>370</v>
      </c>
    </row>
    <row r="235">
      <c r="A235" s="60">
        <v>227.0</v>
      </c>
      <c r="B235" s="61" t="s">
        <v>188</v>
      </c>
      <c r="C235" s="62">
        <v>2.7369748E7</v>
      </c>
      <c r="D235" s="62">
        <v>33.0</v>
      </c>
      <c r="E235" s="31">
        <v>189.0</v>
      </c>
      <c r="F235" s="62">
        <v>31.0</v>
      </c>
      <c r="G235" s="31">
        <v>213.0</v>
      </c>
      <c r="H235" s="62">
        <v>10.0</v>
      </c>
      <c r="I235" s="36">
        <v>262.0</v>
      </c>
      <c r="J235" s="63">
        <v>74.0</v>
      </c>
      <c r="K235" s="64" t="s">
        <v>35</v>
      </c>
      <c r="L235" s="62" t="s">
        <v>370</v>
      </c>
    </row>
    <row r="236">
      <c r="A236" s="60">
        <v>228.0</v>
      </c>
      <c r="B236" s="61" t="s">
        <v>339</v>
      </c>
      <c r="C236" s="62">
        <v>2.7360735E7</v>
      </c>
      <c r="D236" s="62">
        <v>17.0</v>
      </c>
      <c r="E236" s="36">
        <v>270.0</v>
      </c>
      <c r="F236" s="62">
        <v>40.0</v>
      </c>
      <c r="G236" s="31">
        <v>169.0</v>
      </c>
      <c r="H236" s="62">
        <v>17.0</v>
      </c>
      <c r="I236" s="36">
        <v>220.0</v>
      </c>
      <c r="J236" s="63">
        <v>74.0</v>
      </c>
      <c r="K236" s="64" t="s">
        <v>33</v>
      </c>
      <c r="L236" s="62" t="s">
        <v>74</v>
      </c>
    </row>
    <row r="237">
      <c r="A237" s="60">
        <v>229.0</v>
      </c>
      <c r="B237" s="61" t="s">
        <v>371</v>
      </c>
      <c r="C237" s="62">
        <v>2.7344231E7</v>
      </c>
      <c r="D237" s="62">
        <v>35.0</v>
      </c>
      <c r="E237" s="31">
        <v>177.0</v>
      </c>
      <c r="F237" s="62">
        <v>23.0</v>
      </c>
      <c r="G237" s="36">
        <v>243.0</v>
      </c>
      <c r="H237" s="62">
        <v>15.0</v>
      </c>
      <c r="I237" s="36">
        <v>229.0</v>
      </c>
      <c r="J237" s="63">
        <v>73.0</v>
      </c>
      <c r="K237" s="64" t="s">
        <v>33</v>
      </c>
      <c r="L237" s="62" t="s">
        <v>370</v>
      </c>
    </row>
    <row r="238">
      <c r="A238" s="60">
        <v>230.0</v>
      </c>
      <c r="B238" s="61" t="s">
        <v>185</v>
      </c>
      <c r="C238" s="62">
        <v>2.7375653E7</v>
      </c>
      <c r="D238" s="62">
        <v>41.0</v>
      </c>
      <c r="E238" s="31">
        <v>149.0</v>
      </c>
      <c r="F238" s="62">
        <v>20.0</v>
      </c>
      <c r="G238" s="36">
        <v>254.0</v>
      </c>
      <c r="H238" s="62">
        <v>12.0</v>
      </c>
      <c r="I238" s="36">
        <v>256.0</v>
      </c>
      <c r="J238" s="63">
        <v>73.0</v>
      </c>
      <c r="K238" s="64" t="s">
        <v>35</v>
      </c>
      <c r="L238" s="62" t="s">
        <v>370</v>
      </c>
    </row>
    <row r="239">
      <c r="A239" s="60">
        <v>231.0</v>
      </c>
      <c r="B239" s="61" t="s">
        <v>108</v>
      </c>
      <c r="C239" s="62">
        <v>2.736137E7</v>
      </c>
      <c r="D239" s="62">
        <v>22.0</v>
      </c>
      <c r="E239" s="36">
        <v>244.0</v>
      </c>
      <c r="F239" s="62">
        <v>27.0</v>
      </c>
      <c r="G239" s="36">
        <v>230.0</v>
      </c>
      <c r="H239" s="62">
        <v>20.0</v>
      </c>
      <c r="I239" s="31">
        <v>198.0</v>
      </c>
      <c r="J239" s="63">
        <v>69.0</v>
      </c>
      <c r="K239" s="64" t="s">
        <v>33</v>
      </c>
      <c r="L239" s="62" t="s">
        <v>74</v>
      </c>
    </row>
    <row r="240">
      <c r="A240" s="60">
        <v>232.0</v>
      </c>
      <c r="B240" s="61" t="s">
        <v>155</v>
      </c>
      <c r="C240" s="62">
        <v>2.7367984E7</v>
      </c>
      <c r="D240" s="62">
        <v>16.0</v>
      </c>
      <c r="E240" s="36">
        <v>275.0</v>
      </c>
      <c r="F240" s="62">
        <v>35.0</v>
      </c>
      <c r="G240" s="31">
        <v>193.0</v>
      </c>
      <c r="H240" s="62">
        <v>16.0</v>
      </c>
      <c r="I240" s="36">
        <v>222.0</v>
      </c>
      <c r="J240" s="63">
        <v>67.0</v>
      </c>
      <c r="K240" s="64" t="s">
        <v>35</v>
      </c>
      <c r="L240" s="62" t="s">
        <v>74</v>
      </c>
    </row>
    <row r="241">
      <c r="A241" s="60">
        <v>233.0</v>
      </c>
      <c r="B241" s="61" t="s">
        <v>213</v>
      </c>
      <c r="C241" s="62">
        <v>2.7360332E7</v>
      </c>
      <c r="D241" s="62">
        <v>25.0</v>
      </c>
      <c r="E241" s="36">
        <v>228.0</v>
      </c>
      <c r="F241" s="62">
        <v>20.0</v>
      </c>
      <c r="G241" s="36">
        <v>254.0</v>
      </c>
      <c r="H241" s="62">
        <v>22.0</v>
      </c>
      <c r="I241" s="31">
        <v>189.0</v>
      </c>
      <c r="J241" s="63">
        <v>67.0</v>
      </c>
      <c r="K241" s="64" t="s">
        <v>35</v>
      </c>
      <c r="L241" s="62" t="s">
        <v>370</v>
      </c>
    </row>
    <row r="242">
      <c r="A242" s="60">
        <v>234.0</v>
      </c>
      <c r="B242" s="61" t="s">
        <v>128</v>
      </c>
      <c r="C242" s="62">
        <v>2.7356827E7</v>
      </c>
      <c r="D242" s="62">
        <v>15.0</v>
      </c>
      <c r="E242" s="36">
        <v>283.0</v>
      </c>
      <c r="F242" s="62">
        <v>27.0</v>
      </c>
      <c r="G242" s="36">
        <v>230.0</v>
      </c>
      <c r="H242" s="62">
        <v>24.0</v>
      </c>
      <c r="I242" s="31">
        <v>177.0</v>
      </c>
      <c r="J242" s="63">
        <v>66.0</v>
      </c>
      <c r="K242" s="64" t="s">
        <v>33</v>
      </c>
      <c r="L242" s="62" t="s">
        <v>74</v>
      </c>
    </row>
    <row r="243">
      <c r="A243" s="60">
        <v>235.0</v>
      </c>
      <c r="B243" s="61" t="s">
        <v>171</v>
      </c>
      <c r="C243" s="62">
        <v>2.7373204E7</v>
      </c>
      <c r="D243" s="62">
        <v>17.0</v>
      </c>
      <c r="E243" s="36">
        <v>270.0</v>
      </c>
      <c r="F243" s="62">
        <v>31.0</v>
      </c>
      <c r="G243" s="31">
        <v>213.0</v>
      </c>
      <c r="H243" s="62">
        <v>18.0</v>
      </c>
      <c r="I243" s="31">
        <v>213.0</v>
      </c>
      <c r="J243" s="63">
        <v>66.0</v>
      </c>
      <c r="K243" s="64" t="s">
        <v>60</v>
      </c>
      <c r="L243" s="65"/>
    </row>
    <row r="244">
      <c r="A244" s="60">
        <v>236.0</v>
      </c>
      <c r="B244" s="61" t="s">
        <v>369</v>
      </c>
      <c r="C244" s="62">
        <v>2.7337942E7</v>
      </c>
      <c r="D244" s="62">
        <v>17.0</v>
      </c>
      <c r="E244" s="36">
        <v>270.0</v>
      </c>
      <c r="F244" s="62">
        <v>34.0</v>
      </c>
      <c r="G244" s="31">
        <v>200.0</v>
      </c>
      <c r="H244" s="62">
        <v>15.0</v>
      </c>
      <c r="I244" s="36">
        <v>229.0</v>
      </c>
      <c r="J244" s="63">
        <v>66.0</v>
      </c>
      <c r="K244" s="64" t="s">
        <v>35</v>
      </c>
      <c r="L244" s="62" t="s">
        <v>370</v>
      </c>
    </row>
    <row r="245">
      <c r="A245" s="60">
        <v>237.0</v>
      </c>
      <c r="B245" s="61" t="s">
        <v>200</v>
      </c>
      <c r="C245" s="62">
        <v>2.7346441E7</v>
      </c>
      <c r="D245" s="62">
        <v>16.0</v>
      </c>
      <c r="E245" s="36">
        <v>275.0</v>
      </c>
      <c r="F245" s="62">
        <v>32.0</v>
      </c>
      <c r="G245" s="31">
        <v>207.0</v>
      </c>
      <c r="H245" s="62">
        <v>18.0</v>
      </c>
      <c r="I245" s="31">
        <v>213.0</v>
      </c>
      <c r="J245" s="63">
        <v>66.0</v>
      </c>
      <c r="K245" s="64" t="s">
        <v>35</v>
      </c>
      <c r="L245" s="62" t="s">
        <v>74</v>
      </c>
    </row>
    <row r="246">
      <c r="A246" s="60">
        <v>238.0</v>
      </c>
      <c r="B246" s="61" t="s">
        <v>241</v>
      </c>
      <c r="C246" s="62">
        <v>2.7363797E7</v>
      </c>
      <c r="D246" s="62">
        <v>19.0</v>
      </c>
      <c r="E246" s="36">
        <v>259.0</v>
      </c>
      <c r="F246" s="62">
        <v>23.0</v>
      </c>
      <c r="G246" s="36">
        <v>243.0</v>
      </c>
      <c r="H246" s="62">
        <v>23.0</v>
      </c>
      <c r="I246" s="31">
        <v>182.0</v>
      </c>
      <c r="J246" s="63">
        <v>65.0</v>
      </c>
      <c r="K246" s="64" t="s">
        <v>35</v>
      </c>
      <c r="L246" s="62" t="s">
        <v>370</v>
      </c>
    </row>
    <row r="247">
      <c r="A247" s="60">
        <v>239.0</v>
      </c>
      <c r="B247" s="61" t="s">
        <v>479</v>
      </c>
      <c r="C247" s="62">
        <v>2.7360538E7</v>
      </c>
      <c r="D247" s="62">
        <v>25.0</v>
      </c>
      <c r="E247" s="36">
        <v>228.0</v>
      </c>
      <c r="F247" s="62">
        <v>15.0</v>
      </c>
      <c r="G247" s="36">
        <v>269.0</v>
      </c>
      <c r="H247" s="62">
        <v>24.0</v>
      </c>
      <c r="I247" s="31">
        <v>177.0</v>
      </c>
      <c r="J247" s="63">
        <v>64.0</v>
      </c>
      <c r="K247" s="64" t="s">
        <v>33</v>
      </c>
      <c r="L247" s="62" t="s">
        <v>370</v>
      </c>
    </row>
    <row r="248">
      <c r="A248" s="60">
        <v>240.0</v>
      </c>
      <c r="B248" s="61" t="s">
        <v>418</v>
      </c>
      <c r="C248" s="62">
        <v>2.7369157E7</v>
      </c>
      <c r="D248" s="62">
        <v>28.0</v>
      </c>
      <c r="E248" s="31">
        <v>213.0</v>
      </c>
      <c r="F248" s="62">
        <v>23.0</v>
      </c>
      <c r="G248" s="36">
        <v>243.0</v>
      </c>
      <c r="H248" s="62">
        <v>13.0</v>
      </c>
      <c r="I248" s="36">
        <v>248.0</v>
      </c>
      <c r="J248" s="63">
        <v>64.0</v>
      </c>
      <c r="K248" s="64" t="s">
        <v>35</v>
      </c>
      <c r="L248" s="62" t="s">
        <v>370</v>
      </c>
    </row>
    <row r="249">
      <c r="A249" s="60">
        <v>241.0</v>
      </c>
      <c r="B249" s="61" t="s">
        <v>142</v>
      </c>
      <c r="C249" s="62">
        <v>2.7376402E7</v>
      </c>
      <c r="D249" s="62">
        <v>14.0</v>
      </c>
      <c r="E249" s="36">
        <v>287.0</v>
      </c>
      <c r="F249" s="62">
        <v>35.0</v>
      </c>
      <c r="G249" s="31">
        <v>193.0</v>
      </c>
      <c r="H249" s="62">
        <v>14.0</v>
      </c>
      <c r="I249" s="36">
        <v>238.0</v>
      </c>
      <c r="J249" s="63">
        <v>63.0</v>
      </c>
      <c r="K249" s="64" t="s">
        <v>35</v>
      </c>
      <c r="L249" s="62" t="s">
        <v>370</v>
      </c>
    </row>
    <row r="250">
      <c r="A250" s="60">
        <v>242.0</v>
      </c>
      <c r="B250" s="61" t="s">
        <v>565</v>
      </c>
      <c r="C250" s="62">
        <v>2.7357396E7</v>
      </c>
      <c r="D250" s="62">
        <v>12.0</v>
      </c>
      <c r="E250" s="36">
        <v>297.0</v>
      </c>
      <c r="F250" s="62">
        <v>38.0</v>
      </c>
      <c r="G250" s="31">
        <v>178.0</v>
      </c>
      <c r="H250" s="62">
        <v>13.0</v>
      </c>
      <c r="I250" s="36">
        <v>248.0</v>
      </c>
      <c r="J250" s="63">
        <v>63.0</v>
      </c>
      <c r="K250" s="64" t="s">
        <v>33</v>
      </c>
      <c r="L250" s="62" t="s">
        <v>370</v>
      </c>
    </row>
    <row r="251">
      <c r="A251" s="60">
        <v>243.0</v>
      </c>
      <c r="B251" s="61" t="s">
        <v>494</v>
      </c>
      <c r="C251" s="62">
        <v>2.7367332E7</v>
      </c>
      <c r="D251" s="62">
        <v>29.0</v>
      </c>
      <c r="E251" s="31">
        <v>209.0</v>
      </c>
      <c r="F251" s="62">
        <v>26.0</v>
      </c>
      <c r="G251" s="36">
        <v>233.0</v>
      </c>
      <c r="H251" s="62">
        <v>7.0</v>
      </c>
      <c r="I251" s="36">
        <v>279.0</v>
      </c>
      <c r="J251" s="63">
        <v>62.0</v>
      </c>
      <c r="K251" s="64" t="s">
        <v>60</v>
      </c>
      <c r="L251" s="65"/>
    </row>
    <row r="252">
      <c r="A252" s="60">
        <v>244.0</v>
      </c>
      <c r="B252" s="61" t="s">
        <v>204</v>
      </c>
      <c r="C252" s="62">
        <v>2.7350893E7</v>
      </c>
      <c r="D252" s="62">
        <v>13.0</v>
      </c>
      <c r="E252" s="36">
        <v>291.0</v>
      </c>
      <c r="F252" s="62">
        <v>27.0</v>
      </c>
      <c r="G252" s="36">
        <v>230.0</v>
      </c>
      <c r="H252" s="62">
        <v>22.0</v>
      </c>
      <c r="I252" s="31">
        <v>189.0</v>
      </c>
      <c r="J252" s="63">
        <v>62.0</v>
      </c>
      <c r="K252" s="64" t="s">
        <v>60</v>
      </c>
      <c r="L252" s="65"/>
    </row>
    <row r="253">
      <c r="A253" s="60">
        <v>245.0</v>
      </c>
      <c r="B253" s="61" t="s">
        <v>304</v>
      </c>
      <c r="C253" s="62">
        <v>2.7359935E7</v>
      </c>
      <c r="D253" s="62">
        <v>31.0</v>
      </c>
      <c r="E253" s="31">
        <v>197.0</v>
      </c>
      <c r="F253" s="62">
        <v>10.0</v>
      </c>
      <c r="G253" s="36">
        <v>290.0</v>
      </c>
      <c r="H253" s="62">
        <v>20.0</v>
      </c>
      <c r="I253" s="31">
        <v>198.0</v>
      </c>
      <c r="J253" s="63">
        <v>61.0</v>
      </c>
      <c r="K253" s="64" t="s">
        <v>33</v>
      </c>
      <c r="L253" s="62" t="s">
        <v>370</v>
      </c>
    </row>
    <row r="254">
      <c r="A254" s="60">
        <v>246.0</v>
      </c>
      <c r="B254" s="61" t="s">
        <v>254</v>
      </c>
      <c r="C254" s="62">
        <v>2.7369836E7</v>
      </c>
      <c r="D254" s="62">
        <v>31.0</v>
      </c>
      <c r="E254" s="31">
        <v>197.0</v>
      </c>
      <c r="F254" s="62">
        <v>13.0</v>
      </c>
      <c r="G254" s="36">
        <v>279.0</v>
      </c>
      <c r="H254" s="62">
        <v>16.0</v>
      </c>
      <c r="I254" s="36">
        <v>222.0</v>
      </c>
      <c r="J254" s="63">
        <v>60.0</v>
      </c>
      <c r="K254" s="64" t="s">
        <v>33</v>
      </c>
      <c r="L254" s="62" t="s">
        <v>370</v>
      </c>
    </row>
    <row r="255">
      <c r="A255" s="60">
        <v>247.0</v>
      </c>
      <c r="B255" s="61" t="s">
        <v>354</v>
      </c>
      <c r="C255" s="62">
        <v>2.7372225E7</v>
      </c>
      <c r="D255" s="62">
        <v>21.0</v>
      </c>
      <c r="E255" s="36">
        <v>251.0</v>
      </c>
      <c r="F255" s="62">
        <v>18.0</v>
      </c>
      <c r="G255" s="36">
        <v>261.0</v>
      </c>
      <c r="H255" s="62">
        <v>21.0</v>
      </c>
      <c r="I255" s="31">
        <v>195.0</v>
      </c>
      <c r="J255" s="63">
        <v>60.0</v>
      </c>
      <c r="K255" s="64" t="s">
        <v>35</v>
      </c>
      <c r="L255" s="62" t="s">
        <v>370</v>
      </c>
    </row>
    <row r="256">
      <c r="A256" s="60">
        <v>248.0</v>
      </c>
      <c r="B256" s="61" t="s">
        <v>465</v>
      </c>
      <c r="C256" s="62">
        <v>2.7376226E7</v>
      </c>
      <c r="D256" s="62">
        <v>39.0</v>
      </c>
      <c r="E256" s="31">
        <v>164.0</v>
      </c>
      <c r="F256" s="62">
        <v>21.0</v>
      </c>
      <c r="G256" s="36">
        <v>249.0</v>
      </c>
      <c r="H256" s="62">
        <v>0.0</v>
      </c>
      <c r="I256" s="36">
        <v>306.0</v>
      </c>
      <c r="J256" s="63">
        <v>60.0</v>
      </c>
      <c r="K256" s="64" t="s">
        <v>35</v>
      </c>
      <c r="L256" s="62" t="s">
        <v>370</v>
      </c>
    </row>
    <row r="257">
      <c r="A257" s="60">
        <v>249.0</v>
      </c>
      <c r="B257" s="61" t="s">
        <v>398</v>
      </c>
      <c r="C257" s="62">
        <v>2.7340411E7</v>
      </c>
      <c r="D257" s="62">
        <v>36.0</v>
      </c>
      <c r="E257" s="31">
        <v>169.0</v>
      </c>
      <c r="F257" s="62">
        <v>12.0</v>
      </c>
      <c r="G257" s="36">
        <v>285.0</v>
      </c>
      <c r="H257" s="62">
        <v>11.0</v>
      </c>
      <c r="I257" s="36">
        <v>259.0</v>
      </c>
      <c r="J257" s="63">
        <v>59.0</v>
      </c>
      <c r="K257" s="64" t="s">
        <v>33</v>
      </c>
      <c r="L257" s="62" t="s">
        <v>370</v>
      </c>
    </row>
    <row r="258">
      <c r="A258" s="60">
        <v>250.0</v>
      </c>
      <c r="B258" s="61" t="s">
        <v>491</v>
      </c>
      <c r="C258" s="62">
        <v>2.7369683E7</v>
      </c>
      <c r="D258" s="62">
        <v>28.0</v>
      </c>
      <c r="E258" s="31">
        <v>213.0</v>
      </c>
      <c r="F258" s="62">
        <v>18.0</v>
      </c>
      <c r="G258" s="36">
        <v>261.0</v>
      </c>
      <c r="H258" s="62">
        <v>13.0</v>
      </c>
      <c r="I258" s="36">
        <v>248.0</v>
      </c>
      <c r="J258" s="63">
        <v>59.0</v>
      </c>
      <c r="K258" s="64" t="s">
        <v>60</v>
      </c>
      <c r="L258" s="65"/>
    </row>
    <row r="259">
      <c r="A259" s="60">
        <v>251.0</v>
      </c>
      <c r="B259" s="61" t="s">
        <v>266</v>
      </c>
      <c r="C259" s="62">
        <v>2.7379411E7</v>
      </c>
      <c r="D259" s="62">
        <v>34.0</v>
      </c>
      <c r="E259" s="31">
        <v>181.0</v>
      </c>
      <c r="F259" s="62">
        <v>6.0</v>
      </c>
      <c r="G259" s="36">
        <v>302.0</v>
      </c>
      <c r="H259" s="62">
        <v>18.0</v>
      </c>
      <c r="I259" s="31">
        <v>213.0</v>
      </c>
      <c r="J259" s="63">
        <v>58.0</v>
      </c>
      <c r="K259" s="64" t="s">
        <v>35</v>
      </c>
      <c r="L259" s="62" t="s">
        <v>370</v>
      </c>
    </row>
    <row r="260">
      <c r="A260" s="60">
        <v>252.0</v>
      </c>
      <c r="B260" s="61" t="s">
        <v>327</v>
      </c>
      <c r="C260" s="62">
        <v>2.7354612E7</v>
      </c>
      <c r="D260" s="62">
        <v>26.0</v>
      </c>
      <c r="E260" s="36">
        <v>221.0</v>
      </c>
      <c r="F260" s="62">
        <v>10.0</v>
      </c>
      <c r="G260" s="36">
        <v>290.0</v>
      </c>
      <c r="H260" s="62">
        <v>22.0</v>
      </c>
      <c r="I260" s="31">
        <v>189.0</v>
      </c>
      <c r="J260" s="63">
        <v>58.0</v>
      </c>
      <c r="K260" s="64" t="s">
        <v>53</v>
      </c>
      <c r="L260" s="65"/>
    </row>
    <row r="261">
      <c r="A261" s="60">
        <v>253.0</v>
      </c>
      <c r="B261" s="61" t="s">
        <v>316</v>
      </c>
      <c r="C261" s="62">
        <v>2.7351874E7</v>
      </c>
      <c r="D261" s="62">
        <v>26.0</v>
      </c>
      <c r="E261" s="36">
        <v>221.0</v>
      </c>
      <c r="F261" s="62">
        <v>24.0</v>
      </c>
      <c r="G261" s="36">
        <v>241.0</v>
      </c>
      <c r="H261" s="62">
        <v>7.0</v>
      </c>
      <c r="I261" s="36">
        <v>279.0</v>
      </c>
      <c r="J261" s="63">
        <v>57.0</v>
      </c>
      <c r="K261" s="64" t="s">
        <v>60</v>
      </c>
      <c r="L261" s="65"/>
    </row>
    <row r="262">
      <c r="A262" s="60">
        <v>254.0</v>
      </c>
      <c r="B262" s="61" t="s">
        <v>401</v>
      </c>
      <c r="C262" s="62">
        <v>2.7339916E7</v>
      </c>
      <c r="D262" s="62">
        <v>40.0</v>
      </c>
      <c r="E262" s="31">
        <v>154.0</v>
      </c>
      <c r="F262" s="62">
        <v>16.0</v>
      </c>
      <c r="G262" s="36">
        <v>266.0</v>
      </c>
      <c r="H262" s="62">
        <v>1.0</v>
      </c>
      <c r="I262" s="36">
        <v>303.0</v>
      </c>
      <c r="J262" s="63">
        <v>57.0</v>
      </c>
      <c r="K262" s="64" t="s">
        <v>35</v>
      </c>
      <c r="L262" s="62" t="s">
        <v>370</v>
      </c>
    </row>
    <row r="263">
      <c r="A263" s="60">
        <v>255.0</v>
      </c>
      <c r="B263" s="61" t="s">
        <v>483</v>
      </c>
      <c r="C263" s="62">
        <v>2.736863E7</v>
      </c>
      <c r="D263" s="62">
        <v>11.0</v>
      </c>
      <c r="E263" s="36">
        <v>300.0</v>
      </c>
      <c r="F263" s="62">
        <v>25.0</v>
      </c>
      <c r="G263" s="36">
        <v>238.0</v>
      </c>
      <c r="H263" s="62">
        <v>20.0</v>
      </c>
      <c r="I263" s="31">
        <v>198.0</v>
      </c>
      <c r="J263" s="63">
        <v>56.0</v>
      </c>
      <c r="K263" s="64" t="s">
        <v>35</v>
      </c>
      <c r="L263" s="62" t="s">
        <v>370</v>
      </c>
    </row>
    <row r="264">
      <c r="A264" s="60">
        <v>256.0</v>
      </c>
      <c r="B264" s="61" t="s">
        <v>314</v>
      </c>
      <c r="C264" s="62">
        <v>2.7340236E7</v>
      </c>
      <c r="D264" s="62">
        <v>34.0</v>
      </c>
      <c r="E264" s="31">
        <v>181.0</v>
      </c>
      <c r="F264" s="62">
        <v>9.0</v>
      </c>
      <c r="G264" s="36">
        <v>293.0</v>
      </c>
      <c r="H264" s="62">
        <v>13.0</v>
      </c>
      <c r="I264" s="36">
        <v>248.0</v>
      </c>
      <c r="J264" s="63">
        <v>56.0</v>
      </c>
      <c r="K264" s="64" t="s">
        <v>35</v>
      </c>
      <c r="L264" s="62" t="s">
        <v>370</v>
      </c>
    </row>
    <row r="265">
      <c r="A265" s="60">
        <v>257.0</v>
      </c>
      <c r="B265" s="61" t="s">
        <v>270</v>
      </c>
      <c r="C265" s="62">
        <v>2.7364059E7</v>
      </c>
      <c r="D265" s="62">
        <v>24.0</v>
      </c>
      <c r="E265" s="36">
        <v>235.0</v>
      </c>
      <c r="F265" s="62">
        <v>21.0</v>
      </c>
      <c r="G265" s="36">
        <v>249.0</v>
      </c>
      <c r="H265" s="62">
        <v>10.0</v>
      </c>
      <c r="I265" s="36">
        <v>262.0</v>
      </c>
      <c r="J265" s="63">
        <v>55.0</v>
      </c>
      <c r="K265" s="64" t="s">
        <v>60</v>
      </c>
      <c r="L265" s="65"/>
    </row>
    <row r="266">
      <c r="A266" s="60">
        <v>258.0</v>
      </c>
      <c r="B266" s="61" t="s">
        <v>285</v>
      </c>
      <c r="C266" s="62">
        <v>2.7355408E7</v>
      </c>
      <c r="D266" s="62">
        <v>28.0</v>
      </c>
      <c r="E266" s="31">
        <v>213.0</v>
      </c>
      <c r="F266" s="62">
        <v>7.0</v>
      </c>
      <c r="G266" s="36">
        <v>299.0</v>
      </c>
      <c r="H266" s="62">
        <v>20.0</v>
      </c>
      <c r="I266" s="31">
        <v>198.0</v>
      </c>
      <c r="J266" s="63">
        <v>55.0</v>
      </c>
      <c r="K266" s="64" t="s">
        <v>60</v>
      </c>
      <c r="L266" s="65"/>
    </row>
    <row r="267">
      <c r="A267" s="60">
        <v>259.0</v>
      </c>
      <c r="B267" s="61" t="s">
        <v>227</v>
      </c>
      <c r="C267" s="62">
        <v>2.7376074E7</v>
      </c>
      <c r="D267" s="62">
        <v>42.0</v>
      </c>
      <c r="E267" s="31">
        <v>143.0</v>
      </c>
      <c r="F267" s="62">
        <v>4.0</v>
      </c>
      <c r="G267" s="36">
        <v>305.0</v>
      </c>
      <c r="H267" s="62">
        <v>8.0</v>
      </c>
      <c r="I267" s="36">
        <v>273.0</v>
      </c>
      <c r="J267" s="63">
        <v>54.0</v>
      </c>
      <c r="K267" s="64" t="s">
        <v>35</v>
      </c>
      <c r="L267" s="62" t="s">
        <v>370</v>
      </c>
    </row>
    <row r="268">
      <c r="A268" s="60">
        <v>260.0</v>
      </c>
      <c r="B268" s="61" t="s">
        <v>373</v>
      </c>
      <c r="C268" s="62">
        <v>2.7371407E7</v>
      </c>
      <c r="D268" s="62">
        <v>34.0</v>
      </c>
      <c r="E268" s="31">
        <v>181.0</v>
      </c>
      <c r="F268" s="62">
        <v>18.0</v>
      </c>
      <c r="G268" s="36">
        <v>261.0</v>
      </c>
      <c r="H268" s="62">
        <v>2.0</v>
      </c>
      <c r="I268" s="36">
        <v>299.0</v>
      </c>
      <c r="J268" s="63">
        <v>54.0</v>
      </c>
      <c r="K268" s="64" t="s">
        <v>35</v>
      </c>
      <c r="L268" s="62" t="s">
        <v>370</v>
      </c>
    </row>
    <row r="269">
      <c r="A269" s="60">
        <v>261.0</v>
      </c>
      <c r="B269" s="61" t="s">
        <v>408</v>
      </c>
      <c r="C269" s="62">
        <v>2.7258143E7</v>
      </c>
      <c r="D269" s="62">
        <v>18.0</v>
      </c>
      <c r="E269" s="36">
        <v>264.0</v>
      </c>
      <c r="F269" s="62">
        <v>26.0</v>
      </c>
      <c r="G269" s="36">
        <v>233.0</v>
      </c>
      <c r="H269" s="62">
        <v>9.0</v>
      </c>
      <c r="I269" s="36">
        <v>271.0</v>
      </c>
      <c r="J269" s="63">
        <v>53.0</v>
      </c>
      <c r="K269" s="64" t="s">
        <v>35</v>
      </c>
      <c r="L269" s="62" t="s">
        <v>370</v>
      </c>
    </row>
    <row r="270">
      <c r="A270" s="60">
        <v>262.0</v>
      </c>
      <c r="B270" s="61" t="s">
        <v>396</v>
      </c>
      <c r="C270" s="62">
        <v>2.7377872E7</v>
      </c>
      <c r="D270" s="62">
        <v>13.0</v>
      </c>
      <c r="E270" s="36">
        <v>291.0</v>
      </c>
      <c r="F270" s="62">
        <v>21.0</v>
      </c>
      <c r="G270" s="36">
        <v>249.0</v>
      </c>
      <c r="H270" s="62">
        <v>19.0</v>
      </c>
      <c r="I270" s="31">
        <v>206.0</v>
      </c>
      <c r="J270" s="63">
        <v>53.0</v>
      </c>
      <c r="K270" s="64" t="s">
        <v>35</v>
      </c>
      <c r="L270" s="62" t="s">
        <v>370</v>
      </c>
    </row>
    <row r="271">
      <c r="A271" s="60">
        <v>263.0</v>
      </c>
      <c r="B271" s="61" t="s">
        <v>436</v>
      </c>
      <c r="C271" s="62">
        <v>2.7370715E7</v>
      </c>
      <c r="D271" s="62">
        <v>16.0</v>
      </c>
      <c r="E271" s="36">
        <v>275.0</v>
      </c>
      <c r="F271" s="62">
        <v>33.0</v>
      </c>
      <c r="G271" s="31">
        <v>201.0</v>
      </c>
      <c r="H271" s="62">
        <v>3.0</v>
      </c>
      <c r="I271" s="36">
        <v>295.0</v>
      </c>
      <c r="J271" s="63">
        <v>52.0</v>
      </c>
      <c r="K271" s="64" t="s">
        <v>33</v>
      </c>
      <c r="L271" s="62" t="s">
        <v>370</v>
      </c>
    </row>
    <row r="272">
      <c r="A272" s="60">
        <v>264.0</v>
      </c>
      <c r="B272" s="61" t="s">
        <v>129</v>
      </c>
      <c r="C272" s="62">
        <v>2.7351956E7</v>
      </c>
      <c r="D272" s="62">
        <v>19.0</v>
      </c>
      <c r="E272" s="36">
        <v>259.0</v>
      </c>
      <c r="F272" s="62">
        <v>28.0</v>
      </c>
      <c r="G272" s="36">
        <v>226.0</v>
      </c>
      <c r="H272" s="62">
        <v>4.0</v>
      </c>
      <c r="I272" s="36">
        <v>291.0</v>
      </c>
      <c r="J272" s="63">
        <v>51.0</v>
      </c>
      <c r="K272" s="64" t="s">
        <v>60</v>
      </c>
      <c r="L272" s="65"/>
    </row>
    <row r="273">
      <c r="A273" s="60">
        <v>265.0</v>
      </c>
      <c r="B273" s="61" t="s">
        <v>411</v>
      </c>
      <c r="C273" s="62">
        <v>2.7379599E7</v>
      </c>
      <c r="D273" s="62">
        <v>21.0</v>
      </c>
      <c r="E273" s="36">
        <v>251.0</v>
      </c>
      <c r="F273" s="62">
        <v>13.0</v>
      </c>
      <c r="G273" s="36">
        <v>279.0</v>
      </c>
      <c r="H273" s="62">
        <v>16.0</v>
      </c>
      <c r="I273" s="36">
        <v>222.0</v>
      </c>
      <c r="J273" s="63">
        <v>50.0</v>
      </c>
      <c r="K273" s="64" t="s">
        <v>33</v>
      </c>
      <c r="L273" s="62" t="s">
        <v>370</v>
      </c>
    </row>
    <row r="274">
      <c r="A274" s="60">
        <v>266.0</v>
      </c>
      <c r="B274" s="61" t="s">
        <v>386</v>
      </c>
      <c r="C274" s="62">
        <v>2.7354119E7</v>
      </c>
      <c r="D274" s="62">
        <v>23.0</v>
      </c>
      <c r="E274" s="36">
        <v>240.0</v>
      </c>
      <c r="F274" s="62">
        <v>14.0</v>
      </c>
      <c r="G274" s="36">
        <v>273.0</v>
      </c>
      <c r="H274" s="62">
        <v>13.0</v>
      </c>
      <c r="I274" s="36">
        <v>248.0</v>
      </c>
      <c r="J274" s="63">
        <v>50.0</v>
      </c>
      <c r="K274" s="64" t="s">
        <v>53</v>
      </c>
      <c r="L274" s="65"/>
    </row>
    <row r="275">
      <c r="A275" s="60">
        <v>267.0</v>
      </c>
      <c r="B275" s="61" t="s">
        <v>427</v>
      </c>
      <c r="C275" s="62">
        <v>2.7346612E7</v>
      </c>
      <c r="D275" s="62">
        <v>12.0</v>
      </c>
      <c r="E275" s="36">
        <v>297.0</v>
      </c>
      <c r="F275" s="62">
        <v>15.0</v>
      </c>
      <c r="G275" s="36">
        <v>269.0</v>
      </c>
      <c r="H275" s="62">
        <v>23.0</v>
      </c>
      <c r="I275" s="31">
        <v>182.0</v>
      </c>
      <c r="J275" s="63">
        <v>50.0</v>
      </c>
      <c r="K275" s="64" t="s">
        <v>60</v>
      </c>
      <c r="L275" s="65"/>
    </row>
    <row r="276">
      <c r="A276" s="60">
        <v>268.0</v>
      </c>
      <c r="B276" s="61" t="s">
        <v>496</v>
      </c>
      <c r="C276" s="62">
        <v>2.7359372E7</v>
      </c>
      <c r="D276" s="62">
        <v>10.0</v>
      </c>
      <c r="E276" s="36">
        <v>302.0</v>
      </c>
      <c r="F276" s="62">
        <v>26.0</v>
      </c>
      <c r="G276" s="36">
        <v>233.0</v>
      </c>
      <c r="H276" s="62">
        <v>14.0</v>
      </c>
      <c r="I276" s="36">
        <v>238.0</v>
      </c>
      <c r="J276" s="63">
        <v>50.0</v>
      </c>
      <c r="K276" s="64" t="s">
        <v>33</v>
      </c>
      <c r="L276" s="62" t="s">
        <v>370</v>
      </c>
    </row>
    <row r="277">
      <c r="A277" s="60">
        <v>269.0</v>
      </c>
      <c r="B277" s="61" t="s">
        <v>145</v>
      </c>
      <c r="C277" s="62">
        <v>2.737403E7</v>
      </c>
      <c r="D277" s="62">
        <v>20.0</v>
      </c>
      <c r="E277" s="36">
        <v>255.0</v>
      </c>
      <c r="F277" s="62">
        <v>29.0</v>
      </c>
      <c r="G277" s="36">
        <v>223.0</v>
      </c>
      <c r="H277" s="62">
        <v>1.0</v>
      </c>
      <c r="I277" s="36">
        <v>303.0</v>
      </c>
      <c r="J277" s="63">
        <v>50.0</v>
      </c>
      <c r="K277" s="64" t="s">
        <v>35</v>
      </c>
      <c r="L277" s="62" t="s">
        <v>74</v>
      </c>
    </row>
    <row r="278">
      <c r="A278" s="60">
        <v>270.0</v>
      </c>
      <c r="B278" s="61" t="s">
        <v>176</v>
      </c>
      <c r="C278" s="62">
        <v>2.7377658E7</v>
      </c>
      <c r="D278" s="62">
        <v>18.0</v>
      </c>
      <c r="E278" s="36">
        <v>264.0</v>
      </c>
      <c r="F278" s="62">
        <v>18.0</v>
      </c>
      <c r="G278" s="36">
        <v>261.0</v>
      </c>
      <c r="H278" s="62">
        <v>13.0</v>
      </c>
      <c r="I278" s="36">
        <v>248.0</v>
      </c>
      <c r="J278" s="63">
        <v>49.0</v>
      </c>
      <c r="K278" s="64" t="s">
        <v>33</v>
      </c>
      <c r="L278" s="62" t="s">
        <v>74</v>
      </c>
    </row>
    <row r="279">
      <c r="A279" s="60">
        <v>271.0</v>
      </c>
      <c r="B279" s="61" t="s">
        <v>519</v>
      </c>
      <c r="C279" s="62">
        <v>2.7362648E7</v>
      </c>
      <c r="D279" s="62">
        <v>30.0</v>
      </c>
      <c r="E279" s="31">
        <v>205.0</v>
      </c>
      <c r="F279" s="62">
        <v>4.0</v>
      </c>
      <c r="G279" s="36">
        <v>305.0</v>
      </c>
      <c r="H279" s="62">
        <v>15.0</v>
      </c>
      <c r="I279" s="36">
        <v>229.0</v>
      </c>
      <c r="J279" s="63">
        <v>49.0</v>
      </c>
      <c r="K279" s="64" t="s">
        <v>60</v>
      </c>
      <c r="L279" s="65"/>
    </row>
    <row r="280">
      <c r="A280" s="60">
        <v>272.0</v>
      </c>
      <c r="B280" s="61" t="s">
        <v>568</v>
      </c>
      <c r="C280" s="62">
        <v>2.7380826E7</v>
      </c>
      <c r="D280" s="62">
        <v>23.0</v>
      </c>
      <c r="E280" s="36">
        <v>240.0</v>
      </c>
      <c r="F280" s="62">
        <v>12.0</v>
      </c>
      <c r="G280" s="36">
        <v>285.0</v>
      </c>
      <c r="H280" s="62">
        <v>14.0</v>
      </c>
      <c r="I280" s="36">
        <v>238.0</v>
      </c>
      <c r="J280" s="63">
        <v>49.0</v>
      </c>
      <c r="K280" s="64" t="s">
        <v>33</v>
      </c>
      <c r="L280" s="62" t="s">
        <v>370</v>
      </c>
    </row>
    <row r="281">
      <c r="A281" s="60">
        <v>273.0</v>
      </c>
      <c r="B281" s="61" t="s">
        <v>268</v>
      </c>
      <c r="C281" s="62">
        <v>2.7351718E7</v>
      </c>
      <c r="D281" s="62">
        <v>20.0</v>
      </c>
      <c r="E281" s="36">
        <v>255.0</v>
      </c>
      <c r="F281" s="62">
        <v>14.0</v>
      </c>
      <c r="G281" s="36">
        <v>273.0</v>
      </c>
      <c r="H281" s="62">
        <v>15.0</v>
      </c>
      <c r="I281" s="36">
        <v>229.0</v>
      </c>
      <c r="J281" s="63">
        <v>49.0</v>
      </c>
      <c r="K281" s="64" t="s">
        <v>33</v>
      </c>
      <c r="L281" s="62" t="s">
        <v>74</v>
      </c>
    </row>
    <row r="282">
      <c r="A282" s="60">
        <v>274.0</v>
      </c>
      <c r="B282" s="61" t="s">
        <v>275</v>
      </c>
      <c r="C282" s="62">
        <v>2.7352202E7</v>
      </c>
      <c r="D282" s="62">
        <v>22.0</v>
      </c>
      <c r="E282" s="36">
        <v>244.0</v>
      </c>
      <c r="F282" s="62">
        <v>7.0</v>
      </c>
      <c r="G282" s="36">
        <v>299.0</v>
      </c>
      <c r="H282" s="62">
        <v>19.0</v>
      </c>
      <c r="I282" s="31">
        <v>206.0</v>
      </c>
      <c r="J282" s="63">
        <v>48.0</v>
      </c>
      <c r="K282" s="64" t="s">
        <v>60</v>
      </c>
      <c r="L282" s="65"/>
    </row>
    <row r="283">
      <c r="A283" s="60">
        <v>275.0</v>
      </c>
      <c r="B283" s="61" t="s">
        <v>364</v>
      </c>
      <c r="C283" s="62">
        <v>2.7373814E7</v>
      </c>
      <c r="D283" s="62">
        <v>19.0</v>
      </c>
      <c r="E283" s="36">
        <v>259.0</v>
      </c>
      <c r="F283" s="62">
        <v>4.0</v>
      </c>
      <c r="G283" s="36">
        <v>305.0</v>
      </c>
      <c r="H283" s="62">
        <v>25.0</v>
      </c>
      <c r="I283" s="31">
        <v>171.0</v>
      </c>
      <c r="J283" s="63">
        <v>48.0</v>
      </c>
      <c r="K283" s="64" t="s">
        <v>35</v>
      </c>
      <c r="L283" s="62" t="s">
        <v>370</v>
      </c>
    </row>
    <row r="284">
      <c r="A284" s="60">
        <v>276.0</v>
      </c>
      <c r="B284" s="61" t="s">
        <v>372</v>
      </c>
      <c r="C284" s="62">
        <v>2.7359044E7</v>
      </c>
      <c r="D284" s="62">
        <v>24.0</v>
      </c>
      <c r="E284" s="36">
        <v>235.0</v>
      </c>
      <c r="F284" s="62">
        <v>9.0</v>
      </c>
      <c r="G284" s="36">
        <v>293.0</v>
      </c>
      <c r="H284" s="62">
        <v>15.0</v>
      </c>
      <c r="I284" s="36">
        <v>229.0</v>
      </c>
      <c r="J284" s="63">
        <v>48.0</v>
      </c>
      <c r="K284" s="64" t="s">
        <v>35</v>
      </c>
      <c r="L284" s="62" t="s">
        <v>370</v>
      </c>
    </row>
    <row r="285">
      <c r="A285" s="60">
        <v>277.0</v>
      </c>
      <c r="B285" s="61" t="s">
        <v>548</v>
      </c>
      <c r="C285" s="62">
        <v>2.7345922E7</v>
      </c>
      <c r="D285" s="62">
        <v>13.0</v>
      </c>
      <c r="E285" s="36">
        <v>291.0</v>
      </c>
      <c r="F285" s="62">
        <v>28.0</v>
      </c>
      <c r="G285" s="36">
        <v>226.0</v>
      </c>
      <c r="H285" s="62">
        <v>5.0</v>
      </c>
      <c r="I285" s="36">
        <v>288.0</v>
      </c>
      <c r="J285" s="63">
        <v>46.0</v>
      </c>
      <c r="K285" s="64" t="s">
        <v>33</v>
      </c>
      <c r="L285" s="62" t="s">
        <v>370</v>
      </c>
    </row>
    <row r="286">
      <c r="A286" s="60">
        <v>278.0</v>
      </c>
      <c r="B286" s="61" t="s">
        <v>196</v>
      </c>
      <c r="C286" s="62">
        <v>2.7375176E7</v>
      </c>
      <c r="D286" s="62">
        <v>4.0</v>
      </c>
      <c r="E286" s="36">
        <v>317.0</v>
      </c>
      <c r="F286" s="62">
        <v>30.0</v>
      </c>
      <c r="G286" s="36">
        <v>219.0</v>
      </c>
      <c r="H286" s="62">
        <v>12.0</v>
      </c>
      <c r="I286" s="36">
        <v>256.0</v>
      </c>
      <c r="J286" s="63">
        <v>46.0</v>
      </c>
      <c r="K286" s="64" t="s">
        <v>35</v>
      </c>
      <c r="L286" s="62" t="s">
        <v>74</v>
      </c>
    </row>
    <row r="287">
      <c r="A287" s="60">
        <v>279.0</v>
      </c>
      <c r="B287" s="61" t="s">
        <v>68</v>
      </c>
      <c r="C287" s="62">
        <v>2.7379944E7</v>
      </c>
      <c r="D287" s="62">
        <v>5.0</v>
      </c>
      <c r="E287" s="36">
        <v>316.0</v>
      </c>
      <c r="F287" s="62">
        <v>41.0</v>
      </c>
      <c r="G287" s="31">
        <v>167.0</v>
      </c>
      <c r="H287" s="62">
        <v>0.0</v>
      </c>
      <c r="I287" s="36">
        <v>306.0</v>
      </c>
      <c r="J287" s="63">
        <v>46.0</v>
      </c>
      <c r="K287" s="64" t="s">
        <v>33</v>
      </c>
      <c r="L287" s="62" t="s">
        <v>74</v>
      </c>
    </row>
    <row r="288">
      <c r="A288" s="60">
        <v>280.0</v>
      </c>
      <c r="B288" s="61" t="s">
        <v>569</v>
      </c>
      <c r="C288" s="62">
        <v>2.7357264E7</v>
      </c>
      <c r="D288" s="62">
        <v>34.0</v>
      </c>
      <c r="E288" s="31">
        <v>181.0</v>
      </c>
      <c r="F288" s="62">
        <v>-2.0</v>
      </c>
      <c r="G288" s="36">
        <v>320.0</v>
      </c>
      <c r="H288" s="62">
        <v>14.0</v>
      </c>
      <c r="I288" s="36">
        <v>238.0</v>
      </c>
      <c r="J288" s="63">
        <v>46.0</v>
      </c>
      <c r="K288" s="64" t="s">
        <v>33</v>
      </c>
      <c r="L288" s="62" t="s">
        <v>370</v>
      </c>
    </row>
    <row r="289">
      <c r="A289" s="60">
        <v>281.0</v>
      </c>
      <c r="B289" s="61" t="s">
        <v>570</v>
      </c>
      <c r="C289" s="62">
        <v>2.7374722E7</v>
      </c>
      <c r="D289" s="62">
        <v>16.0</v>
      </c>
      <c r="E289" s="36">
        <v>275.0</v>
      </c>
      <c r="F289" s="62">
        <v>29.0</v>
      </c>
      <c r="G289" s="36">
        <v>223.0</v>
      </c>
      <c r="H289" s="62">
        <v>0.0</v>
      </c>
      <c r="I289" s="36">
        <v>306.0</v>
      </c>
      <c r="J289" s="63">
        <v>45.0</v>
      </c>
      <c r="K289" s="64" t="s">
        <v>35</v>
      </c>
      <c r="L289" s="62" t="s">
        <v>370</v>
      </c>
    </row>
    <row r="290">
      <c r="A290" s="60">
        <v>282.0</v>
      </c>
      <c r="B290" s="61" t="s">
        <v>356</v>
      </c>
      <c r="C290" s="62">
        <v>2.7377776E7</v>
      </c>
      <c r="D290" s="62">
        <v>31.0</v>
      </c>
      <c r="E290" s="31">
        <v>197.0</v>
      </c>
      <c r="F290" s="62">
        <v>15.0</v>
      </c>
      <c r="G290" s="36">
        <v>269.0</v>
      </c>
      <c r="H290" s="62">
        <v>-1.0</v>
      </c>
      <c r="I290" s="36">
        <v>315.0</v>
      </c>
      <c r="J290" s="63">
        <v>45.0</v>
      </c>
      <c r="K290" s="64" t="s">
        <v>33</v>
      </c>
      <c r="L290" s="62" t="s">
        <v>370</v>
      </c>
    </row>
    <row r="291">
      <c r="A291" s="60">
        <v>283.0</v>
      </c>
      <c r="B291" s="61" t="s">
        <v>344</v>
      </c>
      <c r="C291" s="62">
        <v>2.7366916E7</v>
      </c>
      <c r="D291" s="62">
        <v>15.0</v>
      </c>
      <c r="E291" s="36">
        <v>283.0</v>
      </c>
      <c r="F291" s="62">
        <v>11.0</v>
      </c>
      <c r="G291" s="36">
        <v>288.0</v>
      </c>
      <c r="H291" s="62">
        <v>19.0</v>
      </c>
      <c r="I291" s="31">
        <v>206.0</v>
      </c>
      <c r="J291" s="63">
        <v>45.0</v>
      </c>
      <c r="K291" s="64" t="s">
        <v>60</v>
      </c>
      <c r="L291" s="65"/>
    </row>
    <row r="292">
      <c r="A292" s="60">
        <v>284.0</v>
      </c>
      <c r="B292" s="61" t="s">
        <v>412</v>
      </c>
      <c r="C292" s="62">
        <v>2.7335343E7</v>
      </c>
      <c r="D292" s="62">
        <v>24.0</v>
      </c>
      <c r="E292" s="36">
        <v>235.0</v>
      </c>
      <c r="F292" s="62">
        <v>21.0</v>
      </c>
      <c r="G292" s="36">
        <v>249.0</v>
      </c>
      <c r="H292" s="62">
        <v>-1.0</v>
      </c>
      <c r="I292" s="36">
        <v>315.0</v>
      </c>
      <c r="J292" s="63">
        <v>44.0</v>
      </c>
      <c r="K292" s="64" t="s">
        <v>35</v>
      </c>
      <c r="L292" s="62" t="s">
        <v>370</v>
      </c>
    </row>
    <row r="293">
      <c r="A293" s="60">
        <v>285.0</v>
      </c>
      <c r="B293" s="61" t="s">
        <v>380</v>
      </c>
      <c r="C293" s="62">
        <v>2.7381729E7</v>
      </c>
      <c r="D293" s="62">
        <v>24.0</v>
      </c>
      <c r="E293" s="36">
        <v>235.0</v>
      </c>
      <c r="F293" s="62">
        <v>10.0</v>
      </c>
      <c r="G293" s="36">
        <v>290.0</v>
      </c>
      <c r="H293" s="62">
        <v>9.0</v>
      </c>
      <c r="I293" s="36">
        <v>271.0</v>
      </c>
      <c r="J293" s="63">
        <v>43.0</v>
      </c>
      <c r="K293" s="64" t="s">
        <v>35</v>
      </c>
      <c r="L293" s="62" t="s">
        <v>370</v>
      </c>
    </row>
    <row r="294">
      <c r="A294" s="60">
        <v>286.0</v>
      </c>
      <c r="B294" s="61" t="s">
        <v>419</v>
      </c>
      <c r="C294" s="62">
        <v>2.7363404E7</v>
      </c>
      <c r="D294" s="62">
        <v>8.0</v>
      </c>
      <c r="E294" s="36">
        <v>310.0</v>
      </c>
      <c r="F294" s="62">
        <v>21.0</v>
      </c>
      <c r="G294" s="36">
        <v>249.0</v>
      </c>
      <c r="H294" s="62">
        <v>14.0</v>
      </c>
      <c r="I294" s="36">
        <v>238.0</v>
      </c>
      <c r="J294" s="63">
        <v>43.0</v>
      </c>
      <c r="K294" s="64" t="s">
        <v>60</v>
      </c>
      <c r="L294" s="65"/>
    </row>
    <row r="295">
      <c r="A295" s="60">
        <v>287.0</v>
      </c>
      <c r="B295" s="61" t="s">
        <v>473</v>
      </c>
      <c r="C295" s="62">
        <v>2.7366587E7</v>
      </c>
      <c r="D295" s="62">
        <v>19.0</v>
      </c>
      <c r="E295" s="36">
        <v>259.0</v>
      </c>
      <c r="F295" s="62">
        <v>24.0</v>
      </c>
      <c r="G295" s="36">
        <v>241.0</v>
      </c>
      <c r="H295" s="62">
        <v>0.0</v>
      </c>
      <c r="I295" s="36">
        <v>306.0</v>
      </c>
      <c r="J295" s="63">
        <v>43.0</v>
      </c>
      <c r="K295" s="64" t="s">
        <v>60</v>
      </c>
      <c r="L295" s="65"/>
    </row>
    <row r="296">
      <c r="A296" s="60">
        <v>288.0</v>
      </c>
      <c r="B296" s="61" t="s">
        <v>416</v>
      </c>
      <c r="C296" s="62">
        <v>2.7377532E7</v>
      </c>
      <c r="D296" s="62">
        <v>13.0</v>
      </c>
      <c r="E296" s="36">
        <v>291.0</v>
      </c>
      <c r="F296" s="62">
        <v>25.0</v>
      </c>
      <c r="G296" s="36">
        <v>238.0</v>
      </c>
      <c r="H296" s="62">
        <v>4.0</v>
      </c>
      <c r="I296" s="36">
        <v>291.0</v>
      </c>
      <c r="J296" s="63">
        <v>42.0</v>
      </c>
      <c r="K296" s="64" t="s">
        <v>35</v>
      </c>
      <c r="L296" s="62" t="s">
        <v>370</v>
      </c>
    </row>
    <row r="297">
      <c r="A297" s="60">
        <v>289.0</v>
      </c>
      <c r="B297" s="61" t="s">
        <v>362</v>
      </c>
      <c r="C297" s="62">
        <v>2.7372041E7</v>
      </c>
      <c r="D297" s="62">
        <v>42.0</v>
      </c>
      <c r="E297" s="31">
        <v>143.0</v>
      </c>
      <c r="F297" s="62">
        <v>0.0</v>
      </c>
      <c r="G297" s="36">
        <v>315.0</v>
      </c>
      <c r="H297" s="62">
        <v>0.0</v>
      </c>
      <c r="I297" s="36">
        <v>306.0</v>
      </c>
      <c r="J297" s="63">
        <v>42.0</v>
      </c>
      <c r="K297" s="64" t="s">
        <v>35</v>
      </c>
      <c r="L297" s="62" t="s">
        <v>370</v>
      </c>
    </row>
    <row r="298">
      <c r="A298" s="60">
        <v>290.0</v>
      </c>
      <c r="B298" s="61" t="s">
        <v>493</v>
      </c>
      <c r="C298" s="62">
        <v>2.7371264E7</v>
      </c>
      <c r="D298" s="62">
        <v>16.0</v>
      </c>
      <c r="E298" s="36">
        <v>275.0</v>
      </c>
      <c r="F298" s="62">
        <v>15.0</v>
      </c>
      <c r="G298" s="36">
        <v>269.0</v>
      </c>
      <c r="H298" s="62">
        <v>10.0</v>
      </c>
      <c r="I298" s="36">
        <v>262.0</v>
      </c>
      <c r="J298" s="63">
        <v>41.0</v>
      </c>
      <c r="K298" s="64" t="s">
        <v>60</v>
      </c>
      <c r="L298" s="65"/>
    </row>
    <row r="299">
      <c r="A299" s="60">
        <v>291.0</v>
      </c>
      <c r="B299" s="61" t="s">
        <v>235</v>
      </c>
      <c r="C299" s="62">
        <v>2.7375557E7</v>
      </c>
      <c r="D299" s="62">
        <v>16.0</v>
      </c>
      <c r="E299" s="36">
        <v>275.0</v>
      </c>
      <c r="F299" s="62">
        <v>14.0</v>
      </c>
      <c r="G299" s="36">
        <v>273.0</v>
      </c>
      <c r="H299" s="62">
        <v>10.0</v>
      </c>
      <c r="I299" s="36">
        <v>262.0</v>
      </c>
      <c r="J299" s="63">
        <v>40.0</v>
      </c>
      <c r="K299" s="64" t="s">
        <v>60</v>
      </c>
      <c r="L299" s="65"/>
    </row>
    <row r="300">
      <c r="A300" s="60">
        <v>292.0</v>
      </c>
      <c r="B300" s="61" t="s">
        <v>573</v>
      </c>
      <c r="C300" s="62">
        <v>2.7362808E7</v>
      </c>
      <c r="D300" s="62">
        <v>18.0</v>
      </c>
      <c r="E300" s="36">
        <v>264.0</v>
      </c>
      <c r="F300" s="62">
        <v>2.0</v>
      </c>
      <c r="G300" s="36">
        <v>313.0</v>
      </c>
      <c r="H300" s="62">
        <v>20.0</v>
      </c>
      <c r="I300" s="31">
        <v>198.0</v>
      </c>
      <c r="J300" s="63">
        <v>40.0</v>
      </c>
      <c r="K300" s="64" t="s">
        <v>33</v>
      </c>
      <c r="L300" s="62" t="s">
        <v>370</v>
      </c>
    </row>
    <row r="301">
      <c r="A301" s="60">
        <v>293.0</v>
      </c>
      <c r="B301" s="61" t="s">
        <v>393</v>
      </c>
      <c r="C301" s="62">
        <v>2.7362129E7</v>
      </c>
      <c r="D301" s="62">
        <v>12.0</v>
      </c>
      <c r="E301" s="36">
        <v>297.0</v>
      </c>
      <c r="F301" s="62">
        <v>20.0</v>
      </c>
      <c r="G301" s="36">
        <v>254.0</v>
      </c>
      <c r="H301" s="62">
        <v>8.0</v>
      </c>
      <c r="I301" s="36">
        <v>273.0</v>
      </c>
      <c r="J301" s="63">
        <v>40.0</v>
      </c>
      <c r="K301" s="64" t="s">
        <v>35</v>
      </c>
      <c r="L301" s="62" t="s">
        <v>370</v>
      </c>
    </row>
    <row r="302">
      <c r="A302" s="60">
        <v>294.0</v>
      </c>
      <c r="B302" s="61" t="s">
        <v>378</v>
      </c>
      <c r="C302" s="62">
        <v>2.7378421E7</v>
      </c>
      <c r="D302" s="62">
        <v>10.0</v>
      </c>
      <c r="E302" s="36">
        <v>302.0</v>
      </c>
      <c r="F302" s="62">
        <v>23.0</v>
      </c>
      <c r="G302" s="36">
        <v>243.0</v>
      </c>
      <c r="H302" s="62">
        <v>6.0</v>
      </c>
      <c r="I302" s="36">
        <v>284.0</v>
      </c>
      <c r="J302" s="63">
        <v>39.0</v>
      </c>
      <c r="K302" s="64" t="s">
        <v>33</v>
      </c>
      <c r="L302" s="62" t="s">
        <v>370</v>
      </c>
    </row>
    <row r="303">
      <c r="A303" s="60">
        <v>295.0</v>
      </c>
      <c r="B303" s="61" t="s">
        <v>409</v>
      </c>
      <c r="C303" s="62">
        <v>2.7363284E7</v>
      </c>
      <c r="D303" s="62">
        <v>17.0</v>
      </c>
      <c r="E303" s="36">
        <v>270.0</v>
      </c>
      <c r="F303" s="62">
        <v>19.0</v>
      </c>
      <c r="G303" s="36">
        <v>258.0</v>
      </c>
      <c r="H303" s="62">
        <v>2.0</v>
      </c>
      <c r="I303" s="36">
        <v>299.0</v>
      </c>
      <c r="J303" s="63">
        <v>38.0</v>
      </c>
      <c r="K303" s="64" t="s">
        <v>33</v>
      </c>
      <c r="L303" s="62" t="s">
        <v>370</v>
      </c>
    </row>
    <row r="304">
      <c r="A304" s="60">
        <v>296.0</v>
      </c>
      <c r="B304" s="61" t="s">
        <v>426</v>
      </c>
      <c r="C304" s="62">
        <v>2.7368744E7</v>
      </c>
      <c r="D304" s="62">
        <v>9.0</v>
      </c>
      <c r="E304" s="36">
        <v>307.0</v>
      </c>
      <c r="F304" s="62">
        <v>14.0</v>
      </c>
      <c r="G304" s="36">
        <v>273.0</v>
      </c>
      <c r="H304" s="62">
        <v>15.0</v>
      </c>
      <c r="I304" s="36">
        <v>229.0</v>
      </c>
      <c r="J304" s="63">
        <v>38.0</v>
      </c>
      <c r="K304" s="64" t="s">
        <v>35</v>
      </c>
      <c r="L304" s="62" t="s">
        <v>370</v>
      </c>
    </row>
    <row r="305">
      <c r="A305" s="60">
        <v>297.0</v>
      </c>
      <c r="B305" s="61" t="s">
        <v>313</v>
      </c>
      <c r="C305" s="62">
        <v>2.7362024E7</v>
      </c>
      <c r="D305" s="62">
        <v>10.0</v>
      </c>
      <c r="E305" s="36">
        <v>302.0</v>
      </c>
      <c r="F305" s="62">
        <v>16.0</v>
      </c>
      <c r="G305" s="36">
        <v>266.0</v>
      </c>
      <c r="H305" s="62">
        <v>10.0</v>
      </c>
      <c r="I305" s="36">
        <v>262.0</v>
      </c>
      <c r="J305" s="63">
        <v>36.0</v>
      </c>
      <c r="K305" s="64" t="s">
        <v>35</v>
      </c>
      <c r="L305" s="62" t="s">
        <v>370</v>
      </c>
    </row>
    <row r="306">
      <c r="A306" s="60">
        <v>298.0</v>
      </c>
      <c r="B306" s="61" t="s">
        <v>310</v>
      </c>
      <c r="C306" s="62">
        <v>2.7004978E7</v>
      </c>
      <c r="D306" s="62">
        <v>6.0</v>
      </c>
      <c r="E306" s="36">
        <v>313.0</v>
      </c>
      <c r="F306" s="62">
        <v>13.0</v>
      </c>
      <c r="G306" s="36">
        <v>279.0</v>
      </c>
      <c r="H306" s="62">
        <v>16.0</v>
      </c>
      <c r="I306" s="36">
        <v>222.0</v>
      </c>
      <c r="J306" s="63">
        <v>35.0</v>
      </c>
      <c r="K306" s="64" t="s">
        <v>33</v>
      </c>
      <c r="L306" s="62" t="s">
        <v>370</v>
      </c>
    </row>
    <row r="307">
      <c r="A307" s="60">
        <v>299.0</v>
      </c>
      <c r="B307" s="61" t="s">
        <v>299</v>
      </c>
      <c r="C307" s="62">
        <v>2.7366696E7</v>
      </c>
      <c r="D307" s="62">
        <v>18.0</v>
      </c>
      <c r="E307" s="36">
        <v>264.0</v>
      </c>
      <c r="F307" s="62">
        <v>-1.0</v>
      </c>
      <c r="G307" s="36">
        <v>317.0</v>
      </c>
      <c r="H307" s="62">
        <v>18.0</v>
      </c>
      <c r="I307" s="31">
        <v>213.0</v>
      </c>
      <c r="J307" s="63">
        <v>35.0</v>
      </c>
      <c r="K307" s="64" t="s">
        <v>33</v>
      </c>
      <c r="L307" s="62" t="s">
        <v>370</v>
      </c>
    </row>
    <row r="308">
      <c r="A308" s="60">
        <v>300.0</v>
      </c>
      <c r="B308" s="61" t="s">
        <v>425</v>
      </c>
      <c r="C308" s="62">
        <v>2.7367434E7</v>
      </c>
      <c r="D308" s="62">
        <v>9.0</v>
      </c>
      <c r="E308" s="36">
        <v>307.0</v>
      </c>
      <c r="F308" s="62">
        <v>20.0</v>
      </c>
      <c r="G308" s="36">
        <v>254.0</v>
      </c>
      <c r="H308" s="62">
        <v>5.0</v>
      </c>
      <c r="I308" s="36">
        <v>288.0</v>
      </c>
      <c r="J308" s="63">
        <v>34.0</v>
      </c>
      <c r="K308" s="64" t="s">
        <v>60</v>
      </c>
      <c r="L308" s="65"/>
    </row>
    <row r="309">
      <c r="A309" s="60">
        <v>301.0</v>
      </c>
      <c r="B309" s="61" t="s">
        <v>309</v>
      </c>
      <c r="C309" s="62">
        <v>2.7349512E7</v>
      </c>
      <c r="D309" s="62">
        <v>2.0</v>
      </c>
      <c r="E309" s="36">
        <v>318.0</v>
      </c>
      <c r="F309" s="62">
        <v>32.0</v>
      </c>
      <c r="G309" s="31">
        <v>207.0</v>
      </c>
      <c r="H309" s="62">
        <v>0.0</v>
      </c>
      <c r="I309" s="36">
        <v>306.0</v>
      </c>
      <c r="J309" s="63">
        <v>34.0</v>
      </c>
      <c r="K309" s="64" t="s">
        <v>33</v>
      </c>
      <c r="L309" s="62" t="s">
        <v>370</v>
      </c>
    </row>
    <row r="310">
      <c r="A310" s="60">
        <v>302.0</v>
      </c>
      <c r="B310" s="61" t="s">
        <v>187</v>
      </c>
      <c r="C310" s="62">
        <v>2.7356501E7</v>
      </c>
      <c r="D310" s="62">
        <v>25.0</v>
      </c>
      <c r="E310" s="36">
        <v>228.0</v>
      </c>
      <c r="F310" s="62">
        <v>7.0</v>
      </c>
      <c r="G310" s="36">
        <v>299.0</v>
      </c>
      <c r="H310" s="62">
        <v>0.0</v>
      </c>
      <c r="I310" s="36">
        <v>306.0</v>
      </c>
      <c r="J310" s="63">
        <v>32.0</v>
      </c>
      <c r="K310" s="64" t="s">
        <v>33</v>
      </c>
      <c r="L310" s="62" t="s">
        <v>370</v>
      </c>
    </row>
    <row r="311">
      <c r="A311" s="60">
        <v>303.0</v>
      </c>
      <c r="B311" s="61" t="s">
        <v>523</v>
      </c>
      <c r="C311" s="62">
        <v>2.73505E7</v>
      </c>
      <c r="D311" s="62">
        <v>22.0</v>
      </c>
      <c r="E311" s="36">
        <v>244.0</v>
      </c>
      <c r="F311" s="62">
        <v>5.0</v>
      </c>
      <c r="G311" s="36">
        <v>303.0</v>
      </c>
      <c r="H311" s="62">
        <v>3.0</v>
      </c>
      <c r="I311" s="36">
        <v>295.0</v>
      </c>
      <c r="J311" s="63">
        <v>30.0</v>
      </c>
      <c r="K311" s="64" t="s">
        <v>33</v>
      </c>
      <c r="L311" s="62" t="s">
        <v>370</v>
      </c>
    </row>
    <row r="312">
      <c r="A312" s="60">
        <v>304.0</v>
      </c>
      <c r="B312" s="61" t="s">
        <v>105</v>
      </c>
      <c r="C312" s="62">
        <v>2.7374217E7</v>
      </c>
      <c r="D312" s="62">
        <v>14.0</v>
      </c>
      <c r="E312" s="36">
        <v>287.0</v>
      </c>
      <c r="F312" s="62">
        <v>9.0</v>
      </c>
      <c r="G312" s="36">
        <v>293.0</v>
      </c>
      <c r="H312" s="62">
        <v>5.0</v>
      </c>
      <c r="I312" s="36">
        <v>288.0</v>
      </c>
      <c r="J312" s="63">
        <v>28.0</v>
      </c>
      <c r="K312" s="64" t="s">
        <v>35</v>
      </c>
      <c r="L312" s="62" t="s">
        <v>74</v>
      </c>
    </row>
    <row r="313">
      <c r="A313" s="60">
        <v>305.0</v>
      </c>
      <c r="B313" s="61" t="s">
        <v>279</v>
      </c>
      <c r="C313" s="62">
        <v>2.7374365E7</v>
      </c>
      <c r="D313" s="62">
        <v>9.0</v>
      </c>
      <c r="E313" s="36">
        <v>307.0</v>
      </c>
      <c r="F313" s="62">
        <v>13.0</v>
      </c>
      <c r="G313" s="36">
        <v>279.0</v>
      </c>
      <c r="H313" s="62">
        <v>6.0</v>
      </c>
      <c r="I313" s="36">
        <v>284.0</v>
      </c>
      <c r="J313" s="63">
        <v>28.0</v>
      </c>
      <c r="K313" s="64" t="s">
        <v>35</v>
      </c>
      <c r="L313" s="62" t="s">
        <v>370</v>
      </c>
    </row>
    <row r="314">
      <c r="A314" s="60">
        <v>306.0</v>
      </c>
      <c r="B314" s="61" t="s">
        <v>225</v>
      </c>
      <c r="C314" s="62">
        <v>2.7351029E7</v>
      </c>
      <c r="D314" s="62">
        <v>-3.0</v>
      </c>
      <c r="E314" s="36">
        <v>322.0</v>
      </c>
      <c r="F314" s="62">
        <v>14.0</v>
      </c>
      <c r="G314" s="36">
        <v>273.0</v>
      </c>
      <c r="H314" s="62">
        <v>15.0</v>
      </c>
      <c r="I314" s="36">
        <v>229.0</v>
      </c>
      <c r="J314" s="63">
        <v>26.0</v>
      </c>
      <c r="K314" s="64" t="s">
        <v>33</v>
      </c>
      <c r="L314" s="62" t="s">
        <v>370</v>
      </c>
    </row>
    <row r="315">
      <c r="A315" s="60">
        <v>307.0</v>
      </c>
      <c r="B315" s="61" t="s">
        <v>325</v>
      </c>
      <c r="C315" s="62">
        <v>2.7381612E7</v>
      </c>
      <c r="D315" s="62">
        <v>13.0</v>
      </c>
      <c r="E315" s="36">
        <v>291.0</v>
      </c>
      <c r="F315" s="62">
        <v>11.0</v>
      </c>
      <c r="G315" s="36">
        <v>288.0</v>
      </c>
      <c r="H315" s="62">
        <v>1.0</v>
      </c>
      <c r="I315" s="36">
        <v>303.0</v>
      </c>
      <c r="J315" s="63">
        <v>25.0</v>
      </c>
      <c r="K315" s="64" t="s">
        <v>60</v>
      </c>
      <c r="L315" s="65"/>
    </row>
    <row r="316">
      <c r="A316" s="60">
        <v>308.0</v>
      </c>
      <c r="B316" s="61" t="s">
        <v>289</v>
      </c>
      <c r="C316" s="62">
        <v>2.7376161E7</v>
      </c>
      <c r="D316" s="62">
        <v>13.0</v>
      </c>
      <c r="E316" s="36">
        <v>291.0</v>
      </c>
      <c r="F316" s="62">
        <v>8.0</v>
      </c>
      <c r="G316" s="36">
        <v>297.0</v>
      </c>
      <c r="H316" s="62">
        <v>4.0</v>
      </c>
      <c r="I316" s="36">
        <v>291.0</v>
      </c>
      <c r="J316" s="63">
        <v>25.0</v>
      </c>
      <c r="K316" s="64" t="s">
        <v>35</v>
      </c>
      <c r="L316" s="62" t="s">
        <v>370</v>
      </c>
    </row>
    <row r="317">
      <c r="A317" s="60">
        <v>309.0</v>
      </c>
      <c r="B317" s="61" t="s">
        <v>421</v>
      </c>
      <c r="C317" s="62">
        <v>2.7349499E7</v>
      </c>
      <c r="D317" s="62">
        <v>6.0</v>
      </c>
      <c r="E317" s="36">
        <v>313.0</v>
      </c>
      <c r="F317" s="62">
        <v>5.0</v>
      </c>
      <c r="G317" s="36">
        <v>303.0</v>
      </c>
      <c r="H317" s="62">
        <v>11.0</v>
      </c>
      <c r="I317" s="36">
        <v>259.0</v>
      </c>
      <c r="J317" s="63">
        <v>22.0</v>
      </c>
      <c r="K317" s="64" t="s">
        <v>33</v>
      </c>
      <c r="L317" s="62" t="s">
        <v>370</v>
      </c>
    </row>
    <row r="318">
      <c r="A318" s="60">
        <v>310.0</v>
      </c>
      <c r="B318" s="61" t="s">
        <v>556</v>
      </c>
      <c r="C318" s="62">
        <v>2.736415E7</v>
      </c>
      <c r="D318" s="62">
        <v>14.0</v>
      </c>
      <c r="E318" s="36">
        <v>287.0</v>
      </c>
      <c r="F318" s="62">
        <v>8.0</v>
      </c>
      <c r="G318" s="36">
        <v>297.0</v>
      </c>
      <c r="H318" s="62">
        <v>0.0</v>
      </c>
      <c r="I318" s="36">
        <v>306.0</v>
      </c>
      <c r="J318" s="63">
        <v>22.0</v>
      </c>
      <c r="K318" s="64" t="s">
        <v>60</v>
      </c>
      <c r="L318" s="65"/>
    </row>
    <row r="319">
      <c r="A319" s="60">
        <v>311.0</v>
      </c>
      <c r="B319" s="61" t="s">
        <v>423</v>
      </c>
      <c r="C319" s="62">
        <v>2.7363959E7</v>
      </c>
      <c r="D319" s="62">
        <v>-2.0</v>
      </c>
      <c r="E319" s="36">
        <v>321.0</v>
      </c>
      <c r="F319" s="62">
        <v>3.0</v>
      </c>
      <c r="G319" s="36">
        <v>309.0</v>
      </c>
      <c r="H319" s="62">
        <v>20.0</v>
      </c>
      <c r="I319" s="31">
        <v>198.0</v>
      </c>
      <c r="J319" s="63">
        <v>21.0</v>
      </c>
      <c r="K319" s="64" t="s">
        <v>33</v>
      </c>
      <c r="L319" s="62" t="s">
        <v>370</v>
      </c>
    </row>
    <row r="320">
      <c r="A320" s="60">
        <v>312.0</v>
      </c>
      <c r="B320" s="61" t="s">
        <v>422</v>
      </c>
      <c r="C320" s="62">
        <v>2.7353637E7</v>
      </c>
      <c r="D320" s="62">
        <v>10.0</v>
      </c>
      <c r="E320" s="36">
        <v>302.0</v>
      </c>
      <c r="F320" s="62">
        <v>13.0</v>
      </c>
      <c r="G320" s="36">
        <v>279.0</v>
      </c>
      <c r="H320" s="62">
        <v>-2.0</v>
      </c>
      <c r="I320" s="36">
        <v>320.0</v>
      </c>
      <c r="J320" s="63">
        <v>21.0</v>
      </c>
      <c r="K320" s="64" t="s">
        <v>60</v>
      </c>
      <c r="L320" s="65"/>
    </row>
    <row r="321">
      <c r="A321" s="60">
        <v>313.0</v>
      </c>
      <c r="B321" s="61" t="s">
        <v>318</v>
      </c>
      <c r="C321" s="62">
        <v>2.735485E7</v>
      </c>
      <c r="D321" s="62">
        <v>2.0</v>
      </c>
      <c r="E321" s="36">
        <v>318.0</v>
      </c>
      <c r="F321" s="62">
        <v>3.0</v>
      </c>
      <c r="G321" s="36">
        <v>309.0</v>
      </c>
      <c r="H321" s="62">
        <v>15.0</v>
      </c>
      <c r="I321" s="36">
        <v>229.0</v>
      </c>
      <c r="J321" s="63">
        <v>20.0</v>
      </c>
      <c r="K321" s="64" t="s">
        <v>53</v>
      </c>
      <c r="L321" s="65"/>
    </row>
    <row r="322">
      <c r="A322" s="60">
        <v>314.0</v>
      </c>
      <c r="B322" s="61" t="s">
        <v>417</v>
      </c>
      <c r="C322" s="62">
        <v>2.7377228E7</v>
      </c>
      <c r="D322" s="62">
        <v>17.0</v>
      </c>
      <c r="E322" s="36">
        <v>270.0</v>
      </c>
      <c r="F322" s="62">
        <v>3.0</v>
      </c>
      <c r="G322" s="36">
        <v>309.0</v>
      </c>
      <c r="H322" s="62">
        <v>0.0</v>
      </c>
      <c r="I322" s="36">
        <v>306.0</v>
      </c>
      <c r="J322" s="63">
        <v>20.0</v>
      </c>
      <c r="K322" s="64" t="s">
        <v>35</v>
      </c>
      <c r="L322" s="62" t="s">
        <v>370</v>
      </c>
    </row>
    <row r="323">
      <c r="A323" s="60">
        <v>315.0</v>
      </c>
      <c r="B323" s="61" t="s">
        <v>149</v>
      </c>
      <c r="C323" s="62">
        <v>2.7369301E7</v>
      </c>
      <c r="D323" s="62">
        <v>0.0</v>
      </c>
      <c r="E323" s="36">
        <v>320.0</v>
      </c>
      <c r="F323" s="62">
        <v>1.0</v>
      </c>
      <c r="G323" s="36">
        <v>314.0</v>
      </c>
      <c r="H323" s="62">
        <v>18.0</v>
      </c>
      <c r="I323" s="31">
        <v>213.0</v>
      </c>
      <c r="J323" s="63">
        <v>19.0</v>
      </c>
      <c r="K323" s="64" t="s">
        <v>35</v>
      </c>
      <c r="L323" s="62" t="s">
        <v>370</v>
      </c>
    </row>
    <row r="324">
      <c r="A324" s="60">
        <v>316.0</v>
      </c>
      <c r="B324" s="61" t="s">
        <v>577</v>
      </c>
      <c r="C324" s="62">
        <v>2.7374588E7</v>
      </c>
      <c r="D324" s="62">
        <v>18.0</v>
      </c>
      <c r="E324" s="36">
        <v>264.0</v>
      </c>
      <c r="F324" s="62">
        <v>-1.0</v>
      </c>
      <c r="G324" s="36">
        <v>317.0</v>
      </c>
      <c r="H324" s="62">
        <v>-1.0</v>
      </c>
      <c r="I324" s="36">
        <v>315.0</v>
      </c>
      <c r="J324" s="63">
        <v>16.0</v>
      </c>
      <c r="K324" s="64" t="s">
        <v>33</v>
      </c>
      <c r="L324" s="62" t="s">
        <v>370</v>
      </c>
    </row>
    <row r="325">
      <c r="A325" s="60">
        <v>317.0</v>
      </c>
      <c r="B325" s="61" t="s">
        <v>515</v>
      </c>
      <c r="C325" s="42"/>
      <c r="D325" s="62">
        <v>10.0</v>
      </c>
      <c r="E325" s="36">
        <v>302.0</v>
      </c>
      <c r="F325" s="62">
        <v>3.0</v>
      </c>
      <c r="G325" s="36">
        <v>309.0</v>
      </c>
      <c r="H325" s="62">
        <v>2.0</v>
      </c>
      <c r="I325" s="36">
        <v>299.0</v>
      </c>
      <c r="J325" s="63">
        <v>15.0</v>
      </c>
      <c r="K325" s="64" t="s">
        <v>35</v>
      </c>
      <c r="L325" s="62" t="s">
        <v>370</v>
      </c>
    </row>
    <row r="326">
      <c r="A326" s="60">
        <v>318.0</v>
      </c>
      <c r="B326" s="61" t="s">
        <v>509</v>
      </c>
      <c r="C326" s="62">
        <v>2.738209E7</v>
      </c>
      <c r="D326" s="62">
        <v>15.0</v>
      </c>
      <c r="E326" s="36">
        <v>283.0</v>
      </c>
      <c r="F326" s="62">
        <v>-3.0</v>
      </c>
      <c r="G326" s="36">
        <v>321.0</v>
      </c>
      <c r="H326" s="62">
        <v>3.0</v>
      </c>
      <c r="I326" s="36">
        <v>295.0</v>
      </c>
      <c r="J326" s="63">
        <v>15.0</v>
      </c>
      <c r="K326" s="64" t="s">
        <v>35</v>
      </c>
      <c r="L326" s="62" t="s">
        <v>370</v>
      </c>
    </row>
    <row r="327">
      <c r="A327" s="60">
        <v>319.0</v>
      </c>
      <c r="B327" s="61" t="s">
        <v>287</v>
      </c>
      <c r="C327" s="62">
        <v>2.7350788E7</v>
      </c>
      <c r="D327" s="62">
        <v>16.0</v>
      </c>
      <c r="E327" s="36">
        <v>275.0</v>
      </c>
      <c r="F327" s="62">
        <v>0.0</v>
      </c>
      <c r="G327" s="36">
        <v>315.0</v>
      </c>
      <c r="H327" s="62">
        <v>-2.0</v>
      </c>
      <c r="I327" s="36">
        <v>320.0</v>
      </c>
      <c r="J327" s="63">
        <v>14.0</v>
      </c>
      <c r="K327" s="64" t="s">
        <v>33</v>
      </c>
      <c r="L327" s="62" t="s">
        <v>370</v>
      </c>
    </row>
    <row r="328">
      <c r="A328" s="60">
        <v>320.0</v>
      </c>
      <c r="B328" s="61" t="s">
        <v>476</v>
      </c>
      <c r="C328" s="62">
        <v>2.7378171E7</v>
      </c>
      <c r="D328" s="62">
        <v>15.0</v>
      </c>
      <c r="E328" s="36">
        <v>283.0</v>
      </c>
      <c r="F328" s="62">
        <v>-1.0</v>
      </c>
      <c r="G328" s="36">
        <v>317.0</v>
      </c>
      <c r="H328" s="62">
        <v>-1.0</v>
      </c>
      <c r="I328" s="36">
        <v>315.0</v>
      </c>
      <c r="J328" s="63">
        <v>13.0</v>
      </c>
      <c r="K328" s="64" t="s">
        <v>35</v>
      </c>
      <c r="L328" s="62" t="s">
        <v>370</v>
      </c>
    </row>
    <row r="329">
      <c r="A329" s="60">
        <v>321.0</v>
      </c>
      <c r="B329" s="61" t="s">
        <v>525</v>
      </c>
      <c r="C329" s="62">
        <v>2.7365227E7</v>
      </c>
      <c r="D329" s="62">
        <v>7.0</v>
      </c>
      <c r="E329" s="36">
        <v>312.0</v>
      </c>
      <c r="F329" s="62">
        <v>4.0</v>
      </c>
      <c r="G329" s="36">
        <v>305.0</v>
      </c>
      <c r="H329" s="62">
        <v>2.0</v>
      </c>
      <c r="I329" s="36">
        <v>299.0</v>
      </c>
      <c r="J329" s="63">
        <v>13.0</v>
      </c>
      <c r="K329" s="64" t="s">
        <v>33</v>
      </c>
      <c r="L329" s="62" t="s">
        <v>370</v>
      </c>
    </row>
    <row r="330">
      <c r="A330" s="60">
        <v>322.0</v>
      </c>
      <c r="B330" s="61" t="s">
        <v>319</v>
      </c>
      <c r="C330" s="62">
        <v>2.7365414E7</v>
      </c>
      <c r="D330" s="62">
        <v>6.0</v>
      </c>
      <c r="E330" s="36">
        <v>313.0</v>
      </c>
      <c r="F330" s="62">
        <v>-3.0</v>
      </c>
      <c r="G330" s="36">
        <v>321.0</v>
      </c>
      <c r="H330" s="62">
        <v>3.0</v>
      </c>
      <c r="I330" s="36">
        <v>295.0</v>
      </c>
      <c r="J330" s="63">
        <v>6.0</v>
      </c>
      <c r="K330" s="64" t="s">
        <v>60</v>
      </c>
      <c r="L330" s="65"/>
    </row>
    <row r="331">
      <c r="A331" s="68" t="s"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69"/>
    </row>
  </sheetData>
  <mergeCells count="7">
    <mergeCell ref="A1:K1"/>
    <mergeCell ref="A2:K2"/>
    <mergeCell ref="A3:K3"/>
    <mergeCell ref="A4:K4"/>
    <mergeCell ref="A5:K5"/>
    <mergeCell ref="K6:K7"/>
    <mergeCell ref="A331:K3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0"/>
    <col customWidth="1" min="5" max="5" width="32.0"/>
    <col customWidth="1" min="6" max="11" width="10.63"/>
    <col customWidth="1" min="12" max="12" width="11.25"/>
    <col customWidth="1" min="13" max="13" width="10.63"/>
    <col customWidth="1" min="15" max="15" width="9.75"/>
  </cols>
  <sheetData>
    <row r="1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3"/>
      <c r="O1" s="5"/>
    </row>
    <row r="2">
      <c r="D2" s="4" t="s">
        <v>542</v>
      </c>
      <c r="E2" s="2"/>
      <c r="F2" s="2"/>
      <c r="G2" s="2"/>
      <c r="H2" s="2"/>
      <c r="I2" s="2"/>
      <c r="J2" s="2"/>
      <c r="K2" s="2"/>
      <c r="L2" s="2"/>
      <c r="M2" s="2"/>
      <c r="N2" s="3"/>
      <c r="O2" s="5"/>
    </row>
    <row r="3">
      <c r="D3" s="6" t="s">
        <v>543</v>
      </c>
      <c r="E3" s="2"/>
      <c r="F3" s="2"/>
      <c r="G3" s="2"/>
      <c r="H3" s="2"/>
      <c r="I3" s="2"/>
      <c r="J3" s="2"/>
      <c r="K3" s="2"/>
      <c r="L3" s="2"/>
      <c r="M3" s="2"/>
      <c r="N3" s="3"/>
      <c r="O3" s="5"/>
    </row>
    <row r="4">
      <c r="D4" s="7" t="s">
        <v>544</v>
      </c>
      <c r="E4" s="2"/>
      <c r="F4" s="2"/>
      <c r="G4" s="2"/>
      <c r="H4" s="2"/>
      <c r="I4" s="2"/>
      <c r="J4" s="2"/>
      <c r="K4" s="2"/>
      <c r="L4" s="2"/>
      <c r="M4" s="2"/>
      <c r="N4" s="3"/>
      <c r="O4" s="5"/>
    </row>
    <row r="5">
      <c r="D5" s="8" t="s">
        <v>545</v>
      </c>
      <c r="E5" s="2"/>
      <c r="F5" s="2"/>
      <c r="G5" s="2"/>
      <c r="H5" s="2"/>
      <c r="I5" s="2"/>
      <c r="J5" s="2"/>
      <c r="K5" s="2"/>
      <c r="L5" s="2"/>
      <c r="M5" s="2"/>
      <c r="N5" s="3"/>
      <c r="O5" s="5"/>
    </row>
    <row r="6">
      <c r="D6" s="9"/>
      <c r="E6" s="10" t="s">
        <v>15</v>
      </c>
      <c r="F6" s="11"/>
      <c r="G6" s="12">
        <v>43.0</v>
      </c>
      <c r="H6" s="13"/>
      <c r="I6" s="12">
        <v>47.0</v>
      </c>
      <c r="J6" s="13"/>
      <c r="K6" s="12">
        <v>21.0</v>
      </c>
      <c r="L6" s="13"/>
      <c r="M6" s="12">
        <v>114.0</v>
      </c>
      <c r="N6" s="15"/>
      <c r="O6" s="5"/>
    </row>
    <row r="7">
      <c r="D7" s="9"/>
      <c r="E7" s="16" t="s">
        <v>18</v>
      </c>
      <c r="F7" s="11"/>
      <c r="G7" s="12">
        <v>100.0</v>
      </c>
      <c r="H7" s="17"/>
      <c r="I7" s="12">
        <v>100.0</v>
      </c>
      <c r="J7" s="17"/>
      <c r="K7" s="12">
        <v>100.0</v>
      </c>
      <c r="L7" s="17"/>
      <c r="M7" s="14">
        <v>300.0</v>
      </c>
      <c r="N7" s="18"/>
      <c r="O7" s="5"/>
    </row>
    <row r="8">
      <c r="D8" s="16" t="s">
        <v>19</v>
      </c>
      <c r="E8" s="16" t="s">
        <v>20</v>
      </c>
      <c r="F8" s="10" t="s">
        <v>21</v>
      </c>
      <c r="G8" s="10" t="s">
        <v>22</v>
      </c>
      <c r="H8" s="10" t="s">
        <v>23</v>
      </c>
      <c r="I8" s="10" t="s">
        <v>24</v>
      </c>
      <c r="J8" s="10" t="s">
        <v>25</v>
      </c>
      <c r="K8" s="10" t="s">
        <v>26</v>
      </c>
      <c r="L8" s="10" t="s">
        <v>27</v>
      </c>
      <c r="M8" s="21" t="s">
        <v>28</v>
      </c>
      <c r="N8" s="10" t="s">
        <v>29</v>
      </c>
      <c r="O8" s="10" t="s">
        <v>51</v>
      </c>
    </row>
    <row r="9">
      <c r="D9" s="19">
        <v>1.0</v>
      </c>
      <c r="E9" s="20" t="s">
        <v>32</v>
      </c>
      <c r="F9" s="22">
        <v>2.7800404E7</v>
      </c>
      <c r="G9" s="22">
        <v>95.0</v>
      </c>
      <c r="H9" s="23">
        <v>1.0</v>
      </c>
      <c r="I9" s="22">
        <v>76.0</v>
      </c>
      <c r="J9" s="23">
        <v>25.0</v>
      </c>
      <c r="K9" s="22">
        <v>72.0</v>
      </c>
      <c r="L9" s="24">
        <v>3.0</v>
      </c>
      <c r="M9" s="27">
        <v>243.0</v>
      </c>
      <c r="N9" s="25" t="s">
        <v>35</v>
      </c>
      <c r="O9" s="30" t="s">
        <v>83</v>
      </c>
    </row>
    <row r="10">
      <c r="D10" s="19">
        <v>2.0</v>
      </c>
      <c r="E10" s="20" t="s">
        <v>71</v>
      </c>
      <c r="F10" s="22">
        <v>2.7353204E7</v>
      </c>
      <c r="G10" s="22">
        <v>78.0</v>
      </c>
      <c r="H10" s="23">
        <v>10.0</v>
      </c>
      <c r="I10" s="22">
        <v>92.0</v>
      </c>
      <c r="J10" s="23">
        <v>1.0</v>
      </c>
      <c r="K10" s="22">
        <v>71.0</v>
      </c>
      <c r="L10" s="24">
        <v>4.0</v>
      </c>
      <c r="M10" s="27">
        <v>241.0</v>
      </c>
      <c r="N10" s="25" t="s">
        <v>53</v>
      </c>
      <c r="O10" s="34"/>
    </row>
    <row r="11">
      <c r="D11" s="19">
        <v>3.0</v>
      </c>
      <c r="E11" s="20" t="s">
        <v>102</v>
      </c>
      <c r="F11" s="22">
        <v>2.7800405E7</v>
      </c>
      <c r="G11" s="22">
        <v>83.0</v>
      </c>
      <c r="H11" s="23">
        <v>4.0</v>
      </c>
      <c r="I11" s="22">
        <v>91.0</v>
      </c>
      <c r="J11" s="23">
        <v>3.0</v>
      </c>
      <c r="K11" s="22">
        <v>66.0</v>
      </c>
      <c r="L11" s="24">
        <v>6.0</v>
      </c>
      <c r="M11" s="27">
        <v>240.0</v>
      </c>
      <c r="N11" s="25" t="s">
        <v>35</v>
      </c>
      <c r="O11" s="30" t="s">
        <v>83</v>
      </c>
    </row>
    <row r="12">
      <c r="D12" s="19">
        <v>4.0</v>
      </c>
      <c r="E12" s="20" t="s">
        <v>30</v>
      </c>
      <c r="F12" s="22">
        <v>2.7800409E7</v>
      </c>
      <c r="G12" s="22">
        <v>91.0</v>
      </c>
      <c r="H12" s="23">
        <v>2.0</v>
      </c>
      <c r="I12" s="22">
        <v>71.0</v>
      </c>
      <c r="J12" s="23">
        <v>48.0</v>
      </c>
      <c r="K12" s="22">
        <v>69.0</v>
      </c>
      <c r="L12" s="24">
        <v>5.0</v>
      </c>
      <c r="M12" s="27">
        <v>231.0</v>
      </c>
      <c r="N12" s="25" t="s">
        <v>35</v>
      </c>
      <c r="O12" s="30" t="s">
        <v>83</v>
      </c>
    </row>
    <row r="13">
      <c r="D13" s="19">
        <v>5.0</v>
      </c>
      <c r="E13" s="20" t="s">
        <v>85</v>
      </c>
      <c r="F13" s="22">
        <v>2.6850028E7</v>
      </c>
      <c r="G13" s="22">
        <v>69.0</v>
      </c>
      <c r="H13" s="23">
        <v>25.0</v>
      </c>
      <c r="I13" s="22">
        <v>83.0</v>
      </c>
      <c r="J13" s="23">
        <v>15.0</v>
      </c>
      <c r="K13" s="22">
        <v>75.0</v>
      </c>
      <c r="L13" s="24">
        <v>1.0</v>
      </c>
      <c r="M13" s="27">
        <v>227.0</v>
      </c>
      <c r="N13" s="25" t="s">
        <v>35</v>
      </c>
      <c r="O13" s="30" t="s">
        <v>83</v>
      </c>
    </row>
    <row r="14">
      <c r="D14" s="19">
        <v>6.0</v>
      </c>
      <c r="E14" s="20" t="s">
        <v>39</v>
      </c>
      <c r="F14" s="22">
        <v>2.7800403E7</v>
      </c>
      <c r="G14" s="22">
        <v>87.0</v>
      </c>
      <c r="H14" s="23">
        <v>3.0</v>
      </c>
      <c r="I14" s="22">
        <v>86.0</v>
      </c>
      <c r="J14" s="23">
        <v>12.0</v>
      </c>
      <c r="K14" s="22">
        <v>53.0</v>
      </c>
      <c r="L14" s="24">
        <v>19.0</v>
      </c>
      <c r="M14" s="27">
        <v>226.0</v>
      </c>
      <c r="N14" s="25" t="s">
        <v>35</v>
      </c>
      <c r="O14" s="30" t="s">
        <v>83</v>
      </c>
    </row>
    <row r="15">
      <c r="D15" s="19">
        <v>7.0</v>
      </c>
      <c r="E15" s="20" t="s">
        <v>63</v>
      </c>
      <c r="F15" s="22">
        <v>2.7800406E7</v>
      </c>
      <c r="G15" s="22">
        <v>76.0</v>
      </c>
      <c r="H15" s="23">
        <v>12.0</v>
      </c>
      <c r="I15" s="22">
        <v>86.0</v>
      </c>
      <c r="J15" s="23">
        <v>12.0</v>
      </c>
      <c r="K15" s="22">
        <v>59.0</v>
      </c>
      <c r="L15" s="24">
        <v>11.0</v>
      </c>
      <c r="M15" s="27">
        <v>221.0</v>
      </c>
      <c r="N15" s="25" t="s">
        <v>35</v>
      </c>
      <c r="O15" s="34"/>
    </row>
    <row r="16">
      <c r="D16" s="19">
        <v>8.0</v>
      </c>
      <c r="E16" s="20" t="s">
        <v>48</v>
      </c>
      <c r="F16" s="22">
        <v>2.7800407E7</v>
      </c>
      <c r="G16" s="22">
        <v>70.0</v>
      </c>
      <c r="H16" s="23">
        <v>22.0</v>
      </c>
      <c r="I16" s="22">
        <v>76.0</v>
      </c>
      <c r="J16" s="23">
        <v>25.0</v>
      </c>
      <c r="K16" s="22">
        <v>74.0</v>
      </c>
      <c r="L16" s="24">
        <v>2.0</v>
      </c>
      <c r="M16" s="27">
        <v>220.0</v>
      </c>
      <c r="N16" s="25" t="s">
        <v>35</v>
      </c>
      <c r="O16" s="30" t="s">
        <v>83</v>
      </c>
    </row>
    <row r="17">
      <c r="D17" s="19">
        <v>9.0</v>
      </c>
      <c r="E17" s="20" t="s">
        <v>31</v>
      </c>
      <c r="F17" s="22">
        <v>2.7343975E7</v>
      </c>
      <c r="G17" s="22">
        <v>83.0</v>
      </c>
      <c r="H17" s="23">
        <v>4.0</v>
      </c>
      <c r="I17" s="22">
        <v>82.0</v>
      </c>
      <c r="J17" s="23">
        <v>16.0</v>
      </c>
      <c r="K17" s="22">
        <v>53.0</v>
      </c>
      <c r="L17" s="24">
        <v>19.0</v>
      </c>
      <c r="M17" s="27">
        <v>218.0</v>
      </c>
      <c r="N17" s="25" t="s">
        <v>35</v>
      </c>
      <c r="O17" s="30" t="s">
        <v>83</v>
      </c>
    </row>
    <row r="18">
      <c r="D18" s="19">
        <v>10.0</v>
      </c>
      <c r="E18" s="20" t="s">
        <v>69</v>
      </c>
      <c r="F18" s="22">
        <v>2.7338488E7</v>
      </c>
      <c r="G18" s="22">
        <v>79.0</v>
      </c>
      <c r="H18" s="23">
        <v>9.0</v>
      </c>
      <c r="I18" s="22">
        <v>82.0</v>
      </c>
      <c r="J18" s="23">
        <v>16.0</v>
      </c>
      <c r="K18" s="22">
        <v>56.0</v>
      </c>
      <c r="L18" s="24">
        <v>17.0</v>
      </c>
      <c r="M18" s="27">
        <v>217.0</v>
      </c>
      <c r="N18" s="25" t="s">
        <v>35</v>
      </c>
      <c r="O18" s="30" t="s">
        <v>83</v>
      </c>
    </row>
    <row r="19">
      <c r="D19" s="19">
        <v>11.0</v>
      </c>
      <c r="E19" s="20" t="s">
        <v>127</v>
      </c>
      <c r="F19" s="22">
        <v>2.6850027E7</v>
      </c>
      <c r="G19" s="22">
        <v>69.0</v>
      </c>
      <c r="H19" s="23">
        <v>25.0</v>
      </c>
      <c r="I19" s="22">
        <v>87.0</v>
      </c>
      <c r="J19" s="23">
        <v>7.0</v>
      </c>
      <c r="K19" s="22">
        <v>60.0</v>
      </c>
      <c r="L19" s="24">
        <v>9.0</v>
      </c>
      <c r="M19" s="27">
        <v>216.0</v>
      </c>
      <c r="N19" s="25" t="s">
        <v>53</v>
      </c>
      <c r="O19" s="34"/>
    </row>
    <row r="20">
      <c r="D20" s="19">
        <v>12.0</v>
      </c>
      <c r="E20" s="20" t="s">
        <v>43</v>
      </c>
      <c r="F20" s="22">
        <v>2.7800408E7</v>
      </c>
      <c r="G20" s="22">
        <v>81.0</v>
      </c>
      <c r="H20" s="23">
        <v>8.0</v>
      </c>
      <c r="I20" s="22">
        <v>87.0</v>
      </c>
      <c r="J20" s="23">
        <v>7.0</v>
      </c>
      <c r="K20" s="22">
        <v>48.0</v>
      </c>
      <c r="L20" s="24">
        <v>32.0</v>
      </c>
      <c r="M20" s="27">
        <v>216.0</v>
      </c>
      <c r="N20" s="25" t="s">
        <v>35</v>
      </c>
      <c r="O20" s="30" t="s">
        <v>83</v>
      </c>
    </row>
    <row r="21">
      <c r="D21" s="19">
        <v>13.0</v>
      </c>
      <c r="E21" s="20" t="s">
        <v>134</v>
      </c>
      <c r="F21" s="22">
        <v>2.7377476E7</v>
      </c>
      <c r="G21" s="22">
        <v>67.0</v>
      </c>
      <c r="H21" s="23">
        <v>31.0</v>
      </c>
      <c r="I21" s="22">
        <v>77.0</v>
      </c>
      <c r="J21" s="23">
        <v>24.0</v>
      </c>
      <c r="K21" s="22">
        <v>64.0</v>
      </c>
      <c r="L21" s="24">
        <v>7.0</v>
      </c>
      <c r="M21" s="27">
        <v>208.0</v>
      </c>
      <c r="N21" s="25" t="s">
        <v>60</v>
      </c>
      <c r="O21" s="34"/>
    </row>
    <row r="22">
      <c r="D22" s="19">
        <v>14.0</v>
      </c>
      <c r="E22" s="20" t="s">
        <v>38</v>
      </c>
      <c r="F22" s="22">
        <v>2.737178E7</v>
      </c>
      <c r="G22" s="22">
        <v>68.0</v>
      </c>
      <c r="H22" s="23">
        <v>27.0</v>
      </c>
      <c r="I22" s="22">
        <v>82.0</v>
      </c>
      <c r="J22" s="23">
        <v>16.0</v>
      </c>
      <c r="K22" s="22">
        <v>58.0</v>
      </c>
      <c r="L22" s="24">
        <v>14.0</v>
      </c>
      <c r="M22" s="27">
        <v>208.0</v>
      </c>
      <c r="N22" s="25" t="s">
        <v>35</v>
      </c>
      <c r="O22" s="30" t="s">
        <v>83</v>
      </c>
    </row>
    <row r="23">
      <c r="D23" s="19">
        <v>15.0</v>
      </c>
      <c r="E23" s="20" t="s">
        <v>55</v>
      </c>
      <c r="F23" s="22">
        <v>2.7343132E7</v>
      </c>
      <c r="G23" s="22">
        <v>83.0</v>
      </c>
      <c r="H23" s="23">
        <v>4.0</v>
      </c>
      <c r="I23" s="22">
        <v>74.0</v>
      </c>
      <c r="J23" s="23">
        <v>36.0</v>
      </c>
      <c r="K23" s="22">
        <v>50.0</v>
      </c>
      <c r="L23" s="24">
        <v>23.0</v>
      </c>
      <c r="M23" s="27">
        <v>207.0</v>
      </c>
      <c r="N23" s="25" t="s">
        <v>35</v>
      </c>
      <c r="O23" s="30" t="s">
        <v>83</v>
      </c>
    </row>
    <row r="24">
      <c r="D24" s="19">
        <v>16.0</v>
      </c>
      <c r="E24" s="20" t="s">
        <v>332</v>
      </c>
      <c r="F24" s="22">
        <v>2.7194907E7</v>
      </c>
      <c r="G24" s="22">
        <v>73.0</v>
      </c>
      <c r="H24" s="23">
        <v>16.0</v>
      </c>
      <c r="I24" s="22">
        <v>81.0</v>
      </c>
      <c r="J24" s="23">
        <v>20.0</v>
      </c>
      <c r="K24" s="22">
        <v>48.0</v>
      </c>
      <c r="L24" s="24">
        <v>32.0</v>
      </c>
      <c r="M24" s="27">
        <v>202.0</v>
      </c>
      <c r="N24" s="25" t="s">
        <v>35</v>
      </c>
      <c r="O24" s="30" t="s">
        <v>83</v>
      </c>
    </row>
    <row r="25">
      <c r="D25" s="19">
        <v>17.0</v>
      </c>
      <c r="E25" s="20" t="s">
        <v>59</v>
      </c>
      <c r="F25" s="22">
        <v>2.7333715E7</v>
      </c>
      <c r="G25" s="22">
        <v>70.0</v>
      </c>
      <c r="H25" s="23">
        <v>22.0</v>
      </c>
      <c r="I25" s="22">
        <v>70.0</v>
      </c>
      <c r="J25" s="23">
        <v>51.0</v>
      </c>
      <c r="K25" s="22">
        <v>60.0</v>
      </c>
      <c r="L25" s="24">
        <v>9.0</v>
      </c>
      <c r="M25" s="27">
        <v>200.0</v>
      </c>
      <c r="N25" s="25" t="s">
        <v>35</v>
      </c>
      <c r="O25" s="30" t="s">
        <v>83</v>
      </c>
    </row>
    <row r="26">
      <c r="D26" s="19">
        <v>18.0</v>
      </c>
      <c r="E26" s="20" t="s">
        <v>34</v>
      </c>
      <c r="F26" s="22">
        <v>2.7363118E7</v>
      </c>
      <c r="G26" s="22">
        <v>72.0</v>
      </c>
      <c r="H26" s="23">
        <v>17.0</v>
      </c>
      <c r="I26" s="22">
        <v>92.0</v>
      </c>
      <c r="J26" s="23">
        <v>1.0</v>
      </c>
      <c r="K26" s="22">
        <v>36.0</v>
      </c>
      <c r="L26" s="24">
        <v>78.0</v>
      </c>
      <c r="M26" s="27">
        <v>200.0</v>
      </c>
      <c r="N26" s="25" t="s">
        <v>33</v>
      </c>
      <c r="O26" s="30" t="s">
        <v>74</v>
      </c>
    </row>
    <row r="27">
      <c r="D27" s="19">
        <v>19.0</v>
      </c>
      <c r="E27" s="20" t="s">
        <v>203</v>
      </c>
      <c r="F27" s="22">
        <v>2.7337339E7</v>
      </c>
      <c r="G27" s="22">
        <v>78.0</v>
      </c>
      <c r="H27" s="23">
        <v>10.0</v>
      </c>
      <c r="I27" s="22">
        <v>68.0</v>
      </c>
      <c r="J27" s="23">
        <v>59.0</v>
      </c>
      <c r="K27" s="22">
        <v>50.0</v>
      </c>
      <c r="L27" s="24">
        <v>23.0</v>
      </c>
      <c r="M27" s="27">
        <v>196.0</v>
      </c>
      <c r="N27" s="25" t="s">
        <v>35</v>
      </c>
      <c r="O27" s="30" t="s">
        <v>83</v>
      </c>
    </row>
    <row r="28">
      <c r="D28" s="19">
        <v>20.0</v>
      </c>
      <c r="E28" s="20" t="s">
        <v>79</v>
      </c>
      <c r="F28" s="22">
        <v>2.7358884E7</v>
      </c>
      <c r="G28" s="22">
        <v>72.0</v>
      </c>
      <c r="H28" s="23">
        <v>17.0</v>
      </c>
      <c r="I28" s="22">
        <v>86.0</v>
      </c>
      <c r="J28" s="23">
        <v>12.0</v>
      </c>
      <c r="K28" s="22">
        <v>37.0</v>
      </c>
      <c r="L28" s="24">
        <v>73.0</v>
      </c>
      <c r="M28" s="27">
        <v>195.0</v>
      </c>
      <c r="N28" s="25" t="s">
        <v>35</v>
      </c>
      <c r="O28" s="30" t="s">
        <v>83</v>
      </c>
    </row>
    <row r="29">
      <c r="D29" s="19">
        <v>21.0</v>
      </c>
      <c r="E29" s="20" t="s">
        <v>46</v>
      </c>
      <c r="F29" s="22">
        <v>2.7377063E7</v>
      </c>
      <c r="G29" s="22">
        <v>55.0</v>
      </c>
      <c r="H29" s="23">
        <v>87.0</v>
      </c>
      <c r="I29" s="22">
        <v>87.0</v>
      </c>
      <c r="J29" s="23">
        <v>7.0</v>
      </c>
      <c r="K29" s="22">
        <v>52.0</v>
      </c>
      <c r="L29" s="24">
        <v>21.0</v>
      </c>
      <c r="M29" s="27">
        <v>194.0</v>
      </c>
      <c r="N29" s="25" t="s">
        <v>35</v>
      </c>
      <c r="O29" s="30" t="s">
        <v>83</v>
      </c>
    </row>
    <row r="30">
      <c r="D30" s="19">
        <v>22.0</v>
      </c>
      <c r="E30" s="20" t="s">
        <v>45</v>
      </c>
      <c r="F30" s="22">
        <v>2.7344511E7</v>
      </c>
      <c r="G30" s="22">
        <v>53.0</v>
      </c>
      <c r="H30" s="23">
        <v>99.0</v>
      </c>
      <c r="I30" s="22">
        <v>91.0</v>
      </c>
      <c r="J30" s="23">
        <v>3.0</v>
      </c>
      <c r="K30" s="22">
        <v>47.0</v>
      </c>
      <c r="L30" s="24">
        <v>36.0</v>
      </c>
      <c r="M30" s="27">
        <v>191.0</v>
      </c>
      <c r="N30" s="25" t="s">
        <v>35</v>
      </c>
      <c r="O30" s="30" t="s">
        <v>83</v>
      </c>
    </row>
    <row r="31">
      <c r="D31" s="19">
        <v>23.0</v>
      </c>
      <c r="E31" s="20" t="s">
        <v>172</v>
      </c>
      <c r="F31" s="22">
        <v>2.7340955E7</v>
      </c>
      <c r="G31" s="22">
        <v>55.0</v>
      </c>
      <c r="H31" s="23">
        <v>87.0</v>
      </c>
      <c r="I31" s="22">
        <v>72.0</v>
      </c>
      <c r="J31" s="23">
        <v>43.0</v>
      </c>
      <c r="K31" s="22">
        <v>64.0</v>
      </c>
      <c r="L31" s="24">
        <v>7.0</v>
      </c>
      <c r="M31" s="27">
        <v>191.0</v>
      </c>
      <c r="N31" s="25" t="s">
        <v>35</v>
      </c>
      <c r="O31" s="30" t="s">
        <v>83</v>
      </c>
    </row>
    <row r="32">
      <c r="D32" s="19">
        <v>24.0</v>
      </c>
      <c r="E32" s="20" t="s">
        <v>472</v>
      </c>
      <c r="F32" s="22">
        <v>2.7380936E7</v>
      </c>
      <c r="G32" s="22">
        <v>53.0</v>
      </c>
      <c r="H32" s="23">
        <v>99.0</v>
      </c>
      <c r="I32" s="22">
        <v>87.0</v>
      </c>
      <c r="J32" s="23">
        <v>7.0</v>
      </c>
      <c r="K32" s="22">
        <v>48.0</v>
      </c>
      <c r="L32" s="24">
        <v>32.0</v>
      </c>
      <c r="M32" s="27">
        <v>188.0</v>
      </c>
      <c r="N32" s="25" t="s">
        <v>33</v>
      </c>
      <c r="O32" s="30" t="s">
        <v>74</v>
      </c>
    </row>
    <row r="33">
      <c r="D33" s="19">
        <v>25.0</v>
      </c>
      <c r="E33" s="20" t="s">
        <v>190</v>
      </c>
      <c r="F33" s="22">
        <v>2.7361678E7</v>
      </c>
      <c r="G33" s="22">
        <v>52.0</v>
      </c>
      <c r="H33" s="23">
        <v>109.0</v>
      </c>
      <c r="I33" s="22">
        <v>87.0</v>
      </c>
      <c r="J33" s="23">
        <v>7.0</v>
      </c>
      <c r="K33" s="22">
        <v>49.0</v>
      </c>
      <c r="L33" s="24">
        <v>26.0</v>
      </c>
      <c r="M33" s="27">
        <v>188.0</v>
      </c>
      <c r="N33" s="25" t="s">
        <v>60</v>
      </c>
      <c r="O33" s="34"/>
    </row>
    <row r="34">
      <c r="D34" s="19">
        <v>26.0</v>
      </c>
      <c r="E34" s="20" t="s">
        <v>86</v>
      </c>
      <c r="F34" s="22">
        <v>2.7340819E7</v>
      </c>
      <c r="G34" s="22">
        <v>75.0</v>
      </c>
      <c r="H34" s="23">
        <v>14.0</v>
      </c>
      <c r="I34" s="22">
        <v>81.0</v>
      </c>
      <c r="J34" s="23">
        <v>20.0</v>
      </c>
      <c r="K34" s="22">
        <v>31.0</v>
      </c>
      <c r="L34" s="24">
        <v>105.0</v>
      </c>
      <c r="M34" s="27">
        <v>187.0</v>
      </c>
      <c r="N34" s="25" t="s">
        <v>35</v>
      </c>
      <c r="O34" s="30" t="s">
        <v>83</v>
      </c>
    </row>
    <row r="35">
      <c r="D35" s="19">
        <v>27.0</v>
      </c>
      <c r="E35" s="20" t="s">
        <v>498</v>
      </c>
      <c r="F35" s="22">
        <v>2.7357834E7</v>
      </c>
      <c r="G35" s="22">
        <v>61.0</v>
      </c>
      <c r="H35" s="23">
        <v>54.0</v>
      </c>
      <c r="I35" s="22">
        <v>91.0</v>
      </c>
      <c r="J35" s="23">
        <v>3.0</v>
      </c>
      <c r="K35" s="22">
        <v>35.0</v>
      </c>
      <c r="L35" s="24">
        <v>89.0</v>
      </c>
      <c r="M35" s="27">
        <v>187.0</v>
      </c>
      <c r="N35" s="25" t="s">
        <v>53</v>
      </c>
      <c r="O35" s="34"/>
    </row>
    <row r="36">
      <c r="D36" s="19">
        <v>28.0</v>
      </c>
      <c r="E36" s="20" t="s">
        <v>274</v>
      </c>
      <c r="F36" s="22">
        <v>2.7336079E7</v>
      </c>
      <c r="G36" s="22">
        <v>68.0</v>
      </c>
      <c r="H36" s="23">
        <v>27.0</v>
      </c>
      <c r="I36" s="22">
        <v>70.0</v>
      </c>
      <c r="J36" s="23">
        <v>51.0</v>
      </c>
      <c r="K36" s="22">
        <v>49.0</v>
      </c>
      <c r="L36" s="24">
        <v>26.0</v>
      </c>
      <c r="M36" s="27">
        <v>187.0</v>
      </c>
      <c r="N36" s="25" t="s">
        <v>35</v>
      </c>
      <c r="O36" s="30" t="s">
        <v>83</v>
      </c>
    </row>
    <row r="37">
      <c r="D37" s="19">
        <v>29.0</v>
      </c>
      <c r="E37" s="20" t="s">
        <v>133</v>
      </c>
      <c r="F37" s="22">
        <v>2.7346925E7</v>
      </c>
      <c r="G37" s="22">
        <v>72.0</v>
      </c>
      <c r="H37" s="23">
        <v>17.0</v>
      </c>
      <c r="I37" s="22">
        <v>68.0</v>
      </c>
      <c r="J37" s="23">
        <v>59.0</v>
      </c>
      <c r="K37" s="22">
        <v>47.0</v>
      </c>
      <c r="L37" s="24">
        <v>36.0</v>
      </c>
      <c r="M37" s="27">
        <v>187.0</v>
      </c>
      <c r="N37" s="25" t="s">
        <v>35</v>
      </c>
      <c r="O37" s="30" t="s">
        <v>83</v>
      </c>
    </row>
    <row r="38">
      <c r="D38" s="19">
        <v>30.0</v>
      </c>
      <c r="E38" s="20" t="s">
        <v>95</v>
      </c>
      <c r="F38" s="22">
        <v>2.7350345E7</v>
      </c>
      <c r="G38" s="22">
        <v>72.0</v>
      </c>
      <c r="H38" s="23">
        <v>17.0</v>
      </c>
      <c r="I38" s="22">
        <v>74.0</v>
      </c>
      <c r="J38" s="23">
        <v>36.0</v>
      </c>
      <c r="K38" s="22">
        <v>40.0</v>
      </c>
      <c r="L38" s="24">
        <v>60.0</v>
      </c>
      <c r="M38" s="27">
        <v>186.0</v>
      </c>
      <c r="N38" s="25" t="s">
        <v>35</v>
      </c>
      <c r="O38" s="30" t="s">
        <v>83</v>
      </c>
    </row>
    <row r="39">
      <c r="D39" s="19">
        <v>31.0</v>
      </c>
      <c r="E39" s="20" t="s">
        <v>52</v>
      </c>
      <c r="F39" s="22">
        <v>2.7356474E7</v>
      </c>
      <c r="G39" s="22">
        <v>68.0</v>
      </c>
      <c r="H39" s="23">
        <v>27.0</v>
      </c>
      <c r="I39" s="22">
        <v>74.0</v>
      </c>
      <c r="J39" s="23">
        <v>36.0</v>
      </c>
      <c r="K39" s="22">
        <v>43.0</v>
      </c>
      <c r="L39" s="24">
        <v>46.0</v>
      </c>
      <c r="M39" s="27">
        <v>185.0</v>
      </c>
      <c r="N39" s="25" t="s">
        <v>35</v>
      </c>
      <c r="O39" s="30" t="s">
        <v>83</v>
      </c>
    </row>
    <row r="40">
      <c r="D40" s="19">
        <v>32.0</v>
      </c>
      <c r="E40" s="20" t="s">
        <v>67</v>
      </c>
      <c r="F40" s="22">
        <v>2.7380101E7</v>
      </c>
      <c r="G40" s="22">
        <v>66.0</v>
      </c>
      <c r="H40" s="23">
        <v>35.0</v>
      </c>
      <c r="I40" s="22">
        <v>76.0</v>
      </c>
      <c r="J40" s="23">
        <v>25.0</v>
      </c>
      <c r="K40" s="22">
        <v>43.0</v>
      </c>
      <c r="L40" s="24">
        <v>46.0</v>
      </c>
      <c r="M40" s="27">
        <v>185.0</v>
      </c>
      <c r="N40" s="25" t="s">
        <v>35</v>
      </c>
      <c r="O40" s="30" t="s">
        <v>83</v>
      </c>
    </row>
    <row r="41">
      <c r="D41" s="19">
        <v>33.0</v>
      </c>
      <c r="E41" s="20" t="s">
        <v>501</v>
      </c>
      <c r="F41" s="22">
        <v>2.7353386E7</v>
      </c>
      <c r="G41" s="22">
        <v>83.0</v>
      </c>
      <c r="H41" s="23">
        <v>4.0</v>
      </c>
      <c r="I41" s="22">
        <v>75.0</v>
      </c>
      <c r="J41" s="23">
        <v>33.0</v>
      </c>
      <c r="K41" s="22">
        <v>25.0</v>
      </c>
      <c r="L41" s="31">
        <v>142.0</v>
      </c>
      <c r="M41" s="27">
        <v>183.0</v>
      </c>
      <c r="N41" s="25" t="s">
        <v>53</v>
      </c>
      <c r="O41" s="34"/>
    </row>
    <row r="42">
      <c r="D42" s="19">
        <v>34.0</v>
      </c>
      <c r="E42" s="20" t="s">
        <v>47</v>
      </c>
      <c r="F42" s="22">
        <v>2.780041E7</v>
      </c>
      <c r="G42" s="22">
        <v>59.0</v>
      </c>
      <c r="H42" s="23">
        <v>67.0</v>
      </c>
      <c r="I42" s="22">
        <v>76.0</v>
      </c>
      <c r="J42" s="23">
        <v>25.0</v>
      </c>
      <c r="K42" s="22">
        <v>46.0</v>
      </c>
      <c r="L42" s="24">
        <v>39.0</v>
      </c>
      <c r="M42" s="27">
        <v>181.0</v>
      </c>
      <c r="N42" s="25" t="s">
        <v>35</v>
      </c>
      <c r="O42" s="30" t="s">
        <v>83</v>
      </c>
    </row>
    <row r="43">
      <c r="D43" s="19">
        <v>35.0</v>
      </c>
      <c r="E43" s="20" t="s">
        <v>122</v>
      </c>
      <c r="F43" s="22">
        <v>2.7109976E7</v>
      </c>
      <c r="G43" s="22">
        <v>56.0</v>
      </c>
      <c r="H43" s="23">
        <v>82.0</v>
      </c>
      <c r="I43" s="22">
        <v>68.0</v>
      </c>
      <c r="J43" s="23">
        <v>59.0</v>
      </c>
      <c r="K43" s="22">
        <v>57.0</v>
      </c>
      <c r="L43" s="24">
        <v>16.0</v>
      </c>
      <c r="M43" s="27">
        <v>181.0</v>
      </c>
      <c r="N43" s="25" t="s">
        <v>35</v>
      </c>
      <c r="O43" s="30" t="s">
        <v>83</v>
      </c>
    </row>
    <row r="44">
      <c r="D44" s="19">
        <v>36.0</v>
      </c>
      <c r="E44" s="20" t="s">
        <v>214</v>
      </c>
      <c r="F44" s="22">
        <v>2.7379233E7</v>
      </c>
      <c r="G44" s="22">
        <v>63.0</v>
      </c>
      <c r="H44" s="23">
        <v>45.0</v>
      </c>
      <c r="I44" s="22">
        <v>88.0</v>
      </c>
      <c r="J44" s="23">
        <v>6.0</v>
      </c>
      <c r="K44" s="22">
        <v>30.0</v>
      </c>
      <c r="L44" s="24">
        <v>114.0</v>
      </c>
      <c r="M44" s="27">
        <v>181.0</v>
      </c>
      <c r="N44" s="25" t="s">
        <v>33</v>
      </c>
      <c r="O44" s="30" t="s">
        <v>74</v>
      </c>
    </row>
    <row r="45">
      <c r="D45" s="19">
        <v>37.0</v>
      </c>
      <c r="E45" s="20" t="s">
        <v>210</v>
      </c>
      <c r="F45" s="22">
        <v>2.7377971E7</v>
      </c>
      <c r="G45" s="22">
        <v>63.0</v>
      </c>
      <c r="H45" s="23">
        <v>45.0</v>
      </c>
      <c r="I45" s="22">
        <v>67.0</v>
      </c>
      <c r="J45" s="23">
        <v>68.0</v>
      </c>
      <c r="K45" s="22">
        <v>49.0</v>
      </c>
      <c r="L45" s="24">
        <v>26.0</v>
      </c>
      <c r="M45" s="27">
        <v>179.0</v>
      </c>
      <c r="N45" s="25" t="s">
        <v>35</v>
      </c>
      <c r="O45" s="30" t="s">
        <v>74</v>
      </c>
    </row>
    <row r="46">
      <c r="D46" s="19">
        <v>38.0</v>
      </c>
      <c r="E46" s="20" t="s">
        <v>166</v>
      </c>
      <c r="F46" s="22">
        <v>2.7373074E7</v>
      </c>
      <c r="G46" s="22">
        <v>60.0</v>
      </c>
      <c r="H46" s="23">
        <v>59.0</v>
      </c>
      <c r="I46" s="22">
        <v>65.0</v>
      </c>
      <c r="J46" s="23">
        <v>79.0</v>
      </c>
      <c r="K46" s="22">
        <v>54.0</v>
      </c>
      <c r="L46" s="24">
        <v>18.0</v>
      </c>
      <c r="M46" s="27">
        <v>179.0</v>
      </c>
      <c r="N46" s="25" t="s">
        <v>35</v>
      </c>
      <c r="O46" s="30" t="s">
        <v>74</v>
      </c>
    </row>
    <row r="47">
      <c r="D47" s="19">
        <v>39.0</v>
      </c>
      <c r="E47" s="20" t="s">
        <v>199</v>
      </c>
      <c r="F47" s="22">
        <v>2.7800401E7</v>
      </c>
      <c r="G47" s="22">
        <v>52.0</v>
      </c>
      <c r="H47" s="23">
        <v>109.0</v>
      </c>
      <c r="I47" s="22">
        <v>67.0</v>
      </c>
      <c r="J47" s="23">
        <v>68.0</v>
      </c>
      <c r="K47" s="22">
        <v>59.0</v>
      </c>
      <c r="L47" s="24">
        <v>11.0</v>
      </c>
      <c r="M47" s="27">
        <v>178.0</v>
      </c>
      <c r="N47" s="25" t="s">
        <v>35</v>
      </c>
      <c r="O47" s="30" t="s">
        <v>83</v>
      </c>
    </row>
    <row r="48">
      <c r="D48" s="19">
        <v>40.0</v>
      </c>
      <c r="E48" s="20" t="s">
        <v>124</v>
      </c>
      <c r="F48" s="22">
        <v>2.7355192E7</v>
      </c>
      <c r="G48" s="22">
        <v>60.0</v>
      </c>
      <c r="H48" s="23">
        <v>59.0</v>
      </c>
      <c r="I48" s="22">
        <v>69.0</v>
      </c>
      <c r="J48" s="23">
        <v>53.0</v>
      </c>
      <c r="K48" s="22">
        <v>45.0</v>
      </c>
      <c r="L48" s="24">
        <v>44.0</v>
      </c>
      <c r="M48" s="27">
        <v>174.0</v>
      </c>
      <c r="N48" s="25" t="s">
        <v>53</v>
      </c>
      <c r="O48" s="34"/>
    </row>
    <row r="49">
      <c r="D49" s="19">
        <v>41.0</v>
      </c>
      <c r="E49" s="20" t="s">
        <v>551</v>
      </c>
      <c r="F49" s="22">
        <v>2.735761E7</v>
      </c>
      <c r="G49" s="22">
        <v>64.0</v>
      </c>
      <c r="H49" s="23">
        <v>42.0</v>
      </c>
      <c r="I49" s="22">
        <v>67.0</v>
      </c>
      <c r="J49" s="23">
        <v>68.0</v>
      </c>
      <c r="K49" s="22">
        <v>41.0</v>
      </c>
      <c r="L49" s="24">
        <v>56.0</v>
      </c>
      <c r="M49" s="27">
        <v>172.0</v>
      </c>
      <c r="N49" s="25" t="s">
        <v>53</v>
      </c>
      <c r="O49" s="34"/>
    </row>
    <row r="50">
      <c r="D50" s="19">
        <v>42.0</v>
      </c>
      <c r="E50" s="20" t="s">
        <v>104</v>
      </c>
      <c r="F50" s="22">
        <v>2.7347172E7</v>
      </c>
      <c r="G50" s="32">
        <v>67.0</v>
      </c>
      <c r="H50" s="23">
        <v>31.0</v>
      </c>
      <c r="I50" s="22">
        <v>72.0</v>
      </c>
      <c r="J50" s="23">
        <v>43.0</v>
      </c>
      <c r="K50" s="22">
        <v>37.0</v>
      </c>
      <c r="L50" s="24">
        <v>73.0</v>
      </c>
      <c r="M50" s="27">
        <v>176.0</v>
      </c>
      <c r="N50" s="25" t="s">
        <v>35</v>
      </c>
      <c r="O50" s="30" t="s">
        <v>74</v>
      </c>
    </row>
    <row r="51">
      <c r="D51" s="19">
        <v>43.0</v>
      </c>
      <c r="E51" s="20" t="s">
        <v>111</v>
      </c>
      <c r="F51" s="22">
        <v>2.7361589E7</v>
      </c>
      <c r="G51" s="22">
        <v>62.0</v>
      </c>
      <c r="H51" s="23">
        <v>50.0</v>
      </c>
      <c r="I51" s="22">
        <v>75.0</v>
      </c>
      <c r="J51" s="23">
        <v>33.0</v>
      </c>
      <c r="K51" s="22">
        <v>35.0</v>
      </c>
      <c r="L51" s="24">
        <v>89.0</v>
      </c>
      <c r="M51" s="27">
        <v>172.0</v>
      </c>
      <c r="N51" s="25" t="s">
        <v>35</v>
      </c>
      <c r="O51" s="30" t="s">
        <v>83</v>
      </c>
    </row>
    <row r="52">
      <c r="D52" s="19">
        <v>44.0</v>
      </c>
      <c r="E52" s="20" t="s">
        <v>78</v>
      </c>
      <c r="F52" s="22">
        <v>2.7343303E7</v>
      </c>
      <c r="G52" s="22">
        <v>66.0</v>
      </c>
      <c r="H52" s="23">
        <v>35.0</v>
      </c>
      <c r="I52" s="22">
        <v>76.0</v>
      </c>
      <c r="J52" s="23">
        <v>25.0</v>
      </c>
      <c r="K52" s="22">
        <v>29.0</v>
      </c>
      <c r="L52" s="31">
        <v>119.0</v>
      </c>
      <c r="M52" s="27">
        <v>171.0</v>
      </c>
      <c r="N52" s="25" t="s">
        <v>35</v>
      </c>
      <c r="O52" s="30" t="s">
        <v>83</v>
      </c>
    </row>
    <row r="53">
      <c r="D53" s="19">
        <v>45.0</v>
      </c>
      <c r="E53" s="20" t="s">
        <v>66</v>
      </c>
      <c r="F53" s="22">
        <v>2.7269367E7</v>
      </c>
      <c r="G53" s="22">
        <v>65.0</v>
      </c>
      <c r="H53" s="23">
        <v>40.0</v>
      </c>
      <c r="I53" s="22">
        <v>76.0</v>
      </c>
      <c r="J53" s="23">
        <v>25.0</v>
      </c>
      <c r="K53" s="22">
        <v>30.0</v>
      </c>
      <c r="L53" s="24">
        <v>114.0</v>
      </c>
      <c r="M53" s="27">
        <v>171.0</v>
      </c>
      <c r="N53" s="25" t="s">
        <v>33</v>
      </c>
      <c r="O53" s="30" t="s">
        <v>74</v>
      </c>
    </row>
    <row r="54">
      <c r="D54" s="19">
        <v>46.0</v>
      </c>
      <c r="E54" s="20" t="s">
        <v>77</v>
      </c>
      <c r="F54" s="22">
        <v>2.736015E7</v>
      </c>
      <c r="G54" s="22">
        <v>59.0</v>
      </c>
      <c r="H54" s="23">
        <v>67.0</v>
      </c>
      <c r="I54" s="22">
        <v>81.0</v>
      </c>
      <c r="J54" s="23">
        <v>20.0</v>
      </c>
      <c r="K54" s="22">
        <v>30.0</v>
      </c>
      <c r="L54" s="24">
        <v>114.0</v>
      </c>
      <c r="M54" s="27">
        <v>170.0</v>
      </c>
      <c r="N54" s="25" t="s">
        <v>60</v>
      </c>
      <c r="O54" s="34"/>
    </row>
    <row r="55">
      <c r="D55" s="19">
        <v>47.0</v>
      </c>
      <c r="E55" s="20" t="s">
        <v>552</v>
      </c>
      <c r="F55" s="22">
        <v>2.738378E7</v>
      </c>
      <c r="G55" s="22">
        <v>60.0</v>
      </c>
      <c r="H55" s="23">
        <v>59.0</v>
      </c>
      <c r="I55" s="22">
        <v>63.0</v>
      </c>
      <c r="J55" s="23">
        <v>81.0</v>
      </c>
      <c r="K55" s="22">
        <v>46.0</v>
      </c>
      <c r="L55" s="24">
        <v>39.0</v>
      </c>
      <c r="M55" s="27">
        <v>169.0</v>
      </c>
      <c r="N55" s="25" t="s">
        <v>53</v>
      </c>
      <c r="O55" s="34"/>
    </row>
    <row r="56">
      <c r="D56" s="19">
        <v>48.0</v>
      </c>
      <c r="E56" s="20" t="s">
        <v>207</v>
      </c>
      <c r="F56" s="22">
        <v>2.738058E7</v>
      </c>
      <c r="G56" s="22">
        <v>63.0</v>
      </c>
      <c r="H56" s="23">
        <v>45.0</v>
      </c>
      <c r="I56" s="22">
        <v>68.0</v>
      </c>
      <c r="J56" s="23">
        <v>59.0</v>
      </c>
      <c r="K56" s="22">
        <v>38.0</v>
      </c>
      <c r="L56" s="24">
        <v>68.0</v>
      </c>
      <c r="M56" s="27">
        <v>169.0</v>
      </c>
      <c r="N56" s="25" t="s">
        <v>35</v>
      </c>
      <c r="O56" s="30" t="s">
        <v>74</v>
      </c>
    </row>
    <row r="57">
      <c r="D57" s="19">
        <v>49.0</v>
      </c>
      <c r="E57" s="20" t="s">
        <v>183</v>
      </c>
      <c r="F57" s="22">
        <v>2.7367699E7</v>
      </c>
      <c r="G57" s="22">
        <v>61.0</v>
      </c>
      <c r="H57" s="23">
        <v>54.0</v>
      </c>
      <c r="I57" s="22">
        <v>55.0</v>
      </c>
      <c r="J57" s="29">
        <v>132.0</v>
      </c>
      <c r="K57" s="22">
        <v>52.0</v>
      </c>
      <c r="L57" s="24">
        <v>21.0</v>
      </c>
      <c r="M57" s="27">
        <v>168.0</v>
      </c>
      <c r="N57" s="25" t="s">
        <v>60</v>
      </c>
      <c r="O57" s="34"/>
    </row>
    <row r="58">
      <c r="D58" s="19">
        <v>50.0</v>
      </c>
      <c r="E58" s="20" t="s">
        <v>146</v>
      </c>
      <c r="F58" s="22">
        <v>2.7362786E7</v>
      </c>
      <c r="G58" s="22">
        <v>58.0</v>
      </c>
      <c r="H58" s="23">
        <v>72.0</v>
      </c>
      <c r="I58" s="22">
        <v>69.0</v>
      </c>
      <c r="J58" s="23">
        <v>53.0</v>
      </c>
      <c r="K58" s="22">
        <v>39.0</v>
      </c>
      <c r="L58" s="24">
        <v>66.0</v>
      </c>
      <c r="M58" s="27">
        <v>166.0</v>
      </c>
      <c r="N58" s="25" t="s">
        <v>35</v>
      </c>
      <c r="O58" s="30" t="s">
        <v>83</v>
      </c>
    </row>
    <row r="59">
      <c r="D59" s="19">
        <v>51.0</v>
      </c>
      <c r="E59" s="20" t="s">
        <v>307</v>
      </c>
      <c r="F59" s="22">
        <v>2.7344697E7</v>
      </c>
      <c r="G59" s="22">
        <v>74.0</v>
      </c>
      <c r="H59" s="23">
        <v>15.0</v>
      </c>
      <c r="I59" s="22">
        <v>69.0</v>
      </c>
      <c r="J59" s="23">
        <v>53.0</v>
      </c>
      <c r="K59" s="22">
        <v>23.0</v>
      </c>
      <c r="L59" s="31">
        <v>156.0</v>
      </c>
      <c r="M59" s="27">
        <v>166.0</v>
      </c>
      <c r="N59" s="25" t="s">
        <v>35</v>
      </c>
      <c r="O59" s="30" t="s">
        <v>83</v>
      </c>
    </row>
    <row r="60">
      <c r="D60" s="19">
        <v>52.0</v>
      </c>
      <c r="E60" s="20" t="s">
        <v>141</v>
      </c>
      <c r="F60" s="22">
        <v>2.73746E7</v>
      </c>
      <c r="G60" s="22">
        <v>57.0</v>
      </c>
      <c r="H60" s="23">
        <v>77.0</v>
      </c>
      <c r="I60" s="22">
        <v>75.0</v>
      </c>
      <c r="J60" s="23">
        <v>33.0</v>
      </c>
      <c r="K60" s="22">
        <v>32.0</v>
      </c>
      <c r="L60" s="24">
        <v>100.0</v>
      </c>
      <c r="M60" s="27">
        <v>164.0</v>
      </c>
      <c r="N60" s="25" t="s">
        <v>35</v>
      </c>
      <c r="O60" s="30" t="s">
        <v>74</v>
      </c>
    </row>
    <row r="61">
      <c r="D61" s="19">
        <v>53.0</v>
      </c>
      <c r="E61" s="20" t="s">
        <v>359</v>
      </c>
      <c r="F61" s="22">
        <v>2.7363602E7</v>
      </c>
      <c r="G61" s="22">
        <v>50.0</v>
      </c>
      <c r="H61" s="29">
        <v>119.0</v>
      </c>
      <c r="I61" s="22">
        <v>74.0</v>
      </c>
      <c r="J61" s="23">
        <v>36.0</v>
      </c>
      <c r="K61" s="22">
        <v>40.0</v>
      </c>
      <c r="L61" s="24">
        <v>60.0</v>
      </c>
      <c r="M61" s="27">
        <v>164.0</v>
      </c>
      <c r="N61" s="25" t="s">
        <v>33</v>
      </c>
      <c r="O61" s="30" t="s">
        <v>74</v>
      </c>
    </row>
    <row r="62">
      <c r="D62" s="19">
        <v>54.0</v>
      </c>
      <c r="E62" s="20" t="s">
        <v>156</v>
      </c>
      <c r="F62" s="22">
        <v>2.7354026E7</v>
      </c>
      <c r="G62" s="22">
        <v>54.0</v>
      </c>
      <c r="H62" s="23">
        <v>93.0</v>
      </c>
      <c r="I62" s="22">
        <v>62.0</v>
      </c>
      <c r="J62" s="23">
        <v>88.0</v>
      </c>
      <c r="K62" s="22">
        <v>46.0</v>
      </c>
      <c r="L62" s="24">
        <v>39.0</v>
      </c>
      <c r="M62" s="27">
        <v>162.0</v>
      </c>
      <c r="N62" s="25" t="s">
        <v>35</v>
      </c>
      <c r="O62" s="30" t="s">
        <v>74</v>
      </c>
    </row>
    <row r="63">
      <c r="D63" s="19">
        <v>55.0</v>
      </c>
      <c r="E63" s="20" t="s">
        <v>312</v>
      </c>
      <c r="F63" s="22">
        <v>2.7336135E7</v>
      </c>
      <c r="G63" s="22">
        <v>64.0</v>
      </c>
      <c r="H63" s="23">
        <v>42.0</v>
      </c>
      <c r="I63" s="22">
        <v>56.0</v>
      </c>
      <c r="J63" s="29">
        <v>124.0</v>
      </c>
      <c r="K63" s="22">
        <v>42.0</v>
      </c>
      <c r="L63" s="24">
        <v>51.0</v>
      </c>
      <c r="M63" s="27">
        <v>162.0</v>
      </c>
      <c r="N63" s="25" t="s">
        <v>33</v>
      </c>
      <c r="O63" s="30" t="s">
        <v>74</v>
      </c>
    </row>
    <row r="64">
      <c r="D64" s="19">
        <v>56.0</v>
      </c>
      <c r="E64" s="20" t="s">
        <v>360</v>
      </c>
      <c r="F64" s="22">
        <v>2.735422E7</v>
      </c>
      <c r="G64" s="22">
        <v>62.0</v>
      </c>
      <c r="H64" s="23">
        <v>50.0</v>
      </c>
      <c r="I64" s="22">
        <v>53.0</v>
      </c>
      <c r="J64" s="29">
        <v>144.0</v>
      </c>
      <c r="K64" s="22">
        <v>46.0</v>
      </c>
      <c r="L64" s="24">
        <v>39.0</v>
      </c>
      <c r="M64" s="27">
        <v>161.0</v>
      </c>
      <c r="N64" s="25" t="s">
        <v>53</v>
      </c>
      <c r="O64" s="34"/>
    </row>
    <row r="65">
      <c r="D65" s="19">
        <v>57.0</v>
      </c>
      <c r="E65" s="20" t="s">
        <v>57</v>
      </c>
      <c r="F65" s="22">
        <v>2.7371691E7</v>
      </c>
      <c r="G65" s="22">
        <v>59.0</v>
      </c>
      <c r="H65" s="23">
        <v>67.0</v>
      </c>
      <c r="I65" s="22">
        <v>59.0</v>
      </c>
      <c r="J65" s="23">
        <v>107.0</v>
      </c>
      <c r="K65" s="22">
        <v>42.0</v>
      </c>
      <c r="L65" s="24">
        <v>51.0</v>
      </c>
      <c r="M65" s="27">
        <v>160.0</v>
      </c>
      <c r="N65" s="25" t="s">
        <v>60</v>
      </c>
      <c r="O65" s="34"/>
    </row>
    <row r="66">
      <c r="D66" s="19">
        <v>58.0</v>
      </c>
      <c r="E66" s="20" t="s">
        <v>499</v>
      </c>
      <c r="F66" s="22">
        <v>2.7353485E7</v>
      </c>
      <c r="G66" s="22">
        <v>66.0</v>
      </c>
      <c r="H66" s="23">
        <v>35.0</v>
      </c>
      <c r="I66" s="32">
        <v>76.0</v>
      </c>
      <c r="J66" s="23">
        <v>25.0</v>
      </c>
      <c r="K66" s="32">
        <v>50.0</v>
      </c>
      <c r="L66" s="24">
        <v>23.0</v>
      </c>
      <c r="M66" s="33">
        <v>192.0</v>
      </c>
      <c r="N66" s="25" t="s">
        <v>53</v>
      </c>
      <c r="O66" s="34"/>
    </row>
    <row r="67">
      <c r="D67" s="19">
        <v>59.0</v>
      </c>
      <c r="E67" s="20" t="s">
        <v>115</v>
      </c>
      <c r="F67" s="22">
        <v>2.7378341E7</v>
      </c>
      <c r="G67" s="22">
        <v>60.0</v>
      </c>
      <c r="H67" s="23">
        <v>59.0</v>
      </c>
      <c r="I67" s="22">
        <v>63.0</v>
      </c>
      <c r="J67" s="23">
        <v>81.0</v>
      </c>
      <c r="K67" s="22">
        <v>34.0</v>
      </c>
      <c r="L67" s="24">
        <v>95.0</v>
      </c>
      <c r="M67" s="27">
        <v>157.0</v>
      </c>
      <c r="N67" s="25" t="s">
        <v>35</v>
      </c>
      <c r="O67" s="30" t="s">
        <v>83</v>
      </c>
    </row>
    <row r="68">
      <c r="D68" s="19">
        <v>60.0</v>
      </c>
      <c r="E68" s="20" t="s">
        <v>538</v>
      </c>
      <c r="F68" s="22">
        <v>2.7362434E7</v>
      </c>
      <c r="G68" s="22">
        <v>58.0</v>
      </c>
      <c r="H68" s="23">
        <v>72.0</v>
      </c>
      <c r="I68" s="22">
        <v>68.0</v>
      </c>
      <c r="J68" s="23">
        <v>59.0</v>
      </c>
      <c r="K68" s="22">
        <v>31.0</v>
      </c>
      <c r="L68" s="24">
        <v>105.0</v>
      </c>
      <c r="M68" s="27">
        <v>157.0</v>
      </c>
      <c r="N68" s="25" t="s">
        <v>33</v>
      </c>
      <c r="O68" s="30" t="s">
        <v>74</v>
      </c>
    </row>
    <row r="69">
      <c r="D69" s="19">
        <v>61.0</v>
      </c>
      <c r="E69" s="20" t="s">
        <v>135</v>
      </c>
      <c r="F69" s="22">
        <v>2.7349008E7</v>
      </c>
      <c r="G69" s="22">
        <v>45.0</v>
      </c>
      <c r="H69" s="29">
        <v>152.0</v>
      </c>
      <c r="I69" s="22">
        <v>67.0</v>
      </c>
      <c r="J69" s="23">
        <v>68.0</v>
      </c>
      <c r="K69" s="22">
        <v>44.0</v>
      </c>
      <c r="L69" s="24">
        <v>45.0</v>
      </c>
      <c r="M69" s="27">
        <v>156.0</v>
      </c>
      <c r="N69" s="25" t="s">
        <v>33</v>
      </c>
      <c r="O69" s="30" t="s">
        <v>74</v>
      </c>
    </row>
    <row r="70">
      <c r="D70" s="19">
        <v>62.0</v>
      </c>
      <c r="E70" s="20" t="s">
        <v>103</v>
      </c>
      <c r="F70" s="22">
        <v>2.73618E7</v>
      </c>
      <c r="G70" s="22">
        <v>42.0</v>
      </c>
      <c r="H70" s="29">
        <v>175.0</v>
      </c>
      <c r="I70" s="22">
        <v>73.0</v>
      </c>
      <c r="J70" s="23">
        <v>40.0</v>
      </c>
      <c r="K70" s="22">
        <v>41.0</v>
      </c>
      <c r="L70" s="24">
        <v>56.0</v>
      </c>
      <c r="M70" s="27">
        <v>156.0</v>
      </c>
      <c r="N70" s="25" t="s">
        <v>60</v>
      </c>
      <c r="O70" s="34"/>
    </row>
    <row r="71">
      <c r="D71" s="19">
        <v>63.0</v>
      </c>
      <c r="E71" s="20" t="s">
        <v>131</v>
      </c>
      <c r="F71" s="22">
        <v>2.7362914E7</v>
      </c>
      <c r="G71" s="22">
        <v>46.0</v>
      </c>
      <c r="H71" s="29">
        <v>145.0</v>
      </c>
      <c r="I71" s="22">
        <v>69.0</v>
      </c>
      <c r="J71" s="23">
        <v>53.0</v>
      </c>
      <c r="K71" s="22">
        <v>40.0</v>
      </c>
      <c r="L71" s="24">
        <v>60.0</v>
      </c>
      <c r="M71" s="27">
        <v>155.0</v>
      </c>
      <c r="N71" s="25" t="s">
        <v>35</v>
      </c>
      <c r="O71" s="30" t="s">
        <v>83</v>
      </c>
    </row>
    <row r="72">
      <c r="D72" s="19">
        <v>64.0</v>
      </c>
      <c r="E72" s="20" t="s">
        <v>165</v>
      </c>
      <c r="F72" s="22">
        <v>2.7372856E7</v>
      </c>
      <c r="G72" s="22">
        <v>65.0</v>
      </c>
      <c r="H72" s="23">
        <v>40.0</v>
      </c>
      <c r="I72" s="22">
        <v>63.0</v>
      </c>
      <c r="J72" s="23">
        <v>81.0</v>
      </c>
      <c r="K72" s="22">
        <v>26.0</v>
      </c>
      <c r="L72" s="31">
        <v>137.0</v>
      </c>
      <c r="M72" s="27">
        <v>154.0</v>
      </c>
      <c r="N72" s="25" t="s">
        <v>35</v>
      </c>
      <c r="O72" s="30" t="s">
        <v>74</v>
      </c>
    </row>
    <row r="73">
      <c r="D73" s="19">
        <v>65.0</v>
      </c>
      <c r="E73" s="20" t="s">
        <v>106</v>
      </c>
      <c r="F73" s="22">
        <v>2.7356727E7</v>
      </c>
      <c r="G73" s="22">
        <v>55.0</v>
      </c>
      <c r="H73" s="23">
        <v>87.0</v>
      </c>
      <c r="I73" s="22">
        <v>51.0</v>
      </c>
      <c r="J73" s="29">
        <v>148.0</v>
      </c>
      <c r="K73" s="22">
        <v>48.0</v>
      </c>
      <c r="L73" s="24">
        <v>32.0</v>
      </c>
      <c r="M73" s="27">
        <v>154.0</v>
      </c>
      <c r="N73" s="25" t="s">
        <v>33</v>
      </c>
      <c r="O73" s="30" t="s">
        <v>74</v>
      </c>
    </row>
    <row r="74">
      <c r="D74" s="19">
        <v>66.0</v>
      </c>
      <c r="E74" s="20" t="s">
        <v>318</v>
      </c>
      <c r="F74" s="22">
        <v>2.735485E7</v>
      </c>
      <c r="G74" s="22">
        <v>53.0</v>
      </c>
      <c r="H74" s="23">
        <v>99.0</v>
      </c>
      <c r="I74" s="22">
        <v>59.0</v>
      </c>
      <c r="J74" s="23">
        <v>107.0</v>
      </c>
      <c r="K74" s="22">
        <v>42.0</v>
      </c>
      <c r="L74" s="24">
        <v>51.0</v>
      </c>
      <c r="M74" s="27">
        <v>154.0</v>
      </c>
      <c r="N74" s="25" t="s">
        <v>53</v>
      </c>
      <c r="O74" s="34"/>
    </row>
    <row r="75">
      <c r="D75" s="19">
        <v>67.0</v>
      </c>
      <c r="E75" s="20" t="s">
        <v>181</v>
      </c>
      <c r="F75" s="22">
        <v>2.78004E7</v>
      </c>
      <c r="G75" s="22">
        <v>60.0</v>
      </c>
      <c r="H75" s="23">
        <v>59.0</v>
      </c>
      <c r="I75" s="22">
        <v>59.0</v>
      </c>
      <c r="J75" s="23">
        <v>107.0</v>
      </c>
      <c r="K75" s="22">
        <v>35.0</v>
      </c>
      <c r="L75" s="24">
        <v>89.0</v>
      </c>
      <c r="M75" s="27">
        <v>154.0</v>
      </c>
      <c r="N75" s="25" t="s">
        <v>35</v>
      </c>
      <c r="O75" s="30" t="s">
        <v>74</v>
      </c>
    </row>
    <row r="76">
      <c r="D76" s="19">
        <v>68.0</v>
      </c>
      <c r="E76" s="20" t="s">
        <v>137</v>
      </c>
      <c r="F76" s="22">
        <v>2.7373379E7</v>
      </c>
      <c r="G76" s="22">
        <v>52.0</v>
      </c>
      <c r="H76" s="23">
        <v>109.0</v>
      </c>
      <c r="I76" s="22">
        <v>61.0</v>
      </c>
      <c r="J76" s="23">
        <v>93.0</v>
      </c>
      <c r="K76" s="22">
        <v>41.0</v>
      </c>
      <c r="L76" s="24">
        <v>56.0</v>
      </c>
      <c r="M76" s="27">
        <v>154.0</v>
      </c>
      <c r="N76" s="25" t="s">
        <v>33</v>
      </c>
      <c r="O76" s="30" t="s">
        <v>74</v>
      </c>
    </row>
    <row r="77">
      <c r="D77" s="19">
        <v>69.0</v>
      </c>
      <c r="E77" s="20" t="s">
        <v>284</v>
      </c>
      <c r="F77" s="22">
        <v>2.7367531E7</v>
      </c>
      <c r="G77" s="22">
        <v>58.0</v>
      </c>
      <c r="H77" s="23">
        <v>72.0</v>
      </c>
      <c r="I77" s="22">
        <v>56.0</v>
      </c>
      <c r="J77" s="29">
        <v>124.0</v>
      </c>
      <c r="K77" s="22">
        <v>40.0</v>
      </c>
      <c r="L77" s="24">
        <v>60.0</v>
      </c>
      <c r="M77" s="27">
        <v>154.0</v>
      </c>
      <c r="N77" s="25" t="s">
        <v>33</v>
      </c>
      <c r="O77" s="30" t="s">
        <v>370</v>
      </c>
    </row>
    <row r="78">
      <c r="D78" s="19">
        <v>70.0</v>
      </c>
      <c r="E78" s="20" t="s">
        <v>88</v>
      </c>
      <c r="F78" s="22">
        <v>2.7341275E7</v>
      </c>
      <c r="G78" s="22">
        <v>44.0</v>
      </c>
      <c r="H78" s="29">
        <v>157.0</v>
      </c>
      <c r="I78" s="22">
        <v>68.0</v>
      </c>
      <c r="J78" s="23">
        <v>59.0</v>
      </c>
      <c r="K78" s="22">
        <v>41.0</v>
      </c>
      <c r="L78" s="24">
        <v>56.0</v>
      </c>
      <c r="M78" s="27">
        <v>153.0</v>
      </c>
      <c r="N78" s="25" t="s">
        <v>35</v>
      </c>
      <c r="O78" s="30" t="s">
        <v>83</v>
      </c>
    </row>
    <row r="79">
      <c r="D79" s="19">
        <v>71.0</v>
      </c>
      <c r="E79" s="20" t="s">
        <v>195</v>
      </c>
      <c r="F79" s="22">
        <v>2.7332994E7</v>
      </c>
      <c r="G79" s="22">
        <v>60.0</v>
      </c>
      <c r="H79" s="23">
        <v>59.0</v>
      </c>
      <c r="I79" s="22">
        <v>71.0</v>
      </c>
      <c r="J79" s="23">
        <v>48.0</v>
      </c>
      <c r="K79" s="22">
        <v>21.0</v>
      </c>
      <c r="L79" s="31">
        <v>171.0</v>
      </c>
      <c r="M79" s="27">
        <v>152.0</v>
      </c>
      <c r="N79" s="25" t="s">
        <v>35</v>
      </c>
      <c r="O79" s="30" t="s">
        <v>74</v>
      </c>
    </row>
    <row r="80">
      <c r="D80" s="19">
        <v>72.0</v>
      </c>
      <c r="E80" s="20" t="s">
        <v>42</v>
      </c>
      <c r="F80" s="22">
        <v>2.7370076E7</v>
      </c>
      <c r="G80" s="22">
        <v>63.0</v>
      </c>
      <c r="H80" s="23">
        <v>45.0</v>
      </c>
      <c r="I80" s="22">
        <v>66.0</v>
      </c>
      <c r="J80" s="23">
        <v>75.0</v>
      </c>
      <c r="K80" s="22">
        <v>23.0</v>
      </c>
      <c r="L80" s="31">
        <v>156.0</v>
      </c>
      <c r="M80" s="27">
        <v>152.0</v>
      </c>
      <c r="N80" s="25" t="s">
        <v>35</v>
      </c>
      <c r="O80" s="30" t="s">
        <v>83</v>
      </c>
    </row>
    <row r="81">
      <c r="D81" s="19">
        <v>73.0</v>
      </c>
      <c r="E81" s="20" t="s">
        <v>334</v>
      </c>
      <c r="F81" s="22">
        <v>2.735695E7</v>
      </c>
      <c r="G81" s="22">
        <v>48.0</v>
      </c>
      <c r="H81" s="29">
        <v>131.0</v>
      </c>
      <c r="I81" s="22">
        <v>61.0</v>
      </c>
      <c r="J81" s="23">
        <v>93.0</v>
      </c>
      <c r="K81" s="22">
        <v>42.0</v>
      </c>
      <c r="L81" s="24">
        <v>51.0</v>
      </c>
      <c r="M81" s="27">
        <v>151.0</v>
      </c>
      <c r="N81" s="25" t="s">
        <v>35</v>
      </c>
      <c r="O81" s="30" t="s">
        <v>74</v>
      </c>
    </row>
    <row r="82">
      <c r="D82" s="19">
        <v>74.0</v>
      </c>
      <c r="E82" s="20" t="s">
        <v>259</v>
      </c>
      <c r="F82" s="22">
        <v>2.7358357E7</v>
      </c>
      <c r="G82" s="22">
        <v>39.0</v>
      </c>
      <c r="H82" s="29">
        <v>190.0</v>
      </c>
      <c r="I82" s="22">
        <v>76.0</v>
      </c>
      <c r="J82" s="23">
        <v>25.0</v>
      </c>
      <c r="K82" s="22">
        <v>36.0</v>
      </c>
      <c r="L82" s="24">
        <v>78.0</v>
      </c>
      <c r="M82" s="27">
        <v>151.0</v>
      </c>
      <c r="N82" s="25" t="s">
        <v>33</v>
      </c>
      <c r="O82" s="30" t="s">
        <v>74</v>
      </c>
    </row>
    <row r="83">
      <c r="D83" s="19">
        <v>75.0</v>
      </c>
      <c r="E83" s="20" t="s">
        <v>347</v>
      </c>
      <c r="F83" s="22">
        <v>2.7371081E7</v>
      </c>
      <c r="G83" s="22">
        <v>53.0</v>
      </c>
      <c r="H83" s="23">
        <v>99.0</v>
      </c>
      <c r="I83" s="22">
        <v>61.0</v>
      </c>
      <c r="J83" s="23">
        <v>93.0</v>
      </c>
      <c r="K83" s="22">
        <v>36.0</v>
      </c>
      <c r="L83" s="24">
        <v>78.0</v>
      </c>
      <c r="M83" s="27">
        <v>150.0</v>
      </c>
      <c r="N83" s="25" t="s">
        <v>35</v>
      </c>
      <c r="O83" s="30" t="s">
        <v>74</v>
      </c>
    </row>
    <row r="84">
      <c r="D84" s="19">
        <v>76.0</v>
      </c>
      <c r="E84" s="20" t="s">
        <v>455</v>
      </c>
      <c r="F84" s="22">
        <v>2.7354926E7</v>
      </c>
      <c r="G84" s="22">
        <v>66.0</v>
      </c>
      <c r="H84" s="23">
        <v>35.0</v>
      </c>
      <c r="I84" s="22">
        <v>48.0</v>
      </c>
      <c r="J84" s="29">
        <v>162.0</v>
      </c>
      <c r="K84" s="22">
        <v>36.0</v>
      </c>
      <c r="L84" s="24">
        <v>78.0</v>
      </c>
      <c r="M84" s="27">
        <v>150.0</v>
      </c>
      <c r="N84" s="25" t="s">
        <v>53</v>
      </c>
      <c r="O84" s="34"/>
    </row>
    <row r="85">
      <c r="D85" s="19">
        <v>77.0</v>
      </c>
      <c r="E85" s="20" t="s">
        <v>349</v>
      </c>
      <c r="F85" s="22">
        <v>2.7379729E7</v>
      </c>
      <c r="G85" s="22">
        <v>62.0</v>
      </c>
      <c r="H85" s="23">
        <v>50.0</v>
      </c>
      <c r="I85" s="22">
        <v>66.0</v>
      </c>
      <c r="J85" s="23">
        <v>75.0</v>
      </c>
      <c r="K85" s="22">
        <v>22.0</v>
      </c>
      <c r="L85" s="31">
        <v>164.0</v>
      </c>
      <c r="M85" s="27">
        <v>150.0</v>
      </c>
      <c r="N85" s="25" t="s">
        <v>35</v>
      </c>
      <c r="O85" s="30" t="s">
        <v>370</v>
      </c>
    </row>
    <row r="86">
      <c r="D86" s="19">
        <v>78.0</v>
      </c>
      <c r="E86" s="20" t="s">
        <v>162</v>
      </c>
      <c r="F86" s="22">
        <v>2.7358598E7</v>
      </c>
      <c r="G86" s="22">
        <v>50.0</v>
      </c>
      <c r="H86" s="29">
        <v>119.0</v>
      </c>
      <c r="I86" s="22">
        <v>63.0</v>
      </c>
      <c r="J86" s="23">
        <v>81.0</v>
      </c>
      <c r="K86" s="22">
        <v>36.0</v>
      </c>
      <c r="L86" s="24">
        <v>78.0</v>
      </c>
      <c r="M86" s="27">
        <v>149.0</v>
      </c>
      <c r="N86" s="25" t="s">
        <v>35</v>
      </c>
      <c r="O86" s="30" t="s">
        <v>83</v>
      </c>
    </row>
    <row r="87">
      <c r="D87" s="19">
        <v>79.0</v>
      </c>
      <c r="E87" s="20" t="s">
        <v>64</v>
      </c>
      <c r="F87" s="22">
        <v>2.7376929E7</v>
      </c>
      <c r="G87" s="22">
        <v>49.0</v>
      </c>
      <c r="H87" s="29">
        <v>127.0</v>
      </c>
      <c r="I87" s="22">
        <v>68.0</v>
      </c>
      <c r="J87" s="23">
        <v>59.0</v>
      </c>
      <c r="K87" s="22">
        <v>32.0</v>
      </c>
      <c r="L87" s="24">
        <v>100.0</v>
      </c>
      <c r="M87" s="27">
        <v>149.0</v>
      </c>
      <c r="N87" s="25" t="s">
        <v>33</v>
      </c>
      <c r="O87" s="30" t="s">
        <v>74</v>
      </c>
    </row>
    <row r="88">
      <c r="D88" s="19">
        <v>80.0</v>
      </c>
      <c r="E88" s="20" t="s">
        <v>489</v>
      </c>
      <c r="F88" s="22">
        <v>2.7357543E7</v>
      </c>
      <c r="G88" s="22">
        <v>50.0</v>
      </c>
      <c r="H88" s="29">
        <v>119.0</v>
      </c>
      <c r="I88" s="22">
        <v>63.0</v>
      </c>
      <c r="J88" s="23">
        <v>81.0</v>
      </c>
      <c r="K88" s="22">
        <v>36.0</v>
      </c>
      <c r="L88" s="24">
        <v>78.0</v>
      </c>
      <c r="M88" s="27">
        <v>149.0</v>
      </c>
      <c r="N88" s="25" t="s">
        <v>53</v>
      </c>
      <c r="O88" s="34"/>
    </row>
    <row r="89">
      <c r="D89" s="19">
        <v>81.0</v>
      </c>
      <c r="E89" s="20" t="s">
        <v>557</v>
      </c>
      <c r="F89" s="22">
        <v>2.7355088E7</v>
      </c>
      <c r="G89" s="22">
        <v>67.0</v>
      </c>
      <c r="H89" s="23">
        <v>31.0</v>
      </c>
      <c r="I89" s="22">
        <v>61.0</v>
      </c>
      <c r="J89" s="23">
        <v>93.0</v>
      </c>
      <c r="K89" s="22">
        <v>20.0</v>
      </c>
      <c r="L89" s="31">
        <v>180.0</v>
      </c>
      <c r="M89" s="27">
        <v>148.0</v>
      </c>
      <c r="N89" s="25" t="s">
        <v>53</v>
      </c>
      <c r="O89" s="34"/>
    </row>
    <row r="90">
      <c r="D90" s="19">
        <v>82.0</v>
      </c>
      <c r="E90" s="20" t="s">
        <v>182</v>
      </c>
      <c r="F90" s="22">
        <v>2.7374439E7</v>
      </c>
      <c r="G90" s="22">
        <v>62.0</v>
      </c>
      <c r="H90" s="23">
        <v>50.0</v>
      </c>
      <c r="I90" s="22">
        <v>57.0</v>
      </c>
      <c r="J90" s="29">
        <v>117.0</v>
      </c>
      <c r="K90" s="22">
        <v>29.0</v>
      </c>
      <c r="L90" s="31">
        <v>119.0</v>
      </c>
      <c r="M90" s="27">
        <v>148.0</v>
      </c>
      <c r="N90" s="25" t="s">
        <v>53</v>
      </c>
      <c r="O90" s="34"/>
    </row>
    <row r="91">
      <c r="D91" s="19">
        <v>83.0</v>
      </c>
      <c r="E91" s="20" t="s">
        <v>357</v>
      </c>
      <c r="F91" s="22">
        <v>2.7352438E7</v>
      </c>
      <c r="G91" s="22">
        <v>56.0</v>
      </c>
      <c r="H91" s="23">
        <v>82.0</v>
      </c>
      <c r="I91" s="22">
        <v>67.0</v>
      </c>
      <c r="J91" s="23">
        <v>68.0</v>
      </c>
      <c r="K91" s="22">
        <v>25.0</v>
      </c>
      <c r="L91" s="31">
        <v>142.0</v>
      </c>
      <c r="M91" s="27">
        <v>148.0</v>
      </c>
      <c r="N91" s="25" t="s">
        <v>53</v>
      </c>
      <c r="O91" s="34"/>
    </row>
    <row r="92">
      <c r="D92" s="19">
        <v>84.0</v>
      </c>
      <c r="E92" s="20" t="s">
        <v>337</v>
      </c>
      <c r="F92" s="22">
        <v>2.7372161E7</v>
      </c>
      <c r="G92" s="22">
        <v>40.0</v>
      </c>
      <c r="H92" s="29">
        <v>186.0</v>
      </c>
      <c r="I92" s="22">
        <v>72.0</v>
      </c>
      <c r="J92" s="23">
        <v>43.0</v>
      </c>
      <c r="K92" s="22">
        <v>36.0</v>
      </c>
      <c r="L92" s="24">
        <v>78.0</v>
      </c>
      <c r="M92" s="27">
        <v>148.0</v>
      </c>
      <c r="N92" s="25" t="s">
        <v>35</v>
      </c>
      <c r="O92" s="30" t="s">
        <v>74</v>
      </c>
    </row>
    <row r="93">
      <c r="D93" s="19">
        <v>85.0</v>
      </c>
      <c r="E93" s="20" t="s">
        <v>525</v>
      </c>
      <c r="F93" s="22">
        <v>2.7365227E7</v>
      </c>
      <c r="G93" s="22">
        <v>40.0</v>
      </c>
      <c r="H93" s="29">
        <v>186.0</v>
      </c>
      <c r="I93" s="22">
        <v>68.0</v>
      </c>
      <c r="J93" s="23">
        <v>59.0</v>
      </c>
      <c r="K93" s="22">
        <v>40.0</v>
      </c>
      <c r="L93" s="24">
        <v>60.0</v>
      </c>
      <c r="M93" s="27">
        <v>148.0</v>
      </c>
      <c r="N93" s="25" t="s">
        <v>33</v>
      </c>
      <c r="O93" s="30" t="s">
        <v>370</v>
      </c>
    </row>
    <row r="94">
      <c r="D94" s="19">
        <v>86.0</v>
      </c>
      <c r="E94" s="20" t="s">
        <v>40</v>
      </c>
      <c r="F94" s="22">
        <v>2.7350087E7</v>
      </c>
      <c r="G94" s="22">
        <v>39.0</v>
      </c>
      <c r="H94" s="29">
        <v>190.0</v>
      </c>
      <c r="I94" s="22">
        <v>73.0</v>
      </c>
      <c r="J94" s="23">
        <v>40.0</v>
      </c>
      <c r="K94" s="22">
        <v>36.0</v>
      </c>
      <c r="L94" s="24">
        <v>78.0</v>
      </c>
      <c r="M94" s="27">
        <v>148.0</v>
      </c>
      <c r="N94" s="25" t="s">
        <v>33</v>
      </c>
      <c r="O94" s="30" t="s">
        <v>74</v>
      </c>
    </row>
    <row r="95">
      <c r="D95" s="19">
        <v>87.0</v>
      </c>
      <c r="E95" s="20" t="s">
        <v>179</v>
      </c>
      <c r="F95" s="22">
        <v>2.7362505E7</v>
      </c>
      <c r="G95" s="22">
        <v>61.0</v>
      </c>
      <c r="H95" s="23">
        <v>54.0</v>
      </c>
      <c r="I95" s="22">
        <v>57.0</v>
      </c>
      <c r="J95" s="29">
        <v>117.0</v>
      </c>
      <c r="K95" s="22">
        <v>29.0</v>
      </c>
      <c r="L95" s="31">
        <v>119.0</v>
      </c>
      <c r="M95" s="27">
        <v>147.0</v>
      </c>
      <c r="N95" s="25" t="s">
        <v>35</v>
      </c>
      <c r="O95" s="30" t="s">
        <v>83</v>
      </c>
    </row>
    <row r="96">
      <c r="D96" s="19">
        <v>88.0</v>
      </c>
      <c r="E96" s="20" t="s">
        <v>91</v>
      </c>
      <c r="F96" s="22">
        <v>2.7358279E7</v>
      </c>
      <c r="G96" s="22">
        <v>76.0</v>
      </c>
      <c r="H96" s="23">
        <v>12.0</v>
      </c>
      <c r="I96" s="22">
        <v>34.0</v>
      </c>
      <c r="J96" s="29">
        <v>215.0</v>
      </c>
      <c r="K96" s="22">
        <v>37.0</v>
      </c>
      <c r="L96" s="24">
        <v>73.0</v>
      </c>
      <c r="M96" s="27">
        <v>147.0</v>
      </c>
      <c r="N96" s="25" t="s">
        <v>35</v>
      </c>
      <c r="O96" s="30" t="s">
        <v>83</v>
      </c>
    </row>
    <row r="97">
      <c r="D97" s="19">
        <v>89.0</v>
      </c>
      <c r="E97" s="20" t="s">
        <v>559</v>
      </c>
      <c r="F97" s="22">
        <v>2.7353745E7</v>
      </c>
      <c r="G97" s="22">
        <v>70.0</v>
      </c>
      <c r="H97" s="23">
        <v>22.0</v>
      </c>
      <c r="I97" s="22">
        <v>40.0</v>
      </c>
      <c r="J97" s="29">
        <v>201.0</v>
      </c>
      <c r="K97" s="22">
        <v>36.0</v>
      </c>
      <c r="L97" s="24">
        <v>78.0</v>
      </c>
      <c r="M97" s="27">
        <v>146.0</v>
      </c>
      <c r="N97" s="25" t="s">
        <v>53</v>
      </c>
      <c r="O97" s="34"/>
    </row>
    <row r="98">
      <c r="D98" s="19">
        <v>90.0</v>
      </c>
      <c r="E98" s="20" t="s">
        <v>366</v>
      </c>
      <c r="F98" s="22">
        <v>2.7376701E7</v>
      </c>
      <c r="G98" s="22">
        <v>54.0</v>
      </c>
      <c r="H98" s="23">
        <v>93.0</v>
      </c>
      <c r="I98" s="22">
        <v>57.0</v>
      </c>
      <c r="J98" s="29">
        <v>117.0</v>
      </c>
      <c r="K98" s="22">
        <v>35.0</v>
      </c>
      <c r="L98" s="24">
        <v>89.0</v>
      </c>
      <c r="M98" s="27">
        <v>146.0</v>
      </c>
      <c r="N98" s="25" t="s">
        <v>35</v>
      </c>
      <c r="O98" s="30" t="s">
        <v>74</v>
      </c>
    </row>
    <row r="99">
      <c r="D99" s="19">
        <v>91.0</v>
      </c>
      <c r="E99" s="20" t="s">
        <v>218</v>
      </c>
      <c r="F99" s="22">
        <v>2.7360809E7</v>
      </c>
      <c r="G99" s="22">
        <v>68.0</v>
      </c>
      <c r="H99" s="23">
        <v>27.0</v>
      </c>
      <c r="I99" s="22">
        <v>55.0</v>
      </c>
      <c r="J99" s="29">
        <v>132.0</v>
      </c>
      <c r="K99" s="22">
        <v>23.0</v>
      </c>
      <c r="L99" s="31">
        <v>156.0</v>
      </c>
      <c r="M99" s="27">
        <v>146.0</v>
      </c>
      <c r="N99" s="25" t="s">
        <v>35</v>
      </c>
      <c r="O99" s="30" t="s">
        <v>74</v>
      </c>
    </row>
    <row r="100">
      <c r="D100" s="19">
        <v>92.0</v>
      </c>
      <c r="E100" s="20" t="s">
        <v>157</v>
      </c>
      <c r="F100" s="22">
        <v>2.7370128E7</v>
      </c>
      <c r="G100" s="22">
        <v>49.0</v>
      </c>
      <c r="H100" s="29">
        <v>127.0</v>
      </c>
      <c r="I100" s="22">
        <v>58.0</v>
      </c>
      <c r="J100" s="29">
        <v>115.0</v>
      </c>
      <c r="K100" s="22">
        <v>38.0</v>
      </c>
      <c r="L100" s="24">
        <v>68.0</v>
      </c>
      <c r="M100" s="27">
        <v>145.0</v>
      </c>
      <c r="N100" s="25" t="s">
        <v>35</v>
      </c>
      <c r="O100" s="30" t="s">
        <v>74</v>
      </c>
    </row>
    <row r="101">
      <c r="D101" s="19">
        <v>93.0</v>
      </c>
      <c r="E101" s="20" t="s">
        <v>290</v>
      </c>
      <c r="F101" s="22">
        <v>2.7353995E7</v>
      </c>
      <c r="G101" s="22">
        <v>56.0</v>
      </c>
      <c r="H101" s="23">
        <v>82.0</v>
      </c>
      <c r="I101" s="22">
        <v>46.0</v>
      </c>
      <c r="J101" s="29">
        <v>173.0</v>
      </c>
      <c r="K101" s="22">
        <v>43.0</v>
      </c>
      <c r="L101" s="24">
        <v>46.0</v>
      </c>
      <c r="M101" s="27">
        <v>145.0</v>
      </c>
      <c r="N101" s="25" t="s">
        <v>53</v>
      </c>
      <c r="O101" s="34"/>
    </row>
    <row r="102">
      <c r="D102" s="19">
        <v>94.0</v>
      </c>
      <c r="E102" s="20" t="s">
        <v>402</v>
      </c>
      <c r="F102" s="22">
        <v>2.7376618E7</v>
      </c>
      <c r="G102" s="22">
        <v>48.0</v>
      </c>
      <c r="H102" s="29">
        <v>131.0</v>
      </c>
      <c r="I102" s="22">
        <v>39.0</v>
      </c>
      <c r="J102" s="29">
        <v>203.0</v>
      </c>
      <c r="K102" s="22">
        <v>58.0</v>
      </c>
      <c r="L102" s="24">
        <v>14.0</v>
      </c>
      <c r="M102" s="27">
        <v>145.0</v>
      </c>
      <c r="N102" s="25" t="s">
        <v>35</v>
      </c>
      <c r="O102" s="30" t="s">
        <v>74</v>
      </c>
    </row>
    <row r="103">
      <c r="D103" s="19">
        <v>95.0</v>
      </c>
      <c r="E103" s="20" t="s">
        <v>120</v>
      </c>
      <c r="F103" s="22">
        <v>2.7373601E7</v>
      </c>
      <c r="G103" s="22">
        <v>59.0</v>
      </c>
      <c r="H103" s="23">
        <v>67.0</v>
      </c>
      <c r="I103" s="22">
        <v>62.0</v>
      </c>
      <c r="J103" s="23">
        <v>88.0</v>
      </c>
      <c r="K103" s="22">
        <v>24.0</v>
      </c>
      <c r="L103" s="31">
        <v>144.0</v>
      </c>
      <c r="M103" s="27">
        <v>145.0</v>
      </c>
      <c r="N103" s="25" t="s">
        <v>35</v>
      </c>
      <c r="O103" s="30" t="s">
        <v>83</v>
      </c>
    </row>
    <row r="104">
      <c r="D104" s="19">
        <v>96.0</v>
      </c>
      <c r="E104" s="20" t="s">
        <v>72</v>
      </c>
      <c r="F104" s="22">
        <v>2.7800411E7</v>
      </c>
      <c r="G104" s="22">
        <v>53.0</v>
      </c>
      <c r="H104" s="23">
        <v>99.0</v>
      </c>
      <c r="I104" s="22">
        <v>61.0</v>
      </c>
      <c r="J104" s="23">
        <v>93.0</v>
      </c>
      <c r="K104" s="22">
        <v>30.0</v>
      </c>
      <c r="L104" s="24">
        <v>114.0</v>
      </c>
      <c r="M104" s="27">
        <v>144.0</v>
      </c>
      <c r="N104" s="25" t="s">
        <v>35</v>
      </c>
      <c r="O104" s="30" t="s">
        <v>83</v>
      </c>
    </row>
    <row r="105">
      <c r="D105" s="19">
        <v>97.0</v>
      </c>
      <c r="E105" s="20" t="s">
        <v>374</v>
      </c>
      <c r="F105" s="22">
        <v>2.7356009E7</v>
      </c>
      <c r="G105" s="22">
        <v>61.0</v>
      </c>
      <c r="H105" s="23">
        <v>54.0</v>
      </c>
      <c r="I105" s="22">
        <v>49.0</v>
      </c>
      <c r="J105" s="29">
        <v>156.0</v>
      </c>
      <c r="K105" s="22">
        <v>34.0</v>
      </c>
      <c r="L105" s="24">
        <v>95.0</v>
      </c>
      <c r="M105" s="27">
        <v>144.0</v>
      </c>
      <c r="N105" s="25" t="s">
        <v>53</v>
      </c>
      <c r="O105" s="34"/>
    </row>
    <row r="106">
      <c r="D106" s="19">
        <v>98.0</v>
      </c>
      <c r="E106" s="20" t="s">
        <v>136</v>
      </c>
      <c r="F106" s="22">
        <v>2.7379009E7</v>
      </c>
      <c r="G106" s="22">
        <v>60.0</v>
      </c>
      <c r="H106" s="23">
        <v>59.0</v>
      </c>
      <c r="I106" s="22">
        <v>56.0</v>
      </c>
      <c r="J106" s="29">
        <v>124.0</v>
      </c>
      <c r="K106" s="22">
        <v>26.0</v>
      </c>
      <c r="L106" s="31">
        <v>137.0</v>
      </c>
      <c r="M106" s="27">
        <v>142.0</v>
      </c>
      <c r="N106" s="25" t="s">
        <v>35</v>
      </c>
      <c r="O106" s="30" t="s">
        <v>83</v>
      </c>
    </row>
    <row r="107">
      <c r="D107" s="19">
        <v>99.0</v>
      </c>
      <c r="E107" s="20" t="s">
        <v>152</v>
      </c>
      <c r="F107" s="22">
        <v>2.7357191E7</v>
      </c>
      <c r="G107" s="22">
        <v>56.0</v>
      </c>
      <c r="H107" s="23">
        <v>82.0</v>
      </c>
      <c r="I107" s="22">
        <v>55.0</v>
      </c>
      <c r="J107" s="29">
        <v>132.0</v>
      </c>
      <c r="K107" s="22">
        <v>31.0</v>
      </c>
      <c r="L107" s="24">
        <v>105.0</v>
      </c>
      <c r="M107" s="27">
        <v>142.0</v>
      </c>
      <c r="N107" s="25" t="s">
        <v>53</v>
      </c>
      <c r="O107" s="34"/>
    </row>
    <row r="108">
      <c r="D108" s="19">
        <v>100.0</v>
      </c>
      <c r="E108" s="20" t="s">
        <v>65</v>
      </c>
      <c r="F108" s="22">
        <v>2.7379642E7</v>
      </c>
      <c r="G108" s="22">
        <v>45.0</v>
      </c>
      <c r="H108" s="29">
        <v>152.0</v>
      </c>
      <c r="I108" s="22">
        <v>73.0</v>
      </c>
      <c r="J108" s="23">
        <v>40.0</v>
      </c>
      <c r="K108" s="22">
        <v>24.0</v>
      </c>
      <c r="L108" s="31">
        <v>144.0</v>
      </c>
      <c r="M108" s="27">
        <v>142.0</v>
      </c>
      <c r="N108" s="25" t="s">
        <v>35</v>
      </c>
      <c r="O108" s="30" t="s">
        <v>74</v>
      </c>
    </row>
    <row r="109">
      <c r="D109" s="19">
        <v>101.0</v>
      </c>
      <c r="E109" s="20" t="s">
        <v>98</v>
      </c>
      <c r="F109" s="22">
        <v>2.7359538E7</v>
      </c>
      <c r="G109" s="22">
        <v>52.0</v>
      </c>
      <c r="H109" s="23">
        <v>109.0</v>
      </c>
      <c r="I109" s="22">
        <v>82.0</v>
      </c>
      <c r="J109" s="23">
        <v>16.0</v>
      </c>
      <c r="K109" s="22">
        <v>8.0</v>
      </c>
      <c r="L109" s="36">
        <v>266.0</v>
      </c>
      <c r="M109" s="27">
        <v>142.0</v>
      </c>
      <c r="N109" s="25" t="s">
        <v>35</v>
      </c>
      <c r="O109" s="30" t="s">
        <v>83</v>
      </c>
    </row>
    <row r="110">
      <c r="D110" s="19">
        <v>102.0</v>
      </c>
      <c r="E110" s="20" t="s">
        <v>167</v>
      </c>
      <c r="F110" s="22">
        <v>2.7370899E7</v>
      </c>
      <c r="G110" s="22">
        <v>61.0</v>
      </c>
      <c r="H110" s="23">
        <v>54.0</v>
      </c>
      <c r="I110" s="22">
        <v>56.0</v>
      </c>
      <c r="J110" s="29">
        <v>124.0</v>
      </c>
      <c r="K110" s="22">
        <v>24.0</v>
      </c>
      <c r="L110" s="31">
        <v>144.0</v>
      </c>
      <c r="M110" s="27">
        <v>141.0</v>
      </c>
      <c r="N110" s="25" t="s">
        <v>35</v>
      </c>
      <c r="O110" s="30" t="s">
        <v>74</v>
      </c>
    </row>
    <row r="111">
      <c r="D111" s="19">
        <v>103.0</v>
      </c>
      <c r="E111" s="20" t="s">
        <v>234</v>
      </c>
      <c r="F111" s="22">
        <v>2.7344457E7</v>
      </c>
      <c r="G111" s="22">
        <v>38.0</v>
      </c>
      <c r="H111" s="29">
        <v>197.0</v>
      </c>
      <c r="I111" s="22">
        <v>72.0</v>
      </c>
      <c r="J111" s="23">
        <v>43.0</v>
      </c>
      <c r="K111" s="22">
        <v>30.0</v>
      </c>
      <c r="L111" s="24">
        <v>114.0</v>
      </c>
      <c r="M111" s="27">
        <v>140.0</v>
      </c>
      <c r="N111" s="25" t="s">
        <v>33</v>
      </c>
      <c r="O111" s="30" t="s">
        <v>74</v>
      </c>
    </row>
    <row r="112">
      <c r="D112" s="19">
        <v>104.0</v>
      </c>
      <c r="E112" s="20" t="s">
        <v>93</v>
      </c>
      <c r="F112" s="22">
        <v>2.7355944E7</v>
      </c>
      <c r="G112" s="22">
        <v>56.0</v>
      </c>
      <c r="H112" s="23">
        <v>82.0</v>
      </c>
      <c r="I112" s="22">
        <v>62.0</v>
      </c>
      <c r="J112" s="23">
        <v>88.0</v>
      </c>
      <c r="K112" s="22">
        <v>22.0</v>
      </c>
      <c r="L112" s="31">
        <v>164.0</v>
      </c>
      <c r="M112" s="27">
        <v>140.0</v>
      </c>
      <c r="N112" s="25" t="s">
        <v>33</v>
      </c>
      <c r="O112" s="30" t="s">
        <v>74</v>
      </c>
    </row>
    <row r="113">
      <c r="D113" s="19">
        <v>105.0</v>
      </c>
      <c r="E113" s="20" t="s">
        <v>208</v>
      </c>
      <c r="F113" s="22">
        <v>2.7337884E7</v>
      </c>
      <c r="G113" s="22">
        <v>37.0</v>
      </c>
      <c r="H113" s="29">
        <v>201.0</v>
      </c>
      <c r="I113" s="22">
        <v>72.0</v>
      </c>
      <c r="J113" s="23">
        <v>43.0</v>
      </c>
      <c r="K113" s="22">
        <v>31.0</v>
      </c>
      <c r="L113" s="24">
        <v>105.0</v>
      </c>
      <c r="M113" s="27">
        <v>140.0</v>
      </c>
      <c r="N113" s="25" t="s">
        <v>35</v>
      </c>
      <c r="O113" s="30" t="s">
        <v>74</v>
      </c>
    </row>
    <row r="114">
      <c r="D114" s="19">
        <v>106.0</v>
      </c>
      <c r="E114" s="20" t="s">
        <v>376</v>
      </c>
      <c r="F114" s="22">
        <v>2.7349683E7</v>
      </c>
      <c r="G114" s="22">
        <v>55.0</v>
      </c>
      <c r="H114" s="23">
        <v>87.0</v>
      </c>
      <c r="I114" s="22">
        <v>66.0</v>
      </c>
      <c r="J114" s="23">
        <v>75.0</v>
      </c>
      <c r="K114" s="22">
        <v>19.0</v>
      </c>
      <c r="L114" s="31">
        <v>194.0</v>
      </c>
      <c r="M114" s="27">
        <v>140.0</v>
      </c>
      <c r="N114" s="25" t="s">
        <v>33</v>
      </c>
      <c r="O114" s="30" t="s">
        <v>74</v>
      </c>
    </row>
    <row r="115">
      <c r="D115" s="19">
        <v>107.0</v>
      </c>
      <c r="E115" s="20" t="s">
        <v>119</v>
      </c>
      <c r="F115" s="22">
        <v>2.7370456E7</v>
      </c>
      <c r="G115" s="22">
        <v>54.0</v>
      </c>
      <c r="H115" s="23">
        <v>93.0</v>
      </c>
      <c r="I115" s="22">
        <v>50.0</v>
      </c>
      <c r="J115" s="29">
        <v>153.0</v>
      </c>
      <c r="K115" s="22">
        <v>35.0</v>
      </c>
      <c r="L115" s="24">
        <v>89.0</v>
      </c>
      <c r="M115" s="27">
        <v>139.0</v>
      </c>
      <c r="N115" s="25" t="s">
        <v>35</v>
      </c>
      <c r="O115" s="30" t="s">
        <v>83</v>
      </c>
    </row>
    <row r="116">
      <c r="D116" s="19">
        <v>108.0</v>
      </c>
      <c r="E116" s="20" t="s">
        <v>176</v>
      </c>
      <c r="F116" s="22">
        <v>2.7377658E7</v>
      </c>
      <c r="G116" s="22">
        <v>39.0</v>
      </c>
      <c r="H116" s="29">
        <v>190.0</v>
      </c>
      <c r="I116" s="22">
        <v>69.0</v>
      </c>
      <c r="J116" s="23">
        <v>53.0</v>
      </c>
      <c r="K116" s="22">
        <v>31.0</v>
      </c>
      <c r="L116" s="24">
        <v>105.0</v>
      </c>
      <c r="M116" s="27">
        <v>139.0</v>
      </c>
      <c r="N116" s="25" t="s">
        <v>33</v>
      </c>
      <c r="O116" s="30" t="s">
        <v>74</v>
      </c>
    </row>
    <row r="117">
      <c r="D117" s="19">
        <v>109.0</v>
      </c>
      <c r="E117" s="20" t="s">
        <v>503</v>
      </c>
      <c r="F117" s="22">
        <v>2.7352596E7</v>
      </c>
      <c r="G117" s="22">
        <v>42.0</v>
      </c>
      <c r="H117" s="29">
        <v>175.0</v>
      </c>
      <c r="I117" s="22">
        <v>57.0</v>
      </c>
      <c r="J117" s="29">
        <v>117.0</v>
      </c>
      <c r="K117" s="22">
        <v>40.0</v>
      </c>
      <c r="L117" s="24">
        <v>60.0</v>
      </c>
      <c r="M117" s="27">
        <v>139.0</v>
      </c>
      <c r="N117" s="25" t="s">
        <v>53</v>
      </c>
      <c r="O117" s="34"/>
    </row>
    <row r="118">
      <c r="D118" s="19">
        <v>110.0</v>
      </c>
      <c r="E118" s="20" t="s">
        <v>143</v>
      </c>
      <c r="F118" s="22">
        <v>2.7336986E7</v>
      </c>
      <c r="G118" s="22">
        <v>36.0</v>
      </c>
      <c r="H118" s="29">
        <v>208.0</v>
      </c>
      <c r="I118" s="22">
        <v>57.0</v>
      </c>
      <c r="J118" s="29">
        <v>117.0</v>
      </c>
      <c r="K118" s="22">
        <v>46.0</v>
      </c>
      <c r="L118" s="24">
        <v>39.0</v>
      </c>
      <c r="M118" s="27">
        <v>139.0</v>
      </c>
      <c r="N118" s="25" t="s">
        <v>35</v>
      </c>
      <c r="O118" s="30" t="s">
        <v>74</v>
      </c>
    </row>
    <row r="119">
      <c r="D119" s="19">
        <v>111.0</v>
      </c>
      <c r="E119" s="20" t="s">
        <v>437</v>
      </c>
      <c r="F119" s="22">
        <v>2.7372566E7</v>
      </c>
      <c r="G119" s="22">
        <v>44.0</v>
      </c>
      <c r="H119" s="29">
        <v>157.0</v>
      </c>
      <c r="I119" s="22">
        <v>63.0</v>
      </c>
      <c r="J119" s="23">
        <v>81.0</v>
      </c>
      <c r="K119" s="22">
        <v>31.0</v>
      </c>
      <c r="L119" s="24">
        <v>105.0</v>
      </c>
      <c r="M119" s="27">
        <v>138.0</v>
      </c>
      <c r="N119" s="25" t="s">
        <v>35</v>
      </c>
      <c r="O119" s="30" t="s">
        <v>74</v>
      </c>
    </row>
    <row r="120">
      <c r="D120" s="19">
        <v>112.0</v>
      </c>
      <c r="E120" s="20" t="s">
        <v>512</v>
      </c>
      <c r="F120" s="22">
        <v>2.73839E7</v>
      </c>
      <c r="G120" s="22">
        <v>47.0</v>
      </c>
      <c r="H120" s="29">
        <v>137.0</v>
      </c>
      <c r="I120" s="22">
        <v>42.0</v>
      </c>
      <c r="J120" s="29">
        <v>192.0</v>
      </c>
      <c r="K120" s="22">
        <v>49.0</v>
      </c>
      <c r="L120" s="24">
        <v>26.0</v>
      </c>
      <c r="M120" s="27">
        <v>138.0</v>
      </c>
      <c r="N120" s="25" t="s">
        <v>53</v>
      </c>
      <c r="O120" s="34"/>
    </row>
    <row r="121">
      <c r="D121" s="19">
        <v>113.0</v>
      </c>
      <c r="E121" s="20" t="s">
        <v>504</v>
      </c>
      <c r="F121" s="22">
        <v>2.7355555E7</v>
      </c>
      <c r="G121" s="22">
        <v>67.0</v>
      </c>
      <c r="H121" s="23">
        <v>31.0</v>
      </c>
      <c r="I121" s="22">
        <v>46.0</v>
      </c>
      <c r="J121" s="29">
        <v>173.0</v>
      </c>
      <c r="K121" s="22">
        <v>24.0</v>
      </c>
      <c r="L121" s="31">
        <v>144.0</v>
      </c>
      <c r="M121" s="27">
        <v>137.0</v>
      </c>
      <c r="N121" s="25" t="s">
        <v>53</v>
      </c>
      <c r="O121" s="34"/>
    </row>
    <row r="122">
      <c r="D122" s="19">
        <v>114.0</v>
      </c>
      <c r="E122" s="20" t="s">
        <v>239</v>
      </c>
      <c r="F122" s="22">
        <v>2.7339321E7</v>
      </c>
      <c r="G122" s="22">
        <v>50.0</v>
      </c>
      <c r="H122" s="29">
        <v>119.0</v>
      </c>
      <c r="I122" s="22">
        <v>55.0</v>
      </c>
      <c r="J122" s="29">
        <v>132.0</v>
      </c>
      <c r="K122" s="22">
        <v>32.0</v>
      </c>
      <c r="L122" s="24">
        <v>100.0</v>
      </c>
      <c r="M122" s="27">
        <v>137.0</v>
      </c>
      <c r="N122" s="25" t="s">
        <v>35</v>
      </c>
      <c r="O122" s="30" t="s">
        <v>83</v>
      </c>
    </row>
    <row r="123">
      <c r="D123" s="19">
        <v>115.0</v>
      </c>
      <c r="E123" s="20" t="s">
        <v>139</v>
      </c>
      <c r="F123" s="22">
        <v>2.7368316E7</v>
      </c>
      <c r="G123" s="22">
        <v>39.0</v>
      </c>
      <c r="H123" s="29">
        <v>190.0</v>
      </c>
      <c r="I123" s="22">
        <v>71.0</v>
      </c>
      <c r="J123" s="23">
        <v>48.0</v>
      </c>
      <c r="K123" s="22">
        <v>26.0</v>
      </c>
      <c r="L123" s="31">
        <v>137.0</v>
      </c>
      <c r="M123" s="27">
        <v>136.0</v>
      </c>
      <c r="N123" s="25" t="s">
        <v>35</v>
      </c>
      <c r="O123" s="30" t="s">
        <v>83</v>
      </c>
    </row>
    <row r="124">
      <c r="D124" s="19">
        <v>116.0</v>
      </c>
      <c r="E124" s="20" t="s">
        <v>433</v>
      </c>
      <c r="F124" s="22">
        <v>2.7378902E7</v>
      </c>
      <c r="G124" s="22">
        <v>47.0</v>
      </c>
      <c r="H124" s="29">
        <v>137.0</v>
      </c>
      <c r="I124" s="22">
        <v>69.0</v>
      </c>
      <c r="J124" s="23">
        <v>53.0</v>
      </c>
      <c r="K124" s="22">
        <v>20.0</v>
      </c>
      <c r="L124" s="31">
        <v>180.0</v>
      </c>
      <c r="M124" s="27">
        <v>136.0</v>
      </c>
      <c r="N124" s="25" t="s">
        <v>35</v>
      </c>
      <c r="O124" s="30" t="s">
        <v>74</v>
      </c>
    </row>
    <row r="125">
      <c r="D125" s="19">
        <v>117.0</v>
      </c>
      <c r="E125" s="20" t="s">
        <v>335</v>
      </c>
      <c r="F125" s="22">
        <v>2.7364803E7</v>
      </c>
      <c r="G125" s="22">
        <v>54.0</v>
      </c>
      <c r="H125" s="23">
        <v>93.0</v>
      </c>
      <c r="I125" s="22">
        <v>62.0</v>
      </c>
      <c r="J125" s="23">
        <v>88.0</v>
      </c>
      <c r="K125" s="22">
        <v>20.0</v>
      </c>
      <c r="L125" s="31">
        <v>180.0</v>
      </c>
      <c r="M125" s="27">
        <v>136.0</v>
      </c>
      <c r="N125" s="25" t="s">
        <v>60</v>
      </c>
      <c r="O125" s="34"/>
    </row>
    <row r="126">
      <c r="D126" s="19">
        <v>118.0</v>
      </c>
      <c r="E126" s="20" t="s">
        <v>264</v>
      </c>
      <c r="F126" s="22">
        <v>2.7353597E7</v>
      </c>
      <c r="G126" s="22">
        <v>53.0</v>
      </c>
      <c r="H126" s="23">
        <v>99.0</v>
      </c>
      <c r="I126" s="22">
        <v>60.0</v>
      </c>
      <c r="J126" s="23">
        <v>100.0</v>
      </c>
      <c r="K126" s="22">
        <v>22.0</v>
      </c>
      <c r="L126" s="31">
        <v>164.0</v>
      </c>
      <c r="M126" s="27">
        <v>135.0</v>
      </c>
      <c r="N126" s="25" t="s">
        <v>53</v>
      </c>
      <c r="O126" s="34"/>
    </row>
    <row r="127">
      <c r="D127" s="19">
        <v>119.0</v>
      </c>
      <c r="E127" s="20" t="s">
        <v>126</v>
      </c>
      <c r="F127" s="22">
        <v>2.7347562E7</v>
      </c>
      <c r="G127" s="22">
        <v>45.0</v>
      </c>
      <c r="H127" s="29">
        <v>152.0</v>
      </c>
      <c r="I127" s="22">
        <v>59.0</v>
      </c>
      <c r="J127" s="23">
        <v>107.0</v>
      </c>
      <c r="K127" s="22">
        <v>31.0</v>
      </c>
      <c r="L127" s="24">
        <v>105.0</v>
      </c>
      <c r="M127" s="27">
        <v>135.0</v>
      </c>
      <c r="N127" s="25" t="s">
        <v>60</v>
      </c>
      <c r="O127" s="34"/>
    </row>
    <row r="128">
      <c r="D128" s="19">
        <v>120.0</v>
      </c>
      <c r="E128" s="20" t="s">
        <v>333</v>
      </c>
      <c r="F128" s="22">
        <v>2.7358487E7</v>
      </c>
      <c r="G128" s="22">
        <v>60.0</v>
      </c>
      <c r="H128" s="23">
        <v>59.0</v>
      </c>
      <c r="I128" s="22">
        <v>46.0</v>
      </c>
      <c r="J128" s="29">
        <v>173.0</v>
      </c>
      <c r="K128" s="22">
        <v>28.0</v>
      </c>
      <c r="L128" s="31">
        <v>126.0</v>
      </c>
      <c r="M128" s="27">
        <v>134.0</v>
      </c>
      <c r="N128" s="25" t="s">
        <v>53</v>
      </c>
      <c r="O128" s="34"/>
    </row>
    <row r="129">
      <c r="D129" s="19">
        <v>121.0</v>
      </c>
      <c r="E129" s="20" t="s">
        <v>348</v>
      </c>
      <c r="F129" s="22">
        <v>2.7340787E7</v>
      </c>
      <c r="G129" s="22">
        <v>50.0</v>
      </c>
      <c r="H129" s="29">
        <v>119.0</v>
      </c>
      <c r="I129" s="22">
        <v>63.0</v>
      </c>
      <c r="J129" s="23">
        <v>81.0</v>
      </c>
      <c r="K129" s="22">
        <v>21.0</v>
      </c>
      <c r="L129" s="31">
        <v>171.0</v>
      </c>
      <c r="M129" s="27">
        <v>134.0</v>
      </c>
      <c r="N129" s="25" t="s">
        <v>35</v>
      </c>
      <c r="O129" s="30" t="s">
        <v>370</v>
      </c>
    </row>
    <row r="130">
      <c r="D130" s="19">
        <v>122.0</v>
      </c>
      <c r="E130" s="20" t="s">
        <v>251</v>
      </c>
      <c r="F130" s="22">
        <v>2.7365587E7</v>
      </c>
      <c r="G130" s="22">
        <v>42.0</v>
      </c>
      <c r="H130" s="29">
        <v>175.0</v>
      </c>
      <c r="I130" s="22">
        <v>32.0</v>
      </c>
      <c r="J130" s="29">
        <v>225.0</v>
      </c>
      <c r="K130" s="22">
        <v>59.0</v>
      </c>
      <c r="L130" s="24">
        <v>11.0</v>
      </c>
      <c r="M130" s="27">
        <v>133.0</v>
      </c>
      <c r="N130" s="25" t="s">
        <v>33</v>
      </c>
      <c r="O130" s="30" t="s">
        <v>74</v>
      </c>
    </row>
    <row r="131">
      <c r="D131" s="19">
        <v>123.0</v>
      </c>
      <c r="E131" s="20" t="s">
        <v>205</v>
      </c>
      <c r="F131" s="22">
        <v>2.7356628E7</v>
      </c>
      <c r="G131" s="22">
        <v>43.0</v>
      </c>
      <c r="H131" s="29">
        <v>171.0</v>
      </c>
      <c r="I131" s="22">
        <v>78.0</v>
      </c>
      <c r="J131" s="23">
        <v>23.0</v>
      </c>
      <c r="K131" s="22">
        <v>11.0</v>
      </c>
      <c r="L131" s="36">
        <v>249.0</v>
      </c>
      <c r="M131" s="27">
        <v>132.0</v>
      </c>
      <c r="N131" s="25" t="s">
        <v>60</v>
      </c>
      <c r="O131" s="34"/>
    </row>
    <row r="132">
      <c r="D132" s="19">
        <v>124.0</v>
      </c>
      <c r="E132" s="20" t="s">
        <v>222</v>
      </c>
      <c r="F132" s="22">
        <v>2.7358912E7</v>
      </c>
      <c r="G132" s="22">
        <v>44.0</v>
      </c>
      <c r="H132" s="29">
        <v>157.0</v>
      </c>
      <c r="I132" s="22">
        <v>55.0</v>
      </c>
      <c r="J132" s="29">
        <v>132.0</v>
      </c>
      <c r="K132" s="22">
        <v>32.0</v>
      </c>
      <c r="L132" s="24">
        <v>100.0</v>
      </c>
      <c r="M132" s="27">
        <v>131.0</v>
      </c>
      <c r="N132" s="25" t="s">
        <v>33</v>
      </c>
      <c r="O132" s="30" t="s">
        <v>74</v>
      </c>
    </row>
    <row r="133">
      <c r="D133" s="19">
        <v>125.0</v>
      </c>
      <c r="E133" s="20" t="s">
        <v>187</v>
      </c>
      <c r="F133" s="22">
        <v>2.7356501E7</v>
      </c>
      <c r="G133" s="22">
        <v>54.0</v>
      </c>
      <c r="H133" s="23">
        <v>93.0</v>
      </c>
      <c r="I133" s="22">
        <v>44.0</v>
      </c>
      <c r="J133" s="29">
        <v>185.0</v>
      </c>
      <c r="K133" s="22">
        <v>32.0</v>
      </c>
      <c r="L133" s="24">
        <v>100.0</v>
      </c>
      <c r="M133" s="27">
        <v>130.0</v>
      </c>
      <c r="N133" s="25" t="s">
        <v>33</v>
      </c>
      <c r="O133" s="30" t="s">
        <v>370</v>
      </c>
    </row>
    <row r="134">
      <c r="D134" s="19">
        <v>126.0</v>
      </c>
      <c r="E134" s="20" t="s">
        <v>563</v>
      </c>
      <c r="F134" s="22">
        <v>2.7375568E7</v>
      </c>
      <c r="G134" s="22">
        <v>58.0</v>
      </c>
      <c r="H134" s="23">
        <v>72.0</v>
      </c>
      <c r="I134" s="22">
        <v>45.0</v>
      </c>
      <c r="J134" s="29">
        <v>181.0</v>
      </c>
      <c r="K134" s="22">
        <v>27.0</v>
      </c>
      <c r="L134" s="31">
        <v>128.0</v>
      </c>
      <c r="M134" s="27">
        <v>130.0</v>
      </c>
      <c r="N134" s="25" t="s">
        <v>53</v>
      </c>
      <c r="O134" s="34"/>
    </row>
    <row r="135">
      <c r="D135" s="19">
        <v>127.0</v>
      </c>
      <c r="E135" s="20" t="s">
        <v>278</v>
      </c>
      <c r="F135" s="22">
        <v>2.7361135E7</v>
      </c>
      <c r="G135" s="22">
        <v>42.0</v>
      </c>
      <c r="H135" s="29">
        <v>175.0</v>
      </c>
      <c r="I135" s="22">
        <v>46.0</v>
      </c>
      <c r="J135" s="29">
        <v>173.0</v>
      </c>
      <c r="K135" s="22">
        <v>42.0</v>
      </c>
      <c r="L135" s="24">
        <v>51.0</v>
      </c>
      <c r="M135" s="27">
        <v>130.0</v>
      </c>
      <c r="N135" s="25" t="s">
        <v>35</v>
      </c>
      <c r="O135" s="30" t="s">
        <v>74</v>
      </c>
    </row>
    <row r="136">
      <c r="D136" s="19">
        <v>128.0</v>
      </c>
      <c r="E136" s="20" t="s">
        <v>282</v>
      </c>
      <c r="F136" s="22">
        <v>2.7343795E7</v>
      </c>
      <c r="G136" s="22">
        <v>57.0</v>
      </c>
      <c r="H136" s="23">
        <v>77.0</v>
      </c>
      <c r="I136" s="22">
        <v>44.0</v>
      </c>
      <c r="J136" s="29">
        <v>185.0</v>
      </c>
      <c r="K136" s="22">
        <v>29.0</v>
      </c>
      <c r="L136" s="31">
        <v>119.0</v>
      </c>
      <c r="M136" s="27">
        <v>130.0</v>
      </c>
      <c r="N136" s="25" t="s">
        <v>35</v>
      </c>
      <c r="O136" s="30" t="s">
        <v>370</v>
      </c>
    </row>
    <row r="137">
      <c r="D137" s="19">
        <v>129.0</v>
      </c>
      <c r="E137" s="20" t="s">
        <v>99</v>
      </c>
      <c r="F137" s="22">
        <v>2.7348907E7</v>
      </c>
      <c r="G137" s="22">
        <v>32.0</v>
      </c>
      <c r="H137" s="35">
        <v>231.0</v>
      </c>
      <c r="I137" s="22">
        <v>60.0</v>
      </c>
      <c r="J137" s="23">
        <v>100.0</v>
      </c>
      <c r="K137" s="22">
        <v>38.0</v>
      </c>
      <c r="L137" s="24">
        <v>68.0</v>
      </c>
      <c r="M137" s="27">
        <v>130.0</v>
      </c>
      <c r="N137" s="25" t="s">
        <v>33</v>
      </c>
      <c r="O137" s="30" t="s">
        <v>74</v>
      </c>
    </row>
    <row r="138">
      <c r="D138" s="19">
        <v>130.0</v>
      </c>
      <c r="E138" s="20" t="s">
        <v>331</v>
      </c>
      <c r="F138" s="22">
        <v>2.7364972E7</v>
      </c>
      <c r="G138" s="22">
        <v>42.0</v>
      </c>
      <c r="H138" s="29">
        <v>175.0</v>
      </c>
      <c r="I138" s="22">
        <v>66.0</v>
      </c>
      <c r="J138" s="23">
        <v>75.0</v>
      </c>
      <c r="K138" s="22">
        <v>22.0</v>
      </c>
      <c r="L138" s="31">
        <v>164.0</v>
      </c>
      <c r="M138" s="27">
        <v>130.0</v>
      </c>
      <c r="N138" s="25" t="s">
        <v>33</v>
      </c>
      <c r="O138" s="30" t="s">
        <v>74</v>
      </c>
    </row>
    <row r="139">
      <c r="D139" s="19">
        <v>131.0</v>
      </c>
      <c r="E139" s="20" t="s">
        <v>244</v>
      </c>
      <c r="F139" s="22">
        <v>2.7360971E7</v>
      </c>
      <c r="G139" s="22">
        <v>64.0</v>
      </c>
      <c r="H139" s="23">
        <v>42.0</v>
      </c>
      <c r="I139" s="22">
        <v>42.0</v>
      </c>
      <c r="J139" s="29">
        <v>192.0</v>
      </c>
      <c r="K139" s="22">
        <v>24.0</v>
      </c>
      <c r="L139" s="31">
        <v>144.0</v>
      </c>
      <c r="M139" s="27">
        <v>130.0</v>
      </c>
      <c r="N139" s="25" t="s">
        <v>35</v>
      </c>
      <c r="O139" s="30" t="s">
        <v>370</v>
      </c>
    </row>
    <row r="140">
      <c r="D140" s="19">
        <v>132.0</v>
      </c>
      <c r="E140" s="20" t="s">
        <v>397</v>
      </c>
      <c r="F140" s="22">
        <v>2.7374819E7</v>
      </c>
      <c r="G140" s="22">
        <v>55.0</v>
      </c>
      <c r="H140" s="23">
        <v>87.0</v>
      </c>
      <c r="I140" s="22">
        <v>39.0</v>
      </c>
      <c r="J140" s="29">
        <v>203.0</v>
      </c>
      <c r="K140" s="22">
        <v>35.0</v>
      </c>
      <c r="L140" s="24">
        <v>89.0</v>
      </c>
      <c r="M140" s="27">
        <v>129.0</v>
      </c>
      <c r="N140" s="25" t="s">
        <v>35</v>
      </c>
      <c r="O140" s="30" t="s">
        <v>74</v>
      </c>
    </row>
    <row r="141">
      <c r="D141" s="19">
        <v>133.0</v>
      </c>
      <c r="E141" s="20" t="s">
        <v>428</v>
      </c>
      <c r="F141" s="22">
        <v>2.7354612E7</v>
      </c>
      <c r="G141" s="22">
        <v>44.0</v>
      </c>
      <c r="H141" s="29">
        <v>157.0</v>
      </c>
      <c r="I141" s="22">
        <v>51.0</v>
      </c>
      <c r="J141" s="29">
        <v>148.0</v>
      </c>
      <c r="K141" s="22">
        <v>34.0</v>
      </c>
      <c r="L141" s="24">
        <v>95.0</v>
      </c>
      <c r="M141" s="27">
        <v>129.0</v>
      </c>
      <c r="N141" s="25" t="s">
        <v>53</v>
      </c>
      <c r="O141" s="34"/>
    </row>
    <row r="142">
      <c r="D142" s="19">
        <v>134.0</v>
      </c>
      <c r="E142" s="20" t="s">
        <v>405</v>
      </c>
      <c r="F142" s="22">
        <v>2.7337511E7</v>
      </c>
      <c r="G142" s="22">
        <v>58.0</v>
      </c>
      <c r="H142" s="23">
        <v>72.0</v>
      </c>
      <c r="I142" s="22">
        <v>46.0</v>
      </c>
      <c r="J142" s="29">
        <v>173.0</v>
      </c>
      <c r="K142" s="22">
        <v>24.0</v>
      </c>
      <c r="L142" s="31">
        <v>144.0</v>
      </c>
      <c r="M142" s="27">
        <v>128.0</v>
      </c>
      <c r="N142" s="25" t="s">
        <v>35</v>
      </c>
      <c r="O142" s="30" t="s">
        <v>74</v>
      </c>
    </row>
    <row r="143">
      <c r="D143" s="19">
        <v>135.0</v>
      </c>
      <c r="E143" s="20" t="s">
        <v>454</v>
      </c>
      <c r="F143" s="22">
        <v>2.7363859E7</v>
      </c>
      <c r="G143" s="22">
        <v>30.0</v>
      </c>
      <c r="H143" s="35">
        <v>239.0</v>
      </c>
      <c r="I143" s="22">
        <v>67.0</v>
      </c>
      <c r="J143" s="23">
        <v>68.0</v>
      </c>
      <c r="K143" s="22">
        <v>31.0</v>
      </c>
      <c r="L143" s="24">
        <v>105.0</v>
      </c>
      <c r="M143" s="27">
        <v>128.0</v>
      </c>
      <c r="N143" s="25" t="s">
        <v>60</v>
      </c>
      <c r="O143" s="34"/>
    </row>
    <row r="144">
      <c r="D144" s="19">
        <v>136.0</v>
      </c>
      <c r="E144" s="20" t="s">
        <v>257</v>
      </c>
      <c r="F144" s="22">
        <v>2.7378713E7</v>
      </c>
      <c r="G144" s="22">
        <v>51.0</v>
      </c>
      <c r="H144" s="29">
        <v>115.0</v>
      </c>
      <c r="I144" s="22">
        <v>34.0</v>
      </c>
      <c r="J144" s="29">
        <v>215.0</v>
      </c>
      <c r="K144" s="22">
        <v>43.0</v>
      </c>
      <c r="L144" s="24">
        <v>46.0</v>
      </c>
      <c r="M144" s="27">
        <v>128.0</v>
      </c>
      <c r="N144" s="25" t="s">
        <v>35</v>
      </c>
      <c r="O144" s="30" t="s">
        <v>74</v>
      </c>
    </row>
    <row r="145">
      <c r="D145" s="19">
        <v>137.0</v>
      </c>
      <c r="E145" s="20" t="s">
        <v>298</v>
      </c>
      <c r="F145" s="22">
        <v>2.7369502E7</v>
      </c>
      <c r="G145" s="22">
        <v>50.0</v>
      </c>
      <c r="H145" s="29">
        <v>119.0</v>
      </c>
      <c r="I145" s="22">
        <v>52.0</v>
      </c>
      <c r="J145" s="29">
        <v>147.0</v>
      </c>
      <c r="K145" s="22">
        <v>26.0</v>
      </c>
      <c r="L145" s="31">
        <v>137.0</v>
      </c>
      <c r="M145" s="27">
        <v>128.0</v>
      </c>
      <c r="N145" s="25" t="s">
        <v>35</v>
      </c>
      <c r="O145" s="30" t="s">
        <v>74</v>
      </c>
    </row>
    <row r="146">
      <c r="D146" s="19">
        <v>138.0</v>
      </c>
      <c r="E146" s="20" t="s">
        <v>161</v>
      </c>
      <c r="F146" s="22">
        <v>2.7359264E7</v>
      </c>
      <c r="G146" s="22">
        <v>28.0</v>
      </c>
      <c r="H146" s="35">
        <v>249.0</v>
      </c>
      <c r="I146" s="22">
        <v>51.0</v>
      </c>
      <c r="J146" s="29">
        <v>148.0</v>
      </c>
      <c r="K146" s="22">
        <v>49.0</v>
      </c>
      <c r="L146" s="24">
        <v>26.0</v>
      </c>
      <c r="M146" s="27">
        <v>128.0</v>
      </c>
      <c r="N146" s="25" t="s">
        <v>33</v>
      </c>
      <c r="O146" s="30" t="s">
        <v>74</v>
      </c>
    </row>
    <row r="147">
      <c r="D147" s="19">
        <v>139.0</v>
      </c>
      <c r="E147" s="20" t="s">
        <v>177</v>
      </c>
      <c r="F147" s="22">
        <v>2.7340553E7</v>
      </c>
      <c r="G147" s="22">
        <v>46.0</v>
      </c>
      <c r="H147" s="29">
        <v>145.0</v>
      </c>
      <c r="I147" s="22">
        <v>59.0</v>
      </c>
      <c r="J147" s="23">
        <v>107.0</v>
      </c>
      <c r="K147" s="22">
        <v>23.0</v>
      </c>
      <c r="L147" s="31">
        <v>156.0</v>
      </c>
      <c r="M147" s="27">
        <v>128.0</v>
      </c>
      <c r="N147" s="25" t="s">
        <v>33</v>
      </c>
      <c r="O147" s="30" t="s">
        <v>74</v>
      </c>
    </row>
    <row r="148">
      <c r="D148" s="19">
        <v>140.0</v>
      </c>
      <c r="E148" s="20" t="s">
        <v>490</v>
      </c>
      <c r="F148" s="22">
        <v>2.7355399E7</v>
      </c>
      <c r="G148" s="22">
        <v>48.0</v>
      </c>
      <c r="H148" s="29">
        <v>131.0</v>
      </c>
      <c r="I148" s="22">
        <v>67.0</v>
      </c>
      <c r="J148" s="23">
        <v>68.0</v>
      </c>
      <c r="K148" s="22">
        <v>12.0</v>
      </c>
      <c r="L148" s="36">
        <v>239.0</v>
      </c>
      <c r="M148" s="27">
        <v>127.0</v>
      </c>
      <c r="N148" s="25" t="s">
        <v>53</v>
      </c>
      <c r="O148" s="34"/>
    </row>
    <row r="149">
      <c r="D149" s="19">
        <v>141.0</v>
      </c>
      <c r="E149" s="20" t="s">
        <v>367</v>
      </c>
      <c r="F149" s="22">
        <v>2.735278E7</v>
      </c>
      <c r="G149" s="22">
        <v>53.0</v>
      </c>
      <c r="H149" s="23">
        <v>99.0</v>
      </c>
      <c r="I149" s="22">
        <v>56.0</v>
      </c>
      <c r="J149" s="29">
        <v>124.0</v>
      </c>
      <c r="K149" s="22">
        <v>18.0</v>
      </c>
      <c r="L149" s="31">
        <v>199.0</v>
      </c>
      <c r="M149" s="27">
        <v>127.0</v>
      </c>
      <c r="N149" s="25" t="s">
        <v>53</v>
      </c>
      <c r="O149" s="34"/>
    </row>
    <row r="150">
      <c r="D150" s="19">
        <v>142.0</v>
      </c>
      <c r="E150" s="20" t="s">
        <v>480</v>
      </c>
      <c r="F150" s="22">
        <v>2.7333164E7</v>
      </c>
      <c r="G150" s="22">
        <v>50.0</v>
      </c>
      <c r="H150" s="29">
        <v>119.0</v>
      </c>
      <c r="I150" s="22">
        <v>48.0</v>
      </c>
      <c r="J150" s="29">
        <v>162.0</v>
      </c>
      <c r="K150" s="22">
        <v>29.0</v>
      </c>
      <c r="L150" s="31">
        <v>119.0</v>
      </c>
      <c r="M150" s="27">
        <v>127.0</v>
      </c>
      <c r="N150" s="25" t="s">
        <v>33</v>
      </c>
      <c r="O150" s="30" t="s">
        <v>370</v>
      </c>
    </row>
    <row r="151">
      <c r="D151" s="19">
        <v>143.0</v>
      </c>
      <c r="E151" s="20" t="s">
        <v>308</v>
      </c>
      <c r="F151" s="22">
        <v>2.7345022E7</v>
      </c>
      <c r="G151" s="22">
        <v>57.0</v>
      </c>
      <c r="H151" s="23">
        <v>77.0</v>
      </c>
      <c r="I151" s="22">
        <v>40.0</v>
      </c>
      <c r="J151" s="29">
        <v>201.0</v>
      </c>
      <c r="K151" s="22">
        <v>29.0</v>
      </c>
      <c r="L151" s="31">
        <v>119.0</v>
      </c>
      <c r="M151" s="27">
        <v>126.0</v>
      </c>
      <c r="N151" s="25" t="s">
        <v>35</v>
      </c>
      <c r="O151" s="30" t="s">
        <v>74</v>
      </c>
    </row>
    <row r="152">
      <c r="D152" s="19">
        <v>144.0</v>
      </c>
      <c r="E152" s="20" t="s">
        <v>352</v>
      </c>
      <c r="F152" s="22">
        <v>2.7342673E7</v>
      </c>
      <c r="G152" s="22">
        <v>48.0</v>
      </c>
      <c r="H152" s="29">
        <v>131.0</v>
      </c>
      <c r="I152" s="22">
        <v>60.0</v>
      </c>
      <c r="J152" s="23">
        <v>100.0</v>
      </c>
      <c r="K152" s="22">
        <v>18.0</v>
      </c>
      <c r="L152" s="31">
        <v>199.0</v>
      </c>
      <c r="M152" s="27">
        <v>126.0</v>
      </c>
      <c r="N152" s="25" t="s">
        <v>33</v>
      </c>
      <c r="O152" s="30" t="s">
        <v>74</v>
      </c>
    </row>
    <row r="153">
      <c r="D153" s="19">
        <v>145.0</v>
      </c>
      <c r="E153" s="20" t="s">
        <v>317</v>
      </c>
      <c r="F153" s="22">
        <v>2.7353103E7</v>
      </c>
      <c r="G153" s="22">
        <v>37.0</v>
      </c>
      <c r="H153" s="29">
        <v>201.0</v>
      </c>
      <c r="I153" s="22">
        <v>62.0</v>
      </c>
      <c r="J153" s="23">
        <v>88.0</v>
      </c>
      <c r="K153" s="22">
        <v>27.0</v>
      </c>
      <c r="L153" s="31">
        <v>128.0</v>
      </c>
      <c r="M153" s="27">
        <v>126.0</v>
      </c>
      <c r="N153" s="25" t="s">
        <v>566</v>
      </c>
      <c r="O153" s="34"/>
    </row>
    <row r="154">
      <c r="D154" s="19">
        <v>146.0</v>
      </c>
      <c r="E154" s="20" t="s">
        <v>261</v>
      </c>
      <c r="F154" s="22">
        <v>2.7369945E7</v>
      </c>
      <c r="G154" s="22">
        <v>63.0</v>
      </c>
      <c r="H154" s="23">
        <v>45.0</v>
      </c>
      <c r="I154" s="22">
        <v>43.0</v>
      </c>
      <c r="J154" s="29">
        <v>188.0</v>
      </c>
      <c r="K154" s="22">
        <v>19.0</v>
      </c>
      <c r="L154" s="31">
        <v>194.0</v>
      </c>
      <c r="M154" s="27">
        <v>125.0</v>
      </c>
      <c r="N154" s="25" t="s">
        <v>35</v>
      </c>
      <c r="O154" s="30" t="s">
        <v>74</v>
      </c>
    </row>
    <row r="155">
      <c r="D155" s="19">
        <v>147.0</v>
      </c>
      <c r="E155" s="20" t="s">
        <v>343</v>
      </c>
      <c r="F155" s="22">
        <v>2.7361786E7</v>
      </c>
      <c r="G155" s="22">
        <v>42.0</v>
      </c>
      <c r="H155" s="29">
        <v>175.0</v>
      </c>
      <c r="I155" s="22">
        <v>55.0</v>
      </c>
      <c r="J155" s="29">
        <v>132.0</v>
      </c>
      <c r="K155" s="22">
        <v>28.0</v>
      </c>
      <c r="L155" s="31">
        <v>126.0</v>
      </c>
      <c r="M155" s="27">
        <v>125.0</v>
      </c>
      <c r="N155" s="25" t="s">
        <v>35</v>
      </c>
      <c r="O155" s="30" t="s">
        <v>370</v>
      </c>
    </row>
    <row r="156">
      <c r="D156" s="19">
        <v>148.0</v>
      </c>
      <c r="E156" s="20" t="s">
        <v>140</v>
      </c>
      <c r="F156" s="22">
        <v>2.7350142E7</v>
      </c>
      <c r="G156" s="22">
        <v>30.0</v>
      </c>
      <c r="H156" s="35">
        <v>239.0</v>
      </c>
      <c r="I156" s="22">
        <v>56.0</v>
      </c>
      <c r="J156" s="29">
        <v>124.0</v>
      </c>
      <c r="K156" s="22">
        <v>39.0</v>
      </c>
      <c r="L156" s="24">
        <v>66.0</v>
      </c>
      <c r="M156" s="27">
        <v>125.0</v>
      </c>
      <c r="N156" s="25" t="s">
        <v>33</v>
      </c>
      <c r="O156" s="30" t="s">
        <v>74</v>
      </c>
    </row>
    <row r="157">
      <c r="D157" s="19">
        <v>149.0</v>
      </c>
      <c r="E157" s="20" t="s">
        <v>447</v>
      </c>
      <c r="F157" s="22">
        <v>2.7341391E7</v>
      </c>
      <c r="G157" s="22">
        <v>44.0</v>
      </c>
      <c r="H157" s="29">
        <v>157.0</v>
      </c>
      <c r="I157" s="22">
        <v>47.0</v>
      </c>
      <c r="J157" s="29">
        <v>170.0</v>
      </c>
      <c r="K157" s="22">
        <v>33.0</v>
      </c>
      <c r="L157" s="24">
        <v>98.0</v>
      </c>
      <c r="M157" s="27">
        <v>124.0</v>
      </c>
      <c r="N157" s="25" t="s">
        <v>35</v>
      </c>
      <c r="O157" s="30" t="s">
        <v>74</v>
      </c>
    </row>
    <row r="158">
      <c r="D158" s="19">
        <v>150.0</v>
      </c>
      <c r="E158" s="20" t="s">
        <v>229</v>
      </c>
      <c r="F158" s="22">
        <v>2.734323E7</v>
      </c>
      <c r="G158" s="22">
        <v>42.0</v>
      </c>
      <c r="H158" s="29">
        <v>175.0</v>
      </c>
      <c r="I158" s="22">
        <v>60.0</v>
      </c>
      <c r="J158" s="23">
        <v>100.0</v>
      </c>
      <c r="K158" s="22">
        <v>22.0</v>
      </c>
      <c r="L158" s="31">
        <v>164.0</v>
      </c>
      <c r="M158" s="27">
        <v>124.0</v>
      </c>
      <c r="N158" s="25" t="s">
        <v>33</v>
      </c>
      <c r="O158" s="30" t="s">
        <v>74</v>
      </c>
    </row>
    <row r="159">
      <c r="D159" s="19">
        <v>151.0</v>
      </c>
      <c r="E159" s="20" t="s">
        <v>377</v>
      </c>
      <c r="F159" s="22">
        <v>2.7352651E7</v>
      </c>
      <c r="G159" s="22">
        <v>38.0</v>
      </c>
      <c r="H159" s="29">
        <v>197.0</v>
      </c>
      <c r="I159" s="22">
        <v>42.0</v>
      </c>
      <c r="J159" s="29">
        <v>192.0</v>
      </c>
      <c r="K159" s="22">
        <v>43.0</v>
      </c>
      <c r="L159" s="24">
        <v>46.0</v>
      </c>
      <c r="M159" s="27">
        <v>123.0</v>
      </c>
      <c r="N159" s="25" t="s">
        <v>53</v>
      </c>
      <c r="O159" s="34"/>
    </row>
    <row r="160">
      <c r="D160" s="19">
        <v>152.0</v>
      </c>
      <c r="E160" s="20" t="s">
        <v>147</v>
      </c>
      <c r="F160" s="22">
        <v>2.7337465E7</v>
      </c>
      <c r="G160" s="22">
        <v>21.0</v>
      </c>
      <c r="H160" s="35">
        <v>284.0</v>
      </c>
      <c r="I160" s="22">
        <v>64.0</v>
      </c>
      <c r="J160" s="23">
        <v>80.0</v>
      </c>
      <c r="K160" s="22">
        <v>37.0</v>
      </c>
      <c r="L160" s="24">
        <v>73.0</v>
      </c>
      <c r="M160" s="27">
        <v>122.0</v>
      </c>
      <c r="N160" s="25" t="s">
        <v>35</v>
      </c>
      <c r="O160" s="30" t="s">
        <v>83</v>
      </c>
    </row>
    <row r="161">
      <c r="D161" s="19">
        <v>153.0</v>
      </c>
      <c r="E161" s="20" t="s">
        <v>407</v>
      </c>
      <c r="F161" s="22">
        <v>2.7355722E7</v>
      </c>
      <c r="G161" s="22">
        <v>54.0</v>
      </c>
      <c r="H161" s="23">
        <v>93.0</v>
      </c>
      <c r="I161" s="22">
        <v>49.0</v>
      </c>
      <c r="J161" s="29">
        <v>156.0</v>
      </c>
      <c r="K161" s="22">
        <v>19.0</v>
      </c>
      <c r="L161" s="31">
        <v>194.0</v>
      </c>
      <c r="M161" s="27">
        <v>122.0</v>
      </c>
      <c r="N161" s="25" t="s">
        <v>53</v>
      </c>
      <c r="O161" s="34"/>
    </row>
    <row r="162">
      <c r="D162" s="19">
        <v>154.0</v>
      </c>
      <c r="E162" s="20" t="s">
        <v>567</v>
      </c>
      <c r="F162" s="22">
        <v>2.7800172E7</v>
      </c>
      <c r="G162" s="22">
        <v>43.0</v>
      </c>
      <c r="H162" s="29">
        <v>171.0</v>
      </c>
      <c r="I162" s="22">
        <v>59.0</v>
      </c>
      <c r="J162" s="23">
        <v>107.0</v>
      </c>
      <c r="K162" s="22">
        <v>20.0</v>
      </c>
      <c r="L162" s="31">
        <v>180.0</v>
      </c>
      <c r="M162" s="27">
        <v>122.0</v>
      </c>
      <c r="N162" s="25" t="s">
        <v>35</v>
      </c>
      <c r="O162" s="30" t="s">
        <v>74</v>
      </c>
    </row>
    <row r="163">
      <c r="D163" s="19">
        <v>155.0</v>
      </c>
      <c r="E163" s="20" t="s">
        <v>350</v>
      </c>
      <c r="F163" s="22">
        <v>2.734295E7</v>
      </c>
      <c r="G163" s="22">
        <v>59.0</v>
      </c>
      <c r="H163" s="23">
        <v>67.0</v>
      </c>
      <c r="I163" s="22">
        <v>29.0</v>
      </c>
      <c r="J163" s="35">
        <v>236.0</v>
      </c>
      <c r="K163" s="22">
        <v>33.0</v>
      </c>
      <c r="L163" s="24">
        <v>98.0</v>
      </c>
      <c r="M163" s="27">
        <v>121.0</v>
      </c>
      <c r="N163" s="25" t="s">
        <v>35</v>
      </c>
      <c r="O163" s="30" t="s">
        <v>370</v>
      </c>
    </row>
    <row r="164">
      <c r="D164" s="19">
        <v>156.0</v>
      </c>
      <c r="E164" s="20" t="s">
        <v>271</v>
      </c>
      <c r="F164" s="22">
        <v>2.7337104E7</v>
      </c>
      <c r="G164" s="22">
        <v>44.0</v>
      </c>
      <c r="H164" s="29">
        <v>157.0</v>
      </c>
      <c r="I164" s="22">
        <v>57.0</v>
      </c>
      <c r="J164" s="29">
        <v>117.0</v>
      </c>
      <c r="K164" s="22">
        <v>20.0</v>
      </c>
      <c r="L164" s="31">
        <v>180.0</v>
      </c>
      <c r="M164" s="27">
        <v>121.0</v>
      </c>
      <c r="N164" s="25" t="s">
        <v>33</v>
      </c>
      <c r="O164" s="30" t="s">
        <v>74</v>
      </c>
    </row>
    <row r="165">
      <c r="D165" s="19">
        <v>157.0</v>
      </c>
      <c r="E165" s="20" t="s">
        <v>221</v>
      </c>
      <c r="F165" s="22">
        <v>2.7357457E7</v>
      </c>
      <c r="G165" s="22">
        <v>35.0</v>
      </c>
      <c r="H165" s="29">
        <v>212.0</v>
      </c>
      <c r="I165" s="22">
        <v>58.0</v>
      </c>
      <c r="J165" s="29">
        <v>115.0</v>
      </c>
      <c r="K165" s="22">
        <v>27.0</v>
      </c>
      <c r="L165" s="31">
        <v>128.0</v>
      </c>
      <c r="M165" s="27">
        <v>120.0</v>
      </c>
      <c r="N165" s="25" t="s">
        <v>33</v>
      </c>
      <c r="O165" s="30" t="s">
        <v>74</v>
      </c>
    </row>
    <row r="166">
      <c r="D166" s="19">
        <v>158.0</v>
      </c>
      <c r="E166" s="20" t="s">
        <v>82</v>
      </c>
      <c r="F166" s="22">
        <v>2.7353823E7</v>
      </c>
      <c r="G166" s="22">
        <v>51.0</v>
      </c>
      <c r="H166" s="29">
        <v>115.0</v>
      </c>
      <c r="I166" s="22">
        <v>54.0</v>
      </c>
      <c r="J166" s="29">
        <v>140.0</v>
      </c>
      <c r="K166" s="22">
        <v>15.0</v>
      </c>
      <c r="L166" s="31">
        <v>215.0</v>
      </c>
      <c r="M166" s="27">
        <v>120.0</v>
      </c>
      <c r="N166" s="25" t="s">
        <v>53</v>
      </c>
      <c r="O166" s="34"/>
    </row>
    <row r="167">
      <c r="D167" s="19">
        <v>159.0</v>
      </c>
      <c r="E167" s="20" t="s">
        <v>107</v>
      </c>
      <c r="F167" s="22">
        <v>2.7380374E7</v>
      </c>
      <c r="G167" s="22">
        <v>57.0</v>
      </c>
      <c r="H167" s="23">
        <v>77.0</v>
      </c>
      <c r="I167" s="22">
        <v>47.0</v>
      </c>
      <c r="J167" s="29">
        <v>170.0</v>
      </c>
      <c r="K167" s="22">
        <v>16.0</v>
      </c>
      <c r="L167" s="31">
        <v>212.0</v>
      </c>
      <c r="M167" s="27">
        <v>120.0</v>
      </c>
      <c r="N167" s="25" t="s">
        <v>35</v>
      </c>
      <c r="O167" s="30" t="s">
        <v>74</v>
      </c>
    </row>
    <row r="168">
      <c r="D168" s="19">
        <v>160.0</v>
      </c>
      <c r="E168" s="20" t="s">
        <v>220</v>
      </c>
      <c r="F168" s="22">
        <v>2.7354451E7</v>
      </c>
      <c r="G168" s="22">
        <v>48.0</v>
      </c>
      <c r="H168" s="29">
        <v>131.0</v>
      </c>
      <c r="I168" s="22">
        <v>44.0</v>
      </c>
      <c r="J168" s="29">
        <v>185.0</v>
      </c>
      <c r="K168" s="22">
        <v>27.0</v>
      </c>
      <c r="L168" s="31">
        <v>128.0</v>
      </c>
      <c r="M168" s="27">
        <v>119.0</v>
      </c>
      <c r="N168" s="25" t="s">
        <v>53</v>
      </c>
      <c r="O168" s="34"/>
    </row>
    <row r="169">
      <c r="D169" s="19">
        <v>161.0</v>
      </c>
      <c r="E169" s="20" t="s">
        <v>398</v>
      </c>
      <c r="F169" s="22">
        <v>2.7340411E7</v>
      </c>
      <c r="G169" s="22">
        <v>40.0</v>
      </c>
      <c r="H169" s="29">
        <v>186.0</v>
      </c>
      <c r="I169" s="22">
        <v>59.0</v>
      </c>
      <c r="J169" s="23">
        <v>107.0</v>
      </c>
      <c r="K169" s="22">
        <v>20.0</v>
      </c>
      <c r="L169" s="31">
        <v>180.0</v>
      </c>
      <c r="M169" s="27">
        <v>119.0</v>
      </c>
      <c r="N169" s="25" t="s">
        <v>33</v>
      </c>
      <c r="O169" s="30" t="s">
        <v>370</v>
      </c>
    </row>
    <row r="170">
      <c r="D170" s="19">
        <v>162.0</v>
      </c>
      <c r="E170" s="20" t="s">
        <v>300</v>
      </c>
      <c r="F170" s="22">
        <v>2.7338093E7</v>
      </c>
      <c r="G170" s="22">
        <v>35.0</v>
      </c>
      <c r="H170" s="29">
        <v>212.0</v>
      </c>
      <c r="I170" s="22">
        <v>55.0</v>
      </c>
      <c r="J170" s="29">
        <v>132.0</v>
      </c>
      <c r="K170" s="22">
        <v>27.0</v>
      </c>
      <c r="L170" s="31">
        <v>128.0</v>
      </c>
      <c r="M170" s="27">
        <v>117.0</v>
      </c>
      <c r="N170" s="25" t="s">
        <v>33</v>
      </c>
      <c r="O170" s="30" t="s">
        <v>74</v>
      </c>
    </row>
    <row r="171">
      <c r="D171" s="19">
        <v>163.0</v>
      </c>
      <c r="E171" s="20" t="s">
        <v>361</v>
      </c>
      <c r="F171" s="22">
        <v>2.7347232E7</v>
      </c>
      <c r="G171" s="22">
        <v>46.0</v>
      </c>
      <c r="H171" s="29">
        <v>145.0</v>
      </c>
      <c r="I171" s="22">
        <v>48.0</v>
      </c>
      <c r="J171" s="29">
        <v>162.0</v>
      </c>
      <c r="K171" s="22">
        <v>23.0</v>
      </c>
      <c r="L171" s="31">
        <v>156.0</v>
      </c>
      <c r="M171" s="27">
        <v>117.0</v>
      </c>
      <c r="N171" s="25" t="s">
        <v>35</v>
      </c>
      <c r="O171" s="30" t="s">
        <v>74</v>
      </c>
    </row>
    <row r="172">
      <c r="D172" s="19">
        <v>164.0</v>
      </c>
      <c r="E172" s="20" t="s">
        <v>108</v>
      </c>
      <c r="F172" s="22">
        <v>2.736137E7</v>
      </c>
      <c r="G172" s="22">
        <v>37.0</v>
      </c>
      <c r="H172" s="29">
        <v>201.0</v>
      </c>
      <c r="I172" s="22">
        <v>68.0</v>
      </c>
      <c r="J172" s="23">
        <v>59.0</v>
      </c>
      <c r="K172" s="22">
        <v>11.0</v>
      </c>
      <c r="L172" s="36">
        <v>249.0</v>
      </c>
      <c r="M172" s="27">
        <v>116.0</v>
      </c>
      <c r="N172" s="25" t="s">
        <v>33</v>
      </c>
      <c r="O172" s="30" t="s">
        <v>74</v>
      </c>
    </row>
    <row r="173">
      <c r="D173" s="19">
        <v>165.0</v>
      </c>
      <c r="E173" s="20" t="s">
        <v>73</v>
      </c>
      <c r="F173" s="22">
        <v>2.7371887E7</v>
      </c>
      <c r="G173" s="22">
        <v>42.0</v>
      </c>
      <c r="H173" s="29">
        <v>175.0</v>
      </c>
      <c r="I173" s="22">
        <v>61.0</v>
      </c>
      <c r="J173" s="23">
        <v>93.0</v>
      </c>
      <c r="K173" s="22">
        <v>12.0</v>
      </c>
      <c r="L173" s="36">
        <v>239.0</v>
      </c>
      <c r="M173" s="27">
        <v>115.0</v>
      </c>
      <c r="N173" s="25" t="s">
        <v>35</v>
      </c>
      <c r="O173" s="30" t="s">
        <v>74</v>
      </c>
    </row>
    <row r="174">
      <c r="D174" s="19">
        <v>166.0</v>
      </c>
      <c r="E174" s="20" t="s">
        <v>315</v>
      </c>
      <c r="F174" s="22">
        <v>2.7378853E7</v>
      </c>
      <c r="G174" s="22">
        <v>44.0</v>
      </c>
      <c r="H174" s="29">
        <v>157.0</v>
      </c>
      <c r="I174" s="22">
        <v>54.0</v>
      </c>
      <c r="J174" s="29">
        <v>140.0</v>
      </c>
      <c r="K174" s="22">
        <v>17.0</v>
      </c>
      <c r="L174" s="31">
        <v>203.0</v>
      </c>
      <c r="M174" s="27">
        <v>115.0</v>
      </c>
      <c r="N174" s="25" t="s">
        <v>35</v>
      </c>
      <c r="O174" s="30" t="s">
        <v>74</v>
      </c>
    </row>
    <row r="175">
      <c r="D175" s="19">
        <v>167.0</v>
      </c>
      <c r="E175" s="20" t="s">
        <v>467</v>
      </c>
      <c r="F175" s="22">
        <v>2.7381153E7</v>
      </c>
      <c r="G175" s="22">
        <v>44.0</v>
      </c>
      <c r="H175" s="29">
        <v>157.0</v>
      </c>
      <c r="I175" s="22">
        <v>46.0</v>
      </c>
      <c r="J175" s="29">
        <v>173.0</v>
      </c>
      <c r="K175" s="22">
        <v>24.0</v>
      </c>
      <c r="L175" s="31">
        <v>144.0</v>
      </c>
      <c r="M175" s="27">
        <v>114.0</v>
      </c>
      <c r="N175" s="25" t="s">
        <v>35</v>
      </c>
      <c r="O175" s="30" t="s">
        <v>74</v>
      </c>
    </row>
    <row r="176">
      <c r="D176" s="19">
        <v>168.0</v>
      </c>
      <c r="E176" s="20" t="s">
        <v>50</v>
      </c>
      <c r="F176" s="22">
        <v>2.7358636E7</v>
      </c>
      <c r="G176" s="22">
        <v>53.0</v>
      </c>
      <c r="H176" s="23">
        <v>99.0</v>
      </c>
      <c r="I176" s="22">
        <v>49.0</v>
      </c>
      <c r="J176" s="29">
        <v>156.0</v>
      </c>
      <c r="K176" s="22">
        <v>12.0</v>
      </c>
      <c r="L176" s="36">
        <v>239.0</v>
      </c>
      <c r="M176" s="27">
        <v>114.0</v>
      </c>
      <c r="N176" s="25" t="s">
        <v>53</v>
      </c>
      <c r="O176" s="30" t="s">
        <v>370</v>
      </c>
    </row>
    <row r="177">
      <c r="D177" s="19">
        <v>169.0</v>
      </c>
      <c r="E177" s="20" t="s">
        <v>81</v>
      </c>
      <c r="F177" s="22">
        <v>2.7359129E7</v>
      </c>
      <c r="G177" s="22">
        <v>49.0</v>
      </c>
      <c r="H177" s="29">
        <v>127.0</v>
      </c>
      <c r="I177" s="22">
        <v>43.0</v>
      </c>
      <c r="J177" s="29">
        <v>188.0</v>
      </c>
      <c r="K177" s="22">
        <v>22.0</v>
      </c>
      <c r="L177" s="31">
        <v>164.0</v>
      </c>
      <c r="M177" s="27">
        <v>114.0</v>
      </c>
      <c r="N177" s="25" t="s">
        <v>35</v>
      </c>
      <c r="O177" s="30" t="s">
        <v>83</v>
      </c>
    </row>
    <row r="178">
      <c r="D178" s="19">
        <v>170.0</v>
      </c>
      <c r="E178" s="20" t="s">
        <v>216</v>
      </c>
      <c r="F178" s="22">
        <v>2.7342172E7</v>
      </c>
      <c r="G178" s="22">
        <v>44.0</v>
      </c>
      <c r="H178" s="29">
        <v>157.0</v>
      </c>
      <c r="I178" s="22">
        <v>60.0</v>
      </c>
      <c r="J178" s="23">
        <v>100.0</v>
      </c>
      <c r="K178" s="22">
        <v>10.0</v>
      </c>
      <c r="L178" s="36">
        <v>257.0</v>
      </c>
      <c r="M178" s="27">
        <v>114.0</v>
      </c>
      <c r="N178" s="25" t="s">
        <v>60</v>
      </c>
      <c r="O178" s="34"/>
    </row>
    <row r="179">
      <c r="D179" s="19">
        <v>171.0</v>
      </c>
      <c r="E179" s="20" t="s">
        <v>355</v>
      </c>
      <c r="F179" s="22">
        <v>2.7340125E7</v>
      </c>
      <c r="G179" s="22">
        <v>50.0</v>
      </c>
      <c r="H179" s="29">
        <v>119.0</v>
      </c>
      <c r="I179" s="22">
        <v>43.0</v>
      </c>
      <c r="J179" s="29">
        <v>188.0</v>
      </c>
      <c r="K179" s="22">
        <v>21.0</v>
      </c>
      <c r="L179" s="31">
        <v>171.0</v>
      </c>
      <c r="M179" s="27">
        <v>114.0</v>
      </c>
      <c r="N179" s="25" t="s">
        <v>35</v>
      </c>
      <c r="O179" s="30" t="s">
        <v>74</v>
      </c>
    </row>
    <row r="180">
      <c r="D180" s="19">
        <v>172.0</v>
      </c>
      <c r="E180" s="20" t="s">
        <v>410</v>
      </c>
      <c r="F180" s="22">
        <v>2.7339878E7</v>
      </c>
      <c r="G180" s="22">
        <v>46.0</v>
      </c>
      <c r="H180" s="29">
        <v>145.0</v>
      </c>
      <c r="I180" s="22">
        <v>48.0</v>
      </c>
      <c r="J180" s="29">
        <v>162.0</v>
      </c>
      <c r="K180" s="22">
        <v>20.0</v>
      </c>
      <c r="L180" s="31">
        <v>180.0</v>
      </c>
      <c r="M180" s="27">
        <v>114.0</v>
      </c>
      <c r="N180" s="25" t="s">
        <v>33</v>
      </c>
      <c r="O180" s="30" t="s">
        <v>370</v>
      </c>
    </row>
    <row r="181">
      <c r="D181" s="19">
        <v>173.0</v>
      </c>
      <c r="E181" s="20" t="s">
        <v>485</v>
      </c>
      <c r="F181" s="22">
        <v>2.7349264E7</v>
      </c>
      <c r="G181" s="22">
        <v>38.0</v>
      </c>
      <c r="H181" s="29">
        <v>197.0</v>
      </c>
      <c r="I181" s="22">
        <v>48.0</v>
      </c>
      <c r="J181" s="29">
        <v>162.0</v>
      </c>
      <c r="K181" s="22">
        <v>27.0</v>
      </c>
      <c r="L181" s="31">
        <v>128.0</v>
      </c>
      <c r="M181" s="27">
        <v>113.0</v>
      </c>
      <c r="N181" s="25" t="s">
        <v>33</v>
      </c>
      <c r="O181" s="30" t="s">
        <v>370</v>
      </c>
    </row>
    <row r="182">
      <c r="D182" s="19">
        <v>174.0</v>
      </c>
      <c r="E182" s="20" t="s">
        <v>116</v>
      </c>
      <c r="F182" s="22">
        <v>2.7348869E7</v>
      </c>
      <c r="G182" s="22">
        <v>46.0</v>
      </c>
      <c r="H182" s="29">
        <v>145.0</v>
      </c>
      <c r="I182" s="22">
        <v>41.0</v>
      </c>
      <c r="J182" s="29">
        <v>198.0</v>
      </c>
      <c r="K182" s="22">
        <v>26.0</v>
      </c>
      <c r="L182" s="31">
        <v>137.0</v>
      </c>
      <c r="M182" s="27">
        <v>113.0</v>
      </c>
      <c r="N182" s="25" t="s">
        <v>33</v>
      </c>
      <c r="O182" s="30" t="s">
        <v>370</v>
      </c>
    </row>
    <row r="183">
      <c r="D183" s="19">
        <v>175.0</v>
      </c>
      <c r="E183" s="20" t="s">
        <v>97</v>
      </c>
      <c r="F183" s="22">
        <v>2.7381279E7</v>
      </c>
      <c r="G183" s="22">
        <v>44.0</v>
      </c>
      <c r="H183" s="29">
        <v>157.0</v>
      </c>
      <c r="I183" s="22">
        <v>54.0</v>
      </c>
      <c r="J183" s="29">
        <v>140.0</v>
      </c>
      <c r="K183" s="22">
        <v>11.0</v>
      </c>
      <c r="L183" s="36">
        <v>249.0</v>
      </c>
      <c r="M183" s="27">
        <v>109.0</v>
      </c>
      <c r="N183" s="25" t="s">
        <v>35</v>
      </c>
      <c r="O183" s="30" t="s">
        <v>74</v>
      </c>
    </row>
    <row r="184">
      <c r="D184" s="19">
        <v>176.0</v>
      </c>
      <c r="E184" s="20" t="s">
        <v>438</v>
      </c>
      <c r="F184" s="22">
        <v>2.7381018E7</v>
      </c>
      <c r="G184" s="22">
        <v>32.0</v>
      </c>
      <c r="H184" s="35">
        <v>231.0</v>
      </c>
      <c r="I184" s="22">
        <v>56.0</v>
      </c>
      <c r="J184" s="29">
        <v>124.0</v>
      </c>
      <c r="K184" s="22">
        <v>20.0</v>
      </c>
      <c r="L184" s="31">
        <v>180.0</v>
      </c>
      <c r="M184" s="27">
        <v>108.0</v>
      </c>
      <c r="N184" s="25" t="s">
        <v>33</v>
      </c>
      <c r="O184" s="30" t="s">
        <v>370</v>
      </c>
    </row>
    <row r="185">
      <c r="D185" s="19">
        <v>177.0</v>
      </c>
      <c r="E185" s="20" t="s">
        <v>160</v>
      </c>
      <c r="F185" s="22">
        <v>2.7365055E7</v>
      </c>
      <c r="G185" s="22">
        <v>33.0</v>
      </c>
      <c r="H185" s="29">
        <v>223.0</v>
      </c>
      <c r="I185" s="22">
        <v>48.0</v>
      </c>
      <c r="J185" s="29">
        <v>162.0</v>
      </c>
      <c r="K185" s="22">
        <v>27.0</v>
      </c>
      <c r="L185" s="31">
        <v>128.0</v>
      </c>
      <c r="M185" s="27">
        <v>108.0</v>
      </c>
      <c r="N185" s="25" t="s">
        <v>60</v>
      </c>
      <c r="O185" s="34"/>
    </row>
    <row r="186">
      <c r="D186" s="19">
        <v>178.0</v>
      </c>
      <c r="E186" s="20" t="s">
        <v>550</v>
      </c>
      <c r="F186" s="22">
        <v>2.7371106E7</v>
      </c>
      <c r="G186" s="22">
        <v>44.0</v>
      </c>
      <c r="H186" s="29">
        <v>157.0</v>
      </c>
      <c r="I186" s="22">
        <v>49.0</v>
      </c>
      <c r="J186" s="29">
        <v>156.0</v>
      </c>
      <c r="K186" s="22">
        <v>15.0</v>
      </c>
      <c r="L186" s="31">
        <v>215.0</v>
      </c>
      <c r="M186" s="27">
        <v>108.0</v>
      </c>
      <c r="N186" s="25" t="s">
        <v>35</v>
      </c>
      <c r="O186" s="30" t="s">
        <v>74</v>
      </c>
    </row>
    <row r="187">
      <c r="D187" s="19">
        <v>179.0</v>
      </c>
      <c r="E187" s="20" t="s">
        <v>394</v>
      </c>
      <c r="F187" s="22">
        <v>2.7369414E7</v>
      </c>
      <c r="G187" s="22">
        <v>46.0</v>
      </c>
      <c r="H187" s="29">
        <v>145.0</v>
      </c>
      <c r="I187" s="22">
        <v>59.0</v>
      </c>
      <c r="J187" s="23">
        <v>107.0</v>
      </c>
      <c r="K187" s="22">
        <v>3.0</v>
      </c>
      <c r="L187" s="36">
        <v>300.0</v>
      </c>
      <c r="M187" s="27">
        <v>108.0</v>
      </c>
      <c r="N187" s="25" t="s">
        <v>35</v>
      </c>
      <c r="O187" s="30" t="s">
        <v>74</v>
      </c>
    </row>
    <row r="188">
      <c r="D188" s="19">
        <v>180.0</v>
      </c>
      <c r="E188" s="20" t="s">
        <v>206</v>
      </c>
      <c r="F188" s="22">
        <v>2.7340686E7</v>
      </c>
      <c r="G188" s="22">
        <v>36.0</v>
      </c>
      <c r="H188" s="29">
        <v>208.0</v>
      </c>
      <c r="I188" s="22">
        <v>23.0</v>
      </c>
      <c r="J188" s="35">
        <v>262.0</v>
      </c>
      <c r="K188" s="22">
        <v>49.0</v>
      </c>
      <c r="L188" s="24">
        <v>26.0</v>
      </c>
      <c r="M188" s="27">
        <v>108.0</v>
      </c>
      <c r="N188" s="25" t="s">
        <v>33</v>
      </c>
      <c r="O188" s="30" t="s">
        <v>370</v>
      </c>
    </row>
    <row r="189">
      <c r="D189" s="19">
        <v>181.0</v>
      </c>
      <c r="E189" s="20" t="s">
        <v>238</v>
      </c>
      <c r="F189" s="22">
        <v>2.7376387E7</v>
      </c>
      <c r="G189" s="22">
        <v>71.0</v>
      </c>
      <c r="H189" s="23">
        <v>21.0</v>
      </c>
      <c r="I189" s="22">
        <v>38.0</v>
      </c>
      <c r="J189" s="29">
        <v>207.0</v>
      </c>
      <c r="K189" s="22">
        <v>-2.0</v>
      </c>
      <c r="L189" s="36">
        <v>322.0</v>
      </c>
      <c r="M189" s="27">
        <v>107.0</v>
      </c>
      <c r="N189" s="25" t="s">
        <v>35</v>
      </c>
      <c r="O189" s="30" t="s">
        <v>370</v>
      </c>
    </row>
    <row r="190">
      <c r="D190" s="19">
        <v>182.0</v>
      </c>
      <c r="E190" s="20" t="s">
        <v>505</v>
      </c>
      <c r="F190" s="22">
        <v>2.7356304E7</v>
      </c>
      <c r="G190" s="22">
        <v>51.0</v>
      </c>
      <c r="H190" s="29">
        <v>115.0</v>
      </c>
      <c r="I190" s="22">
        <v>48.0</v>
      </c>
      <c r="J190" s="29">
        <v>162.0</v>
      </c>
      <c r="K190" s="22">
        <v>8.0</v>
      </c>
      <c r="L190" s="36">
        <v>266.0</v>
      </c>
      <c r="M190" s="27">
        <v>107.0</v>
      </c>
      <c r="N190" s="25" t="s">
        <v>53</v>
      </c>
      <c r="O190" s="34"/>
    </row>
    <row r="191">
      <c r="D191" s="19">
        <v>183.0</v>
      </c>
      <c r="E191" s="20" t="s">
        <v>164</v>
      </c>
      <c r="F191" s="22">
        <v>2.736575E7</v>
      </c>
      <c r="G191" s="22">
        <v>43.0</v>
      </c>
      <c r="H191" s="29">
        <v>171.0</v>
      </c>
      <c r="I191" s="22">
        <v>50.0</v>
      </c>
      <c r="J191" s="29">
        <v>153.0</v>
      </c>
      <c r="K191" s="22">
        <v>14.0</v>
      </c>
      <c r="L191" s="31">
        <v>225.0</v>
      </c>
      <c r="M191" s="27">
        <v>107.0</v>
      </c>
      <c r="N191" s="25" t="s">
        <v>60</v>
      </c>
      <c r="O191" s="34"/>
    </row>
    <row r="192">
      <c r="D192" s="19">
        <v>184.0</v>
      </c>
      <c r="E192" s="20" t="s">
        <v>329</v>
      </c>
      <c r="F192" s="22">
        <v>2.7341056E7</v>
      </c>
      <c r="G192" s="22">
        <v>37.0</v>
      </c>
      <c r="H192" s="29">
        <v>201.0</v>
      </c>
      <c r="I192" s="22">
        <v>38.0</v>
      </c>
      <c r="J192" s="29">
        <v>207.0</v>
      </c>
      <c r="K192" s="22">
        <v>31.0</v>
      </c>
      <c r="L192" s="24">
        <v>105.0</v>
      </c>
      <c r="M192" s="27">
        <v>106.0</v>
      </c>
      <c r="N192" s="25" t="s">
        <v>35</v>
      </c>
      <c r="O192" s="30" t="s">
        <v>74</v>
      </c>
    </row>
    <row r="193">
      <c r="D193" s="19">
        <v>185.0</v>
      </c>
      <c r="E193" s="20" t="s">
        <v>246</v>
      </c>
      <c r="F193" s="22">
        <v>2.7371554E7</v>
      </c>
      <c r="G193" s="22">
        <v>25.0</v>
      </c>
      <c r="H193" s="35">
        <v>263.0</v>
      </c>
      <c r="I193" s="22">
        <v>60.0</v>
      </c>
      <c r="J193" s="23">
        <v>100.0</v>
      </c>
      <c r="K193" s="22">
        <v>21.0</v>
      </c>
      <c r="L193" s="31">
        <v>171.0</v>
      </c>
      <c r="M193" s="27">
        <v>106.0</v>
      </c>
      <c r="N193" s="25" t="s">
        <v>35</v>
      </c>
      <c r="O193" s="30" t="s">
        <v>370</v>
      </c>
    </row>
    <row r="194">
      <c r="D194" s="19">
        <v>186.0</v>
      </c>
      <c r="E194" s="20" t="s">
        <v>285</v>
      </c>
      <c r="F194" s="22">
        <v>2.7355408E7</v>
      </c>
      <c r="G194" s="22">
        <v>35.0</v>
      </c>
      <c r="H194" s="29">
        <v>212.0</v>
      </c>
      <c r="I194" s="22">
        <v>24.0</v>
      </c>
      <c r="J194" s="35">
        <v>255.0</v>
      </c>
      <c r="K194" s="22">
        <v>47.0</v>
      </c>
      <c r="L194" s="24">
        <v>36.0</v>
      </c>
      <c r="M194" s="27">
        <v>106.0</v>
      </c>
      <c r="N194" s="25" t="s">
        <v>60</v>
      </c>
      <c r="O194" s="34"/>
    </row>
    <row r="195">
      <c r="D195" s="19">
        <v>187.0</v>
      </c>
      <c r="E195" s="20" t="s">
        <v>449</v>
      </c>
      <c r="F195" s="22">
        <v>2.7371331E7</v>
      </c>
      <c r="G195" s="22">
        <v>55.0</v>
      </c>
      <c r="H195" s="23">
        <v>87.0</v>
      </c>
      <c r="I195" s="22">
        <v>38.0</v>
      </c>
      <c r="J195" s="29">
        <v>207.0</v>
      </c>
      <c r="K195" s="22">
        <v>11.0</v>
      </c>
      <c r="L195" s="36">
        <v>249.0</v>
      </c>
      <c r="M195" s="27">
        <v>104.0</v>
      </c>
      <c r="N195" s="25" t="s">
        <v>35</v>
      </c>
      <c r="O195" s="30" t="s">
        <v>370</v>
      </c>
    </row>
    <row r="196">
      <c r="D196" s="19">
        <v>188.0</v>
      </c>
      <c r="E196" s="20" t="s">
        <v>386</v>
      </c>
      <c r="F196" s="22">
        <v>2.7354119E7</v>
      </c>
      <c r="G196" s="22">
        <v>47.0</v>
      </c>
      <c r="H196" s="29">
        <v>137.0</v>
      </c>
      <c r="I196" s="22">
        <v>19.0</v>
      </c>
      <c r="J196" s="35">
        <v>278.0</v>
      </c>
      <c r="K196" s="22">
        <v>37.0</v>
      </c>
      <c r="L196" s="24">
        <v>73.0</v>
      </c>
      <c r="M196" s="27">
        <v>103.0</v>
      </c>
      <c r="N196" s="25" t="s">
        <v>53</v>
      </c>
      <c r="O196" s="34"/>
    </row>
    <row r="197">
      <c r="D197" s="19">
        <v>189.0</v>
      </c>
      <c r="E197" s="20" t="s">
        <v>175</v>
      </c>
      <c r="F197" s="22">
        <v>2.7339457E7</v>
      </c>
      <c r="G197" s="22">
        <v>36.0</v>
      </c>
      <c r="H197" s="29">
        <v>208.0</v>
      </c>
      <c r="I197" s="22">
        <v>60.0</v>
      </c>
      <c r="J197" s="23">
        <v>100.0</v>
      </c>
      <c r="K197" s="22">
        <v>7.0</v>
      </c>
      <c r="L197" s="36">
        <v>273.0</v>
      </c>
      <c r="M197" s="27">
        <v>103.0</v>
      </c>
      <c r="N197" s="25" t="s">
        <v>35</v>
      </c>
      <c r="O197" s="30" t="s">
        <v>74</v>
      </c>
    </row>
    <row r="198">
      <c r="D198" s="19">
        <v>190.0</v>
      </c>
      <c r="E198" s="20" t="s">
        <v>250</v>
      </c>
      <c r="F198" s="22">
        <v>2.7361453E7</v>
      </c>
      <c r="G198" s="22">
        <v>34.0</v>
      </c>
      <c r="H198" s="29">
        <v>220.0</v>
      </c>
      <c r="I198" s="22">
        <v>49.0</v>
      </c>
      <c r="J198" s="29">
        <v>156.0</v>
      </c>
      <c r="K198" s="22">
        <v>20.0</v>
      </c>
      <c r="L198" s="31">
        <v>180.0</v>
      </c>
      <c r="M198" s="27">
        <v>103.0</v>
      </c>
      <c r="N198" s="25" t="s">
        <v>33</v>
      </c>
      <c r="O198" s="30" t="s">
        <v>74</v>
      </c>
    </row>
    <row r="199">
      <c r="D199" s="19">
        <v>191.0</v>
      </c>
      <c r="E199" s="20" t="s">
        <v>341</v>
      </c>
      <c r="F199" s="22">
        <v>2.7382187E7</v>
      </c>
      <c r="G199" s="22">
        <v>47.0</v>
      </c>
      <c r="H199" s="29">
        <v>137.0</v>
      </c>
      <c r="I199" s="22">
        <v>32.0</v>
      </c>
      <c r="J199" s="29">
        <v>225.0</v>
      </c>
      <c r="K199" s="22">
        <v>23.0</v>
      </c>
      <c r="L199" s="31">
        <v>156.0</v>
      </c>
      <c r="M199" s="27">
        <v>102.0</v>
      </c>
      <c r="N199" s="25" t="s">
        <v>35</v>
      </c>
      <c r="O199" s="30" t="s">
        <v>74</v>
      </c>
    </row>
    <row r="200">
      <c r="D200" s="19">
        <v>192.0</v>
      </c>
      <c r="E200" s="20" t="s">
        <v>286</v>
      </c>
      <c r="F200" s="22">
        <v>2.7374996E7</v>
      </c>
      <c r="G200" s="22">
        <v>23.0</v>
      </c>
      <c r="H200" s="35">
        <v>273.0</v>
      </c>
      <c r="I200" s="22">
        <v>41.0</v>
      </c>
      <c r="J200" s="29">
        <v>198.0</v>
      </c>
      <c r="K200" s="22">
        <v>38.0</v>
      </c>
      <c r="L200" s="24">
        <v>68.0</v>
      </c>
      <c r="M200" s="27">
        <v>102.0</v>
      </c>
      <c r="N200" s="25" t="s">
        <v>35</v>
      </c>
      <c r="O200" s="30" t="s">
        <v>74</v>
      </c>
    </row>
    <row r="201">
      <c r="D201" s="19">
        <v>193.0</v>
      </c>
      <c r="E201" s="20" t="s">
        <v>396</v>
      </c>
      <c r="F201" s="22">
        <v>2.7377872E7</v>
      </c>
      <c r="G201" s="22">
        <v>39.0</v>
      </c>
      <c r="H201" s="29">
        <v>190.0</v>
      </c>
      <c r="I201" s="22">
        <v>42.0</v>
      </c>
      <c r="J201" s="29">
        <v>192.0</v>
      </c>
      <c r="K201" s="22">
        <v>21.0</v>
      </c>
      <c r="L201" s="31">
        <v>171.0</v>
      </c>
      <c r="M201" s="27">
        <v>102.0</v>
      </c>
      <c r="N201" s="25" t="s">
        <v>35</v>
      </c>
      <c r="O201" s="30" t="s">
        <v>370</v>
      </c>
    </row>
    <row r="202">
      <c r="D202" s="19">
        <v>194.0</v>
      </c>
      <c r="E202" s="20" t="s">
        <v>44</v>
      </c>
      <c r="F202" s="22">
        <v>2.7368892E7</v>
      </c>
      <c r="G202" s="22">
        <v>47.0</v>
      </c>
      <c r="H202" s="29">
        <v>137.0</v>
      </c>
      <c r="I202" s="22">
        <v>41.0</v>
      </c>
      <c r="J202" s="29">
        <v>198.0</v>
      </c>
      <c r="K202" s="22">
        <v>13.0</v>
      </c>
      <c r="L202" s="36">
        <v>233.0</v>
      </c>
      <c r="M202" s="27">
        <v>101.0</v>
      </c>
      <c r="N202" s="28" t="s">
        <v>35</v>
      </c>
      <c r="O202" s="30" t="s">
        <v>74</v>
      </c>
    </row>
    <row r="203">
      <c r="D203" s="19">
        <v>195.0</v>
      </c>
      <c r="E203" s="20" t="s">
        <v>401</v>
      </c>
      <c r="F203" s="22">
        <v>2.7339916E7</v>
      </c>
      <c r="G203" s="22">
        <v>57.0</v>
      </c>
      <c r="H203" s="23">
        <v>77.0</v>
      </c>
      <c r="I203" s="22">
        <v>36.0</v>
      </c>
      <c r="J203" s="29">
        <v>210.0</v>
      </c>
      <c r="K203" s="22">
        <v>8.0</v>
      </c>
      <c r="L203" s="36">
        <v>266.0</v>
      </c>
      <c r="M203" s="27">
        <v>101.0</v>
      </c>
      <c r="N203" s="25" t="s">
        <v>35</v>
      </c>
      <c r="O203" s="30" t="s">
        <v>370</v>
      </c>
    </row>
    <row r="204">
      <c r="D204" s="19">
        <v>196.0</v>
      </c>
      <c r="E204" s="20" t="s">
        <v>180</v>
      </c>
      <c r="F204" s="22">
        <v>2.737356E7</v>
      </c>
      <c r="G204" s="22">
        <v>30.0</v>
      </c>
      <c r="H204" s="35">
        <v>239.0</v>
      </c>
      <c r="I204" s="22">
        <v>56.0</v>
      </c>
      <c r="J204" s="29">
        <v>124.0</v>
      </c>
      <c r="K204" s="22">
        <v>14.0</v>
      </c>
      <c r="L204" s="31">
        <v>225.0</v>
      </c>
      <c r="M204" s="27">
        <v>100.0</v>
      </c>
      <c r="N204" s="25" t="s">
        <v>33</v>
      </c>
      <c r="O204" s="30" t="s">
        <v>370</v>
      </c>
    </row>
    <row r="205">
      <c r="D205" s="19">
        <v>197.0</v>
      </c>
      <c r="E205" s="20" t="s">
        <v>263</v>
      </c>
      <c r="F205" s="22">
        <v>2.7342809E7</v>
      </c>
      <c r="G205" s="22">
        <v>30.0</v>
      </c>
      <c r="H205" s="35">
        <v>239.0</v>
      </c>
      <c r="I205" s="22">
        <v>53.0</v>
      </c>
      <c r="J205" s="29">
        <v>144.0</v>
      </c>
      <c r="K205" s="22">
        <v>15.0</v>
      </c>
      <c r="L205" s="31">
        <v>215.0</v>
      </c>
      <c r="M205" s="27">
        <v>98.0</v>
      </c>
      <c r="N205" s="25" t="s">
        <v>35</v>
      </c>
      <c r="O205" s="30" t="s">
        <v>74</v>
      </c>
    </row>
    <row r="206">
      <c r="D206" s="19">
        <v>198.0</v>
      </c>
      <c r="E206" s="20" t="s">
        <v>188</v>
      </c>
      <c r="F206" s="22">
        <v>2.7369748E7</v>
      </c>
      <c r="G206" s="22">
        <v>51.0</v>
      </c>
      <c r="H206" s="29">
        <v>115.0</v>
      </c>
      <c r="I206" s="22">
        <v>30.0</v>
      </c>
      <c r="J206" s="35">
        <v>232.0</v>
      </c>
      <c r="K206" s="22">
        <v>17.0</v>
      </c>
      <c r="L206" s="31">
        <v>203.0</v>
      </c>
      <c r="M206" s="27">
        <v>98.0</v>
      </c>
      <c r="N206" s="25" t="s">
        <v>35</v>
      </c>
      <c r="O206" s="30" t="s">
        <v>370</v>
      </c>
    </row>
    <row r="207">
      <c r="D207" s="19">
        <v>199.0</v>
      </c>
      <c r="E207" s="20" t="s">
        <v>450</v>
      </c>
      <c r="F207" s="22">
        <v>2.7366115E7</v>
      </c>
      <c r="G207" s="22">
        <v>20.0</v>
      </c>
      <c r="H207" s="35">
        <v>290.0</v>
      </c>
      <c r="I207" s="22">
        <v>61.0</v>
      </c>
      <c r="J207" s="23">
        <v>93.0</v>
      </c>
      <c r="K207" s="22">
        <v>17.0</v>
      </c>
      <c r="L207" s="31">
        <v>203.0</v>
      </c>
      <c r="M207" s="27">
        <v>98.0</v>
      </c>
      <c r="N207" s="25" t="s">
        <v>60</v>
      </c>
      <c r="O207" s="34"/>
    </row>
    <row r="208">
      <c r="D208" s="19">
        <v>200.0</v>
      </c>
      <c r="E208" s="20" t="s">
        <v>400</v>
      </c>
      <c r="F208" s="22">
        <v>2.7375726E7</v>
      </c>
      <c r="G208" s="22">
        <v>52.0</v>
      </c>
      <c r="H208" s="23">
        <v>109.0</v>
      </c>
      <c r="I208" s="22">
        <v>8.0</v>
      </c>
      <c r="J208" s="35">
        <v>320.0</v>
      </c>
      <c r="K208" s="22">
        <v>38.0</v>
      </c>
      <c r="L208" s="24">
        <v>68.0</v>
      </c>
      <c r="M208" s="27">
        <v>98.0</v>
      </c>
      <c r="N208" s="25" t="s">
        <v>35</v>
      </c>
      <c r="O208" s="30" t="s">
        <v>370</v>
      </c>
    </row>
    <row r="209">
      <c r="D209" s="19">
        <v>201.0</v>
      </c>
      <c r="E209" s="20" t="s">
        <v>404</v>
      </c>
      <c r="F209" s="22">
        <v>2.7339723E7</v>
      </c>
      <c r="G209" s="22">
        <v>37.0</v>
      </c>
      <c r="H209" s="29">
        <v>201.0</v>
      </c>
      <c r="I209" s="22">
        <v>55.0</v>
      </c>
      <c r="J209" s="29">
        <v>132.0</v>
      </c>
      <c r="K209" s="22">
        <v>5.0</v>
      </c>
      <c r="L209" s="36">
        <v>288.0</v>
      </c>
      <c r="M209" s="27">
        <v>97.0</v>
      </c>
      <c r="N209" s="25" t="s">
        <v>60</v>
      </c>
      <c r="O209" s="34"/>
    </row>
    <row r="210">
      <c r="D210" s="19">
        <v>202.0</v>
      </c>
      <c r="E210" s="20" t="s">
        <v>297</v>
      </c>
      <c r="F210" s="22">
        <v>2.7375256E7</v>
      </c>
      <c r="G210" s="22">
        <v>48.0</v>
      </c>
      <c r="H210" s="29">
        <v>131.0</v>
      </c>
      <c r="I210" s="22">
        <v>28.0</v>
      </c>
      <c r="J210" s="35">
        <v>242.0</v>
      </c>
      <c r="K210" s="22">
        <v>20.0</v>
      </c>
      <c r="L210" s="31">
        <v>180.0</v>
      </c>
      <c r="M210" s="27">
        <v>96.0</v>
      </c>
      <c r="N210" s="25" t="s">
        <v>35</v>
      </c>
      <c r="O210" s="30" t="s">
        <v>74</v>
      </c>
    </row>
    <row r="211">
      <c r="D211" s="19">
        <v>203.0</v>
      </c>
      <c r="E211" s="20" t="s">
        <v>487</v>
      </c>
      <c r="F211" s="22">
        <v>2.7376529E7</v>
      </c>
      <c r="G211" s="22">
        <v>44.0</v>
      </c>
      <c r="H211" s="29">
        <v>157.0</v>
      </c>
      <c r="I211" s="22">
        <v>39.0</v>
      </c>
      <c r="J211" s="29">
        <v>203.0</v>
      </c>
      <c r="K211" s="22">
        <v>13.0</v>
      </c>
      <c r="L211" s="36">
        <v>233.0</v>
      </c>
      <c r="M211" s="27">
        <v>96.0</v>
      </c>
      <c r="N211" s="25" t="s">
        <v>60</v>
      </c>
      <c r="O211" s="34"/>
    </row>
    <row r="212">
      <c r="D212" s="19">
        <v>204.0</v>
      </c>
      <c r="E212" s="20" t="s">
        <v>255</v>
      </c>
      <c r="F212" s="22">
        <v>2.7365104E7</v>
      </c>
      <c r="G212" s="22">
        <v>32.0</v>
      </c>
      <c r="H212" s="35">
        <v>231.0</v>
      </c>
      <c r="I212" s="22">
        <v>54.0</v>
      </c>
      <c r="J212" s="29">
        <v>140.0</v>
      </c>
      <c r="K212" s="22">
        <v>10.0</v>
      </c>
      <c r="L212" s="36">
        <v>257.0</v>
      </c>
      <c r="M212" s="27">
        <v>96.0</v>
      </c>
      <c r="N212" s="25" t="s">
        <v>60</v>
      </c>
      <c r="O212" s="34"/>
    </row>
    <row r="213">
      <c r="D213" s="19">
        <v>205.0</v>
      </c>
      <c r="E213" s="20" t="s">
        <v>371</v>
      </c>
      <c r="F213" s="22">
        <v>2.7344231E7</v>
      </c>
      <c r="G213" s="22">
        <v>23.0</v>
      </c>
      <c r="H213" s="35">
        <v>273.0</v>
      </c>
      <c r="I213" s="22">
        <v>57.0</v>
      </c>
      <c r="J213" s="29">
        <v>117.0</v>
      </c>
      <c r="K213" s="22">
        <v>15.0</v>
      </c>
      <c r="L213" s="31">
        <v>215.0</v>
      </c>
      <c r="M213" s="27">
        <v>95.0</v>
      </c>
      <c r="N213" s="25" t="s">
        <v>33</v>
      </c>
      <c r="O213" s="30" t="s">
        <v>370</v>
      </c>
    </row>
    <row r="214">
      <c r="D214" s="19">
        <v>206.0</v>
      </c>
      <c r="E214" s="20" t="s">
        <v>283</v>
      </c>
      <c r="F214" s="22">
        <v>2.735619E7</v>
      </c>
      <c r="G214" s="22">
        <v>53.0</v>
      </c>
      <c r="H214" s="23">
        <v>99.0</v>
      </c>
      <c r="I214" s="22">
        <v>24.0</v>
      </c>
      <c r="J214" s="35">
        <v>255.0</v>
      </c>
      <c r="K214" s="22">
        <v>17.0</v>
      </c>
      <c r="L214" s="31">
        <v>203.0</v>
      </c>
      <c r="M214" s="27">
        <v>94.0</v>
      </c>
      <c r="N214" s="25" t="s">
        <v>35</v>
      </c>
      <c r="O214" s="30" t="s">
        <v>370</v>
      </c>
    </row>
    <row r="215">
      <c r="D215" s="19">
        <v>207.0</v>
      </c>
      <c r="E215" s="20" t="s">
        <v>276</v>
      </c>
      <c r="F215" s="22">
        <v>2.7367132E7</v>
      </c>
      <c r="G215" s="22">
        <v>53.0</v>
      </c>
      <c r="H215" s="23">
        <v>99.0</v>
      </c>
      <c r="I215" s="22">
        <v>32.0</v>
      </c>
      <c r="J215" s="29">
        <v>225.0</v>
      </c>
      <c r="K215" s="22">
        <v>8.0</v>
      </c>
      <c r="L215" s="36">
        <v>266.0</v>
      </c>
      <c r="M215" s="27">
        <v>93.0</v>
      </c>
      <c r="N215" s="25" t="s">
        <v>60</v>
      </c>
      <c r="O215" s="34"/>
    </row>
    <row r="216">
      <c r="D216" s="19">
        <v>208.0</v>
      </c>
      <c r="E216" s="20" t="s">
        <v>338</v>
      </c>
      <c r="F216" s="22">
        <v>2.7336652E7</v>
      </c>
      <c r="G216" s="22">
        <v>34.0</v>
      </c>
      <c r="H216" s="29">
        <v>220.0</v>
      </c>
      <c r="I216" s="22">
        <v>29.0</v>
      </c>
      <c r="J216" s="35">
        <v>236.0</v>
      </c>
      <c r="K216" s="22">
        <v>29.0</v>
      </c>
      <c r="L216" s="31">
        <v>119.0</v>
      </c>
      <c r="M216" s="27">
        <v>92.0</v>
      </c>
      <c r="N216" s="25" t="s">
        <v>60</v>
      </c>
      <c r="O216" s="34"/>
    </row>
    <row r="217">
      <c r="D217" s="19">
        <v>209.0</v>
      </c>
      <c r="E217" s="20" t="s">
        <v>339</v>
      </c>
      <c r="F217" s="22">
        <v>2.7360735E7</v>
      </c>
      <c r="G217" s="22">
        <v>32.0</v>
      </c>
      <c r="H217" s="35">
        <v>231.0</v>
      </c>
      <c r="I217" s="22">
        <v>49.0</v>
      </c>
      <c r="J217" s="29">
        <v>156.0</v>
      </c>
      <c r="K217" s="22">
        <v>11.0</v>
      </c>
      <c r="L217" s="36">
        <v>249.0</v>
      </c>
      <c r="M217" s="27">
        <v>92.0</v>
      </c>
      <c r="N217" s="25" t="s">
        <v>33</v>
      </c>
      <c r="O217" s="30" t="s">
        <v>74</v>
      </c>
    </row>
    <row r="218">
      <c r="D218" s="19">
        <v>210.0</v>
      </c>
      <c r="E218" s="20" t="s">
        <v>204</v>
      </c>
      <c r="F218" s="22">
        <v>2.7350893E7</v>
      </c>
      <c r="G218" s="22">
        <v>42.0</v>
      </c>
      <c r="H218" s="29">
        <v>175.0</v>
      </c>
      <c r="I218" s="22">
        <v>42.0</v>
      </c>
      <c r="J218" s="29">
        <v>192.0</v>
      </c>
      <c r="K218" s="22">
        <v>8.0</v>
      </c>
      <c r="L218" s="36">
        <v>266.0</v>
      </c>
      <c r="M218" s="27">
        <v>92.0</v>
      </c>
      <c r="N218" s="25" t="s">
        <v>60</v>
      </c>
      <c r="O218" s="34"/>
    </row>
    <row r="219">
      <c r="D219" s="19">
        <v>211.0</v>
      </c>
      <c r="E219" s="20" t="s">
        <v>215</v>
      </c>
      <c r="F219" s="22">
        <v>2.7358046E7</v>
      </c>
      <c r="G219" s="22">
        <v>27.0</v>
      </c>
      <c r="H219" s="35">
        <v>255.0</v>
      </c>
      <c r="I219" s="22">
        <v>47.0</v>
      </c>
      <c r="J219" s="29">
        <v>170.0</v>
      </c>
      <c r="K219" s="22">
        <v>17.0</v>
      </c>
      <c r="L219" s="31">
        <v>203.0</v>
      </c>
      <c r="M219" s="27">
        <v>91.0</v>
      </c>
      <c r="N219" s="25" t="s">
        <v>53</v>
      </c>
      <c r="O219" s="34"/>
    </row>
    <row r="220">
      <c r="D220" s="19">
        <v>212.0</v>
      </c>
      <c r="E220" s="20" t="s">
        <v>478</v>
      </c>
      <c r="F220" s="22">
        <v>2.736426E7</v>
      </c>
      <c r="G220" s="22">
        <v>40.0</v>
      </c>
      <c r="H220" s="29">
        <v>186.0</v>
      </c>
      <c r="I220" s="22">
        <v>46.0</v>
      </c>
      <c r="J220" s="29">
        <v>173.0</v>
      </c>
      <c r="K220" s="22">
        <v>5.0</v>
      </c>
      <c r="L220" s="36">
        <v>288.0</v>
      </c>
      <c r="M220" s="27">
        <v>91.0</v>
      </c>
      <c r="N220" s="25" t="s">
        <v>35</v>
      </c>
      <c r="O220" s="30" t="s">
        <v>74</v>
      </c>
    </row>
    <row r="221">
      <c r="D221" s="19">
        <v>213.0</v>
      </c>
      <c r="E221" s="20" t="s">
        <v>476</v>
      </c>
      <c r="F221" s="22">
        <v>2.7378171E7</v>
      </c>
      <c r="G221" s="22">
        <v>25.0</v>
      </c>
      <c r="H221" s="35">
        <v>263.0</v>
      </c>
      <c r="I221" s="22">
        <v>29.0</v>
      </c>
      <c r="J221" s="35">
        <v>236.0</v>
      </c>
      <c r="K221" s="22">
        <v>36.0</v>
      </c>
      <c r="L221" s="24">
        <v>78.0</v>
      </c>
      <c r="M221" s="27">
        <v>90.0</v>
      </c>
      <c r="N221" s="39"/>
      <c r="O221" s="34"/>
    </row>
    <row r="222">
      <c r="D222" s="19">
        <v>214.0</v>
      </c>
      <c r="E222" s="20" t="s">
        <v>382</v>
      </c>
      <c r="F222" s="22">
        <v>2.735871E7</v>
      </c>
      <c r="G222" s="22">
        <v>45.0</v>
      </c>
      <c r="H222" s="29">
        <v>152.0</v>
      </c>
      <c r="I222" s="22">
        <v>32.0</v>
      </c>
      <c r="J222" s="29">
        <v>225.0</v>
      </c>
      <c r="K222" s="22">
        <v>12.0</v>
      </c>
      <c r="L222" s="36">
        <v>239.0</v>
      </c>
      <c r="M222" s="27">
        <v>89.0</v>
      </c>
      <c r="N222" s="25" t="s">
        <v>35</v>
      </c>
      <c r="O222" s="30" t="s">
        <v>370</v>
      </c>
    </row>
    <row r="223">
      <c r="D223" s="19">
        <v>215.0</v>
      </c>
      <c r="E223" s="20" t="s">
        <v>149</v>
      </c>
      <c r="F223" s="22">
        <v>2.7369301E7</v>
      </c>
      <c r="G223" s="22">
        <v>52.0</v>
      </c>
      <c r="H223" s="23">
        <v>109.0</v>
      </c>
      <c r="I223" s="22">
        <v>15.0</v>
      </c>
      <c r="J223" s="35">
        <v>290.0</v>
      </c>
      <c r="K223" s="22">
        <v>21.0</v>
      </c>
      <c r="L223" s="31">
        <v>171.0</v>
      </c>
      <c r="M223" s="27">
        <v>88.0</v>
      </c>
      <c r="N223" s="25" t="s">
        <v>35</v>
      </c>
      <c r="O223" s="30" t="s">
        <v>370</v>
      </c>
    </row>
    <row r="224">
      <c r="D224" s="19">
        <v>216.0</v>
      </c>
      <c r="E224" s="20" t="s">
        <v>236</v>
      </c>
      <c r="F224" s="22">
        <v>2.7374139E7</v>
      </c>
      <c r="G224" s="22">
        <v>66.0</v>
      </c>
      <c r="H224" s="23">
        <v>35.0</v>
      </c>
      <c r="I224" s="22">
        <v>11.0</v>
      </c>
      <c r="J224" s="35">
        <v>308.0</v>
      </c>
      <c r="K224" s="22">
        <v>11.0</v>
      </c>
      <c r="L224" s="36">
        <v>249.0</v>
      </c>
      <c r="M224" s="27">
        <v>88.0</v>
      </c>
      <c r="N224" s="25" t="s">
        <v>35</v>
      </c>
      <c r="O224" s="30" t="s">
        <v>370</v>
      </c>
    </row>
    <row r="225">
      <c r="D225" s="19">
        <v>217.0</v>
      </c>
      <c r="E225" s="20" t="s">
        <v>346</v>
      </c>
      <c r="F225" s="22">
        <v>2.7363347E7</v>
      </c>
      <c r="G225" s="22">
        <v>30.0</v>
      </c>
      <c r="H225" s="35">
        <v>239.0</v>
      </c>
      <c r="I225" s="22">
        <v>46.0</v>
      </c>
      <c r="J225" s="29">
        <v>173.0</v>
      </c>
      <c r="K225" s="22">
        <v>12.0</v>
      </c>
      <c r="L225" s="36">
        <v>239.0</v>
      </c>
      <c r="M225" s="27">
        <v>88.0</v>
      </c>
      <c r="N225" s="25" t="s">
        <v>33</v>
      </c>
      <c r="O225" s="30" t="s">
        <v>370</v>
      </c>
    </row>
    <row r="226">
      <c r="D226" s="19">
        <v>218.0</v>
      </c>
      <c r="E226" s="20" t="s">
        <v>253</v>
      </c>
      <c r="F226" s="22">
        <v>2.7364632E7</v>
      </c>
      <c r="G226" s="22">
        <v>39.0</v>
      </c>
      <c r="H226" s="29">
        <v>190.0</v>
      </c>
      <c r="I226" s="22">
        <v>32.0</v>
      </c>
      <c r="J226" s="29">
        <v>225.0</v>
      </c>
      <c r="K226" s="22">
        <v>17.0</v>
      </c>
      <c r="L226" s="31">
        <v>203.0</v>
      </c>
      <c r="M226" s="27">
        <v>88.0</v>
      </c>
      <c r="N226" s="25" t="s">
        <v>60</v>
      </c>
      <c r="O226" s="34"/>
    </row>
    <row r="227">
      <c r="D227" s="19">
        <v>219.0</v>
      </c>
      <c r="E227" s="20" t="s">
        <v>310</v>
      </c>
      <c r="F227" s="22">
        <v>2.7004978E7</v>
      </c>
      <c r="G227" s="22">
        <v>35.0</v>
      </c>
      <c r="H227" s="29">
        <v>212.0</v>
      </c>
      <c r="I227" s="22">
        <v>36.0</v>
      </c>
      <c r="J227" s="29">
        <v>210.0</v>
      </c>
      <c r="K227" s="22">
        <v>16.0</v>
      </c>
      <c r="L227" s="31">
        <v>212.0</v>
      </c>
      <c r="M227" s="27">
        <v>87.0</v>
      </c>
      <c r="N227" s="25" t="s">
        <v>33</v>
      </c>
      <c r="O227" s="30" t="s">
        <v>370</v>
      </c>
    </row>
    <row r="228">
      <c r="D228" s="19">
        <v>220.0</v>
      </c>
      <c r="E228" s="20" t="s">
        <v>306</v>
      </c>
      <c r="F228" s="22">
        <v>2.7364501E7</v>
      </c>
      <c r="G228" s="22">
        <v>35.0</v>
      </c>
      <c r="H228" s="29">
        <v>212.0</v>
      </c>
      <c r="I228" s="22">
        <v>31.0</v>
      </c>
      <c r="J228" s="35">
        <v>230.0</v>
      </c>
      <c r="K228" s="22">
        <v>21.0</v>
      </c>
      <c r="L228" s="31">
        <v>171.0</v>
      </c>
      <c r="M228" s="27">
        <v>87.0</v>
      </c>
      <c r="N228" s="25" t="s">
        <v>33</v>
      </c>
      <c r="O228" s="30" t="s">
        <v>370</v>
      </c>
    </row>
    <row r="229">
      <c r="D229" s="19">
        <v>221.0</v>
      </c>
      <c r="E229" s="20" t="s">
        <v>266</v>
      </c>
      <c r="F229" s="22">
        <v>2.7379411E7</v>
      </c>
      <c r="G229" s="22">
        <v>47.0</v>
      </c>
      <c r="H229" s="29">
        <v>137.0</v>
      </c>
      <c r="I229" s="22">
        <v>24.0</v>
      </c>
      <c r="J229" s="35">
        <v>255.0</v>
      </c>
      <c r="K229" s="22">
        <v>15.0</v>
      </c>
      <c r="L229" s="31">
        <v>215.0</v>
      </c>
      <c r="M229" s="27">
        <v>86.0</v>
      </c>
      <c r="N229" s="25" t="s">
        <v>35</v>
      </c>
      <c r="O229" s="30" t="s">
        <v>370</v>
      </c>
    </row>
    <row r="230">
      <c r="D230" s="19">
        <v>222.0</v>
      </c>
      <c r="E230" s="20" t="s">
        <v>441</v>
      </c>
      <c r="F230" s="22">
        <v>2.736233E7</v>
      </c>
      <c r="G230" s="22">
        <v>23.0</v>
      </c>
      <c r="H230" s="35">
        <v>273.0</v>
      </c>
      <c r="I230" s="22">
        <v>45.0</v>
      </c>
      <c r="J230" s="29">
        <v>181.0</v>
      </c>
      <c r="K230" s="22">
        <v>18.0</v>
      </c>
      <c r="L230" s="31">
        <v>199.0</v>
      </c>
      <c r="M230" s="27">
        <v>86.0</v>
      </c>
      <c r="N230" s="25" t="s">
        <v>60</v>
      </c>
      <c r="O230" s="34"/>
    </row>
    <row r="231">
      <c r="D231" s="19">
        <v>223.0</v>
      </c>
      <c r="E231" s="20" t="s">
        <v>389</v>
      </c>
      <c r="F231" s="22">
        <v>2.7362246E7</v>
      </c>
      <c r="G231" s="22">
        <v>27.0</v>
      </c>
      <c r="H231" s="35">
        <v>255.0</v>
      </c>
      <c r="I231" s="22">
        <v>33.0</v>
      </c>
      <c r="J231" s="29">
        <v>221.0</v>
      </c>
      <c r="K231" s="22">
        <v>24.0</v>
      </c>
      <c r="L231" s="31">
        <v>144.0</v>
      </c>
      <c r="M231" s="27">
        <v>84.0</v>
      </c>
      <c r="N231" s="25" t="s">
        <v>60</v>
      </c>
      <c r="O231" s="34"/>
    </row>
    <row r="232">
      <c r="D232" s="19">
        <v>224.0</v>
      </c>
      <c r="E232" s="20" t="s">
        <v>171</v>
      </c>
      <c r="F232" s="22">
        <v>2.7373204E7</v>
      </c>
      <c r="G232" s="22">
        <v>33.0</v>
      </c>
      <c r="H232" s="29">
        <v>223.0</v>
      </c>
      <c r="I232" s="22">
        <v>51.0</v>
      </c>
      <c r="J232" s="29">
        <v>148.0</v>
      </c>
      <c r="K232" s="22">
        <v>0.0</v>
      </c>
      <c r="L232" s="36">
        <v>314.0</v>
      </c>
      <c r="M232" s="27">
        <v>84.0</v>
      </c>
      <c r="N232" s="25" t="s">
        <v>60</v>
      </c>
      <c r="O232" s="34"/>
    </row>
    <row r="233">
      <c r="D233" s="19">
        <v>225.0</v>
      </c>
      <c r="E233" s="20" t="s">
        <v>353</v>
      </c>
      <c r="F233" s="22">
        <v>2.7371946E7</v>
      </c>
      <c r="G233" s="22">
        <v>30.0</v>
      </c>
      <c r="H233" s="35">
        <v>239.0</v>
      </c>
      <c r="I233" s="22">
        <v>48.0</v>
      </c>
      <c r="J233" s="29">
        <v>162.0</v>
      </c>
      <c r="K233" s="22">
        <v>6.0</v>
      </c>
      <c r="L233" s="36">
        <v>280.0</v>
      </c>
      <c r="M233" s="27">
        <v>84.0</v>
      </c>
      <c r="N233" s="25" t="s">
        <v>35</v>
      </c>
      <c r="O233" s="30" t="s">
        <v>74</v>
      </c>
    </row>
    <row r="234">
      <c r="D234" s="19">
        <v>226.0</v>
      </c>
      <c r="E234" s="20" t="s">
        <v>373</v>
      </c>
      <c r="F234" s="22">
        <v>2.7371407E7</v>
      </c>
      <c r="G234" s="22">
        <v>44.0</v>
      </c>
      <c r="H234" s="29">
        <v>157.0</v>
      </c>
      <c r="I234" s="22">
        <v>15.0</v>
      </c>
      <c r="J234" s="35">
        <v>290.0</v>
      </c>
      <c r="K234" s="22">
        <v>24.0</v>
      </c>
      <c r="L234" s="31">
        <v>144.0</v>
      </c>
      <c r="M234" s="27">
        <v>83.0</v>
      </c>
      <c r="N234" s="25" t="s">
        <v>35</v>
      </c>
      <c r="O234" s="30" t="s">
        <v>370</v>
      </c>
    </row>
    <row r="235">
      <c r="D235" s="19">
        <v>227.0</v>
      </c>
      <c r="E235" s="20" t="s">
        <v>368</v>
      </c>
      <c r="F235" s="22">
        <v>2.735202E7</v>
      </c>
      <c r="G235" s="22">
        <v>33.0</v>
      </c>
      <c r="H235" s="29">
        <v>223.0</v>
      </c>
      <c r="I235" s="22">
        <v>45.0</v>
      </c>
      <c r="J235" s="29">
        <v>181.0</v>
      </c>
      <c r="K235" s="22">
        <v>5.0</v>
      </c>
      <c r="L235" s="36">
        <v>288.0</v>
      </c>
      <c r="M235" s="27">
        <v>83.0</v>
      </c>
      <c r="N235" s="25" t="s">
        <v>60</v>
      </c>
      <c r="O235" s="34"/>
    </row>
    <row r="236">
      <c r="D236" s="19">
        <v>228.0</v>
      </c>
      <c r="E236" s="20" t="s">
        <v>442</v>
      </c>
      <c r="F236" s="22">
        <v>2.7363041E7</v>
      </c>
      <c r="G236" s="22">
        <v>35.0</v>
      </c>
      <c r="H236" s="29">
        <v>212.0</v>
      </c>
      <c r="I236" s="22">
        <v>34.0</v>
      </c>
      <c r="J236" s="29">
        <v>215.0</v>
      </c>
      <c r="K236" s="22">
        <v>14.0</v>
      </c>
      <c r="L236" s="31">
        <v>225.0</v>
      </c>
      <c r="M236" s="27">
        <v>83.0</v>
      </c>
      <c r="N236" s="25" t="s">
        <v>33</v>
      </c>
      <c r="O236" s="30" t="s">
        <v>74</v>
      </c>
    </row>
    <row r="237">
      <c r="D237" s="19">
        <v>229.0</v>
      </c>
      <c r="E237" s="20" t="s">
        <v>185</v>
      </c>
      <c r="F237" s="22">
        <v>2.7375653E7</v>
      </c>
      <c r="G237" s="22">
        <v>49.0</v>
      </c>
      <c r="H237" s="29">
        <v>127.0</v>
      </c>
      <c r="I237" s="22">
        <v>9.0</v>
      </c>
      <c r="J237" s="35">
        <v>313.0</v>
      </c>
      <c r="K237" s="22">
        <v>23.0</v>
      </c>
      <c r="L237" s="31">
        <v>156.0</v>
      </c>
      <c r="M237" s="27">
        <v>81.0</v>
      </c>
      <c r="N237" s="25" t="s">
        <v>35</v>
      </c>
      <c r="O237" s="30" t="s">
        <v>370</v>
      </c>
    </row>
    <row r="238">
      <c r="D238" s="19">
        <v>230.0</v>
      </c>
      <c r="E238" s="20" t="s">
        <v>345</v>
      </c>
      <c r="F238" s="22">
        <v>2.736357E7</v>
      </c>
      <c r="G238" s="22">
        <v>47.0</v>
      </c>
      <c r="H238" s="29">
        <v>137.0</v>
      </c>
      <c r="I238" s="22">
        <v>17.0</v>
      </c>
      <c r="J238" s="35">
        <v>283.0</v>
      </c>
      <c r="K238" s="22">
        <v>17.0</v>
      </c>
      <c r="L238" s="31">
        <v>203.0</v>
      </c>
      <c r="M238" s="27">
        <v>81.0</v>
      </c>
      <c r="N238" s="25" t="s">
        <v>35</v>
      </c>
      <c r="O238" s="30" t="s">
        <v>370</v>
      </c>
    </row>
    <row r="239">
      <c r="D239" s="19">
        <v>231.0</v>
      </c>
      <c r="E239" s="20" t="s">
        <v>439</v>
      </c>
      <c r="F239" s="22">
        <v>2.7374722E7</v>
      </c>
      <c r="G239" s="22">
        <v>25.0</v>
      </c>
      <c r="H239" s="35">
        <v>263.0</v>
      </c>
      <c r="I239" s="22">
        <v>29.0</v>
      </c>
      <c r="J239" s="35">
        <v>236.0</v>
      </c>
      <c r="K239" s="22">
        <v>27.0</v>
      </c>
      <c r="L239" s="31">
        <v>128.0</v>
      </c>
      <c r="M239" s="27">
        <v>81.0</v>
      </c>
      <c r="N239" s="25" t="s">
        <v>35</v>
      </c>
      <c r="O239" s="30" t="s">
        <v>370</v>
      </c>
    </row>
    <row r="240">
      <c r="D240" s="19">
        <v>232.0</v>
      </c>
      <c r="E240" s="20" t="s">
        <v>159</v>
      </c>
      <c r="F240" s="22">
        <v>2.7373948E7</v>
      </c>
      <c r="G240" s="22">
        <v>26.0</v>
      </c>
      <c r="H240" s="35">
        <v>260.0</v>
      </c>
      <c r="I240" s="22">
        <v>34.0</v>
      </c>
      <c r="J240" s="29">
        <v>215.0</v>
      </c>
      <c r="K240" s="22">
        <v>20.0</v>
      </c>
      <c r="L240" s="31">
        <v>180.0</v>
      </c>
      <c r="M240" s="27">
        <v>80.0</v>
      </c>
      <c r="N240" s="25" t="s">
        <v>35</v>
      </c>
      <c r="O240" s="30" t="s">
        <v>74</v>
      </c>
    </row>
    <row r="241">
      <c r="D241" s="19">
        <v>233.0</v>
      </c>
      <c r="E241" s="20" t="s">
        <v>125</v>
      </c>
      <c r="F241" s="22">
        <v>2.7372373E7</v>
      </c>
      <c r="G241" s="22">
        <v>47.0</v>
      </c>
      <c r="H241" s="29">
        <v>137.0</v>
      </c>
      <c r="I241" s="22">
        <v>23.0</v>
      </c>
      <c r="J241" s="35">
        <v>262.0</v>
      </c>
      <c r="K241" s="22">
        <v>10.0</v>
      </c>
      <c r="L241" s="36">
        <v>257.0</v>
      </c>
      <c r="M241" s="27">
        <v>80.0</v>
      </c>
      <c r="N241" s="25" t="s">
        <v>35</v>
      </c>
      <c r="O241" s="30" t="s">
        <v>74</v>
      </c>
    </row>
    <row r="242">
      <c r="D242" s="19">
        <v>234.0</v>
      </c>
      <c r="E242" s="20" t="s">
        <v>323</v>
      </c>
      <c r="F242" s="22">
        <v>2.7359484E7</v>
      </c>
      <c r="G242" s="22">
        <v>25.0</v>
      </c>
      <c r="H242" s="35">
        <v>263.0</v>
      </c>
      <c r="I242" s="22">
        <v>27.0</v>
      </c>
      <c r="J242" s="35">
        <v>247.0</v>
      </c>
      <c r="K242" s="22">
        <v>27.0</v>
      </c>
      <c r="L242" s="31">
        <v>128.0</v>
      </c>
      <c r="M242" s="27">
        <v>79.0</v>
      </c>
      <c r="N242" s="25" t="s">
        <v>33</v>
      </c>
      <c r="O242" s="30" t="s">
        <v>370</v>
      </c>
    </row>
    <row r="243">
      <c r="D243" s="19">
        <v>235.0</v>
      </c>
      <c r="E243" s="20" t="s">
        <v>151</v>
      </c>
      <c r="F243" s="22">
        <v>2.7377357E7</v>
      </c>
      <c r="G243" s="22">
        <v>31.0</v>
      </c>
      <c r="H243" s="35">
        <v>237.0</v>
      </c>
      <c r="I243" s="22">
        <v>42.0</v>
      </c>
      <c r="J243" s="29">
        <v>192.0</v>
      </c>
      <c r="K243" s="22">
        <v>6.0</v>
      </c>
      <c r="L243" s="36">
        <v>280.0</v>
      </c>
      <c r="M243" s="27">
        <v>79.0</v>
      </c>
      <c r="N243" s="25" t="s">
        <v>35</v>
      </c>
      <c r="O243" s="30" t="s">
        <v>74</v>
      </c>
    </row>
    <row r="244">
      <c r="D244" s="19">
        <v>236.0</v>
      </c>
      <c r="E244" s="20" t="s">
        <v>365</v>
      </c>
      <c r="F244" s="22">
        <v>2.7379389E7</v>
      </c>
      <c r="G244" s="22">
        <v>31.0</v>
      </c>
      <c r="H244" s="35">
        <v>237.0</v>
      </c>
      <c r="I244" s="22">
        <v>39.0</v>
      </c>
      <c r="J244" s="29">
        <v>203.0</v>
      </c>
      <c r="K244" s="22">
        <v>9.0</v>
      </c>
      <c r="L244" s="36">
        <v>262.0</v>
      </c>
      <c r="M244" s="27">
        <v>79.0</v>
      </c>
      <c r="N244" s="25" t="s">
        <v>35</v>
      </c>
      <c r="O244" s="30" t="s">
        <v>74</v>
      </c>
    </row>
    <row r="245">
      <c r="D245" s="19">
        <v>237.0</v>
      </c>
      <c r="E245" s="20" t="s">
        <v>191</v>
      </c>
      <c r="F245" s="22">
        <v>2.7382237E7</v>
      </c>
      <c r="G245" s="22">
        <v>43.0</v>
      </c>
      <c r="H245" s="29">
        <v>171.0</v>
      </c>
      <c r="I245" s="22">
        <v>20.0</v>
      </c>
      <c r="J245" s="35">
        <v>273.0</v>
      </c>
      <c r="K245" s="22">
        <v>14.0</v>
      </c>
      <c r="L245" s="31">
        <v>225.0</v>
      </c>
      <c r="M245" s="27">
        <v>77.0</v>
      </c>
      <c r="N245" s="25" t="s">
        <v>35</v>
      </c>
      <c r="O245" s="30" t="s">
        <v>370</v>
      </c>
    </row>
    <row r="246">
      <c r="D246" s="19">
        <v>238.0</v>
      </c>
      <c r="E246" s="20" t="s">
        <v>200</v>
      </c>
      <c r="F246" s="22">
        <v>2.7346441E7</v>
      </c>
      <c r="G246" s="22">
        <v>32.0</v>
      </c>
      <c r="H246" s="35">
        <v>231.0</v>
      </c>
      <c r="I246" s="22">
        <v>22.0</v>
      </c>
      <c r="J246" s="35">
        <v>268.0</v>
      </c>
      <c r="K246" s="22">
        <v>22.0</v>
      </c>
      <c r="L246" s="31">
        <v>164.0</v>
      </c>
      <c r="M246" s="27">
        <v>76.0</v>
      </c>
      <c r="N246" s="25" t="s">
        <v>35</v>
      </c>
      <c r="O246" s="30" t="s">
        <v>74</v>
      </c>
    </row>
    <row r="247">
      <c r="D247" s="19">
        <v>239.0</v>
      </c>
      <c r="E247" s="20" t="s">
        <v>408</v>
      </c>
      <c r="F247" s="22">
        <v>2.7258143E7</v>
      </c>
      <c r="G247" s="22">
        <v>41.0</v>
      </c>
      <c r="H247" s="29">
        <v>184.0</v>
      </c>
      <c r="I247" s="22">
        <v>36.0</v>
      </c>
      <c r="J247" s="29">
        <v>210.0</v>
      </c>
      <c r="K247" s="22">
        <v>-1.0</v>
      </c>
      <c r="L247" s="36">
        <v>320.0</v>
      </c>
      <c r="M247" s="27">
        <v>76.0</v>
      </c>
      <c r="N247" s="25" t="s">
        <v>35</v>
      </c>
      <c r="O247" s="30" t="s">
        <v>370</v>
      </c>
    </row>
    <row r="248">
      <c r="D248" s="19">
        <v>240.0</v>
      </c>
      <c r="E248" s="20" t="s">
        <v>562</v>
      </c>
      <c r="F248" s="22">
        <v>2.733779E7</v>
      </c>
      <c r="G248" s="22">
        <v>35.0</v>
      </c>
      <c r="H248" s="29">
        <v>212.0</v>
      </c>
      <c r="I248" s="22">
        <v>26.0</v>
      </c>
      <c r="J248" s="35">
        <v>249.0</v>
      </c>
      <c r="K248" s="22">
        <v>14.0</v>
      </c>
      <c r="L248" s="31">
        <v>225.0</v>
      </c>
      <c r="M248" s="27">
        <v>75.0</v>
      </c>
      <c r="N248" s="25" t="s">
        <v>35</v>
      </c>
      <c r="O248" s="30" t="s">
        <v>74</v>
      </c>
    </row>
    <row r="249">
      <c r="D249" s="19">
        <v>241.0</v>
      </c>
      <c r="E249" s="20" t="s">
        <v>145</v>
      </c>
      <c r="F249" s="22">
        <v>2.737403E7</v>
      </c>
      <c r="G249" s="22">
        <v>36.0</v>
      </c>
      <c r="H249" s="29">
        <v>208.0</v>
      </c>
      <c r="I249" s="22">
        <v>29.0</v>
      </c>
      <c r="J249" s="35">
        <v>236.0</v>
      </c>
      <c r="K249" s="22">
        <v>10.0</v>
      </c>
      <c r="L249" s="36">
        <v>257.0</v>
      </c>
      <c r="M249" s="27">
        <v>75.0</v>
      </c>
      <c r="N249" s="25" t="s">
        <v>35</v>
      </c>
      <c r="O249" s="30" t="s">
        <v>74</v>
      </c>
    </row>
    <row r="250">
      <c r="D250" s="19">
        <v>242.0</v>
      </c>
      <c r="E250" s="20" t="s">
        <v>268</v>
      </c>
      <c r="F250" s="22">
        <v>2.7351718E7</v>
      </c>
      <c r="G250" s="22">
        <v>24.0</v>
      </c>
      <c r="H250" s="35">
        <v>269.0</v>
      </c>
      <c r="I250" s="22">
        <v>30.0</v>
      </c>
      <c r="J250" s="35">
        <v>232.0</v>
      </c>
      <c r="K250" s="22">
        <v>20.0</v>
      </c>
      <c r="L250" s="31">
        <v>180.0</v>
      </c>
      <c r="M250" s="27">
        <v>74.0</v>
      </c>
      <c r="N250" s="25" t="s">
        <v>33</v>
      </c>
      <c r="O250" s="30" t="s">
        <v>74</v>
      </c>
    </row>
    <row r="251">
      <c r="D251" s="19">
        <v>243.0</v>
      </c>
      <c r="E251" s="20" t="s">
        <v>409</v>
      </c>
      <c r="F251" s="22">
        <v>2.7363284E7</v>
      </c>
      <c r="G251" s="22">
        <v>22.0</v>
      </c>
      <c r="H251" s="35">
        <v>278.0</v>
      </c>
      <c r="I251" s="22">
        <v>33.0</v>
      </c>
      <c r="J251" s="29">
        <v>221.0</v>
      </c>
      <c r="K251" s="22">
        <v>19.0</v>
      </c>
      <c r="L251" s="31">
        <v>194.0</v>
      </c>
      <c r="M251" s="27">
        <v>74.0</v>
      </c>
      <c r="N251" s="25" t="s">
        <v>33</v>
      </c>
      <c r="O251" s="30" t="s">
        <v>370</v>
      </c>
    </row>
    <row r="252">
      <c r="D252" s="19">
        <v>244.0</v>
      </c>
      <c r="E252" s="20" t="s">
        <v>342</v>
      </c>
      <c r="F252" s="22">
        <v>2.7268254E7</v>
      </c>
      <c r="G252" s="22">
        <v>28.0</v>
      </c>
      <c r="H252" s="35">
        <v>249.0</v>
      </c>
      <c r="I252" s="22">
        <v>34.0</v>
      </c>
      <c r="J252" s="29">
        <v>215.0</v>
      </c>
      <c r="K252" s="22">
        <v>12.0</v>
      </c>
      <c r="L252" s="36">
        <v>239.0</v>
      </c>
      <c r="M252" s="27">
        <v>74.0</v>
      </c>
      <c r="N252" s="25" t="s">
        <v>35</v>
      </c>
      <c r="O252" s="30" t="s">
        <v>74</v>
      </c>
    </row>
    <row r="253">
      <c r="D253" s="19">
        <v>245.0</v>
      </c>
      <c r="E253" s="20" t="s">
        <v>303</v>
      </c>
      <c r="F253" s="22">
        <v>2.7376868E7</v>
      </c>
      <c r="G253" s="22">
        <v>46.0</v>
      </c>
      <c r="H253" s="29">
        <v>145.0</v>
      </c>
      <c r="I253" s="22">
        <v>14.0</v>
      </c>
      <c r="J253" s="35">
        <v>294.0</v>
      </c>
      <c r="K253" s="22">
        <v>13.0</v>
      </c>
      <c r="L253" s="36">
        <v>233.0</v>
      </c>
      <c r="M253" s="27">
        <v>73.0</v>
      </c>
      <c r="N253" s="25" t="s">
        <v>35</v>
      </c>
      <c r="O253" s="30" t="s">
        <v>370</v>
      </c>
    </row>
    <row r="254">
      <c r="D254" s="19">
        <v>246.0</v>
      </c>
      <c r="E254" s="20" t="s">
        <v>227</v>
      </c>
      <c r="F254" s="22">
        <v>2.7376074E7</v>
      </c>
      <c r="G254" s="22">
        <v>34.0</v>
      </c>
      <c r="H254" s="29">
        <v>220.0</v>
      </c>
      <c r="I254" s="22">
        <v>45.0</v>
      </c>
      <c r="J254" s="29">
        <v>181.0</v>
      </c>
      <c r="K254" s="22">
        <v>-6.0</v>
      </c>
      <c r="L254" s="36">
        <v>340.0</v>
      </c>
      <c r="M254" s="27">
        <v>73.0</v>
      </c>
      <c r="N254" s="25" t="s">
        <v>35</v>
      </c>
      <c r="O254" s="30" t="s">
        <v>370</v>
      </c>
    </row>
    <row r="255">
      <c r="D255" s="19">
        <v>247.0</v>
      </c>
      <c r="E255" s="20" t="s">
        <v>314</v>
      </c>
      <c r="F255" s="22">
        <v>2.7340236E7</v>
      </c>
      <c r="G255" s="22">
        <v>37.0</v>
      </c>
      <c r="H255" s="29">
        <v>201.0</v>
      </c>
      <c r="I255" s="22">
        <v>23.0</v>
      </c>
      <c r="J255" s="35">
        <v>262.0</v>
      </c>
      <c r="K255" s="22">
        <v>13.0</v>
      </c>
      <c r="L255" s="36">
        <v>233.0</v>
      </c>
      <c r="M255" s="27">
        <v>73.0</v>
      </c>
      <c r="N255" s="25" t="s">
        <v>35</v>
      </c>
      <c r="O255" s="30" t="s">
        <v>370</v>
      </c>
    </row>
    <row r="256">
      <c r="D256" s="19">
        <v>248.0</v>
      </c>
      <c r="E256" s="20" t="s">
        <v>277</v>
      </c>
      <c r="F256" s="22">
        <v>2.7373146E7</v>
      </c>
      <c r="G256" s="22">
        <v>29.0</v>
      </c>
      <c r="H256" s="35">
        <v>248.0</v>
      </c>
      <c r="I256" s="22">
        <v>30.0</v>
      </c>
      <c r="J256" s="35">
        <v>232.0</v>
      </c>
      <c r="K256" s="22">
        <v>14.0</v>
      </c>
      <c r="L256" s="31">
        <v>225.0</v>
      </c>
      <c r="M256" s="27">
        <v>73.0</v>
      </c>
      <c r="N256" s="25" t="s">
        <v>33</v>
      </c>
      <c r="O256" s="30" t="s">
        <v>370</v>
      </c>
    </row>
    <row r="257">
      <c r="D257" s="19">
        <v>249.0</v>
      </c>
      <c r="E257" s="20" t="s">
        <v>256</v>
      </c>
      <c r="F257" s="22">
        <v>2.7350246E7</v>
      </c>
      <c r="G257" s="22">
        <v>12.0</v>
      </c>
      <c r="H257" s="35">
        <v>318.0</v>
      </c>
      <c r="I257" s="22">
        <v>24.0</v>
      </c>
      <c r="J257" s="35">
        <v>255.0</v>
      </c>
      <c r="K257" s="22">
        <v>36.0</v>
      </c>
      <c r="L257" s="24">
        <v>78.0</v>
      </c>
      <c r="M257" s="27">
        <v>72.0</v>
      </c>
      <c r="N257" s="25" t="s">
        <v>33</v>
      </c>
      <c r="O257" s="30" t="s">
        <v>74</v>
      </c>
    </row>
    <row r="258">
      <c r="D258" s="19">
        <v>250.0</v>
      </c>
      <c r="E258" s="20" t="s">
        <v>129</v>
      </c>
      <c r="F258" s="22">
        <v>2.7351956E7</v>
      </c>
      <c r="G258" s="22">
        <v>14.0</v>
      </c>
      <c r="H258" s="35">
        <v>307.0</v>
      </c>
      <c r="I258" s="22">
        <v>53.0</v>
      </c>
      <c r="J258" s="29">
        <v>144.0</v>
      </c>
      <c r="K258" s="22">
        <v>4.0</v>
      </c>
      <c r="L258" s="36">
        <v>294.0</v>
      </c>
      <c r="M258" s="27">
        <v>71.0</v>
      </c>
      <c r="N258" s="25" t="s">
        <v>60</v>
      </c>
      <c r="O258" s="34"/>
    </row>
    <row r="259">
      <c r="D259" s="19">
        <v>251.0</v>
      </c>
      <c r="E259" s="20" t="s">
        <v>430</v>
      </c>
      <c r="F259" s="22">
        <v>2.7364441E7</v>
      </c>
      <c r="G259" s="22">
        <v>37.0</v>
      </c>
      <c r="H259" s="29">
        <v>201.0</v>
      </c>
      <c r="I259" s="22">
        <v>28.0</v>
      </c>
      <c r="J259" s="35">
        <v>242.0</v>
      </c>
      <c r="K259" s="22">
        <v>6.0</v>
      </c>
      <c r="L259" s="36">
        <v>280.0</v>
      </c>
      <c r="M259" s="27">
        <v>71.0</v>
      </c>
      <c r="N259" s="25" t="s">
        <v>60</v>
      </c>
      <c r="O259" s="34"/>
    </row>
    <row r="260">
      <c r="D260" s="19">
        <v>252.0</v>
      </c>
      <c r="E260" s="20" t="s">
        <v>378</v>
      </c>
      <c r="F260" s="22">
        <v>2.7378421E7</v>
      </c>
      <c r="G260" s="22">
        <v>27.0</v>
      </c>
      <c r="H260" s="35">
        <v>255.0</v>
      </c>
      <c r="I260" s="22">
        <v>20.0</v>
      </c>
      <c r="J260" s="35">
        <v>273.0</v>
      </c>
      <c r="K260" s="22">
        <v>24.0</v>
      </c>
      <c r="L260" s="31">
        <v>144.0</v>
      </c>
      <c r="M260" s="27">
        <v>71.0</v>
      </c>
      <c r="N260" s="25" t="s">
        <v>53</v>
      </c>
      <c r="O260" s="34"/>
    </row>
    <row r="261">
      <c r="D261" s="19">
        <v>253.0</v>
      </c>
      <c r="E261" s="20" t="s">
        <v>418</v>
      </c>
      <c r="F261" s="22">
        <v>2.7369157E7</v>
      </c>
      <c r="G261" s="22">
        <v>44.0</v>
      </c>
      <c r="H261" s="29">
        <v>157.0</v>
      </c>
      <c r="I261" s="22">
        <v>21.0</v>
      </c>
      <c r="J261" s="35">
        <v>270.0</v>
      </c>
      <c r="K261" s="22">
        <v>5.0</v>
      </c>
      <c r="L261" s="36">
        <v>288.0</v>
      </c>
      <c r="M261" s="27">
        <v>70.0</v>
      </c>
      <c r="N261" s="25" t="s">
        <v>35</v>
      </c>
      <c r="O261" s="30" t="s">
        <v>370</v>
      </c>
    </row>
    <row r="262">
      <c r="D262" s="19">
        <v>254.0</v>
      </c>
      <c r="E262" s="20" t="s">
        <v>313</v>
      </c>
      <c r="F262" s="22">
        <v>2.7362024E7</v>
      </c>
      <c r="G262" s="22">
        <v>23.0</v>
      </c>
      <c r="H262" s="35">
        <v>273.0</v>
      </c>
      <c r="I262" s="22">
        <v>24.0</v>
      </c>
      <c r="J262" s="35">
        <v>255.0</v>
      </c>
      <c r="K262" s="22">
        <v>23.0</v>
      </c>
      <c r="L262" s="31">
        <v>156.0</v>
      </c>
      <c r="M262" s="27">
        <v>70.0</v>
      </c>
      <c r="N262" s="25" t="s">
        <v>35</v>
      </c>
      <c r="O262" s="30" t="s">
        <v>370</v>
      </c>
    </row>
    <row r="263">
      <c r="D263" s="19">
        <v>255.0</v>
      </c>
      <c r="E263" s="20" t="s">
        <v>579</v>
      </c>
      <c r="F263" s="22">
        <v>2.7383152E7</v>
      </c>
      <c r="G263" s="22">
        <v>19.0</v>
      </c>
      <c r="H263" s="35">
        <v>294.0</v>
      </c>
      <c r="I263" s="22">
        <v>29.0</v>
      </c>
      <c r="J263" s="35">
        <v>236.0</v>
      </c>
      <c r="K263" s="22">
        <v>21.0</v>
      </c>
      <c r="L263" s="31">
        <v>171.0</v>
      </c>
      <c r="M263" s="27">
        <v>69.0</v>
      </c>
      <c r="N263" s="25" t="s">
        <v>53</v>
      </c>
      <c r="O263" s="34"/>
    </row>
    <row r="264">
      <c r="D264" s="19">
        <v>256.0</v>
      </c>
      <c r="E264" s="20" t="s">
        <v>548</v>
      </c>
      <c r="F264" s="22">
        <v>2.7345922E7</v>
      </c>
      <c r="G264" s="22">
        <v>22.0</v>
      </c>
      <c r="H264" s="35">
        <v>278.0</v>
      </c>
      <c r="I264" s="22">
        <v>28.0</v>
      </c>
      <c r="J264" s="35">
        <v>242.0</v>
      </c>
      <c r="K264" s="22">
        <v>18.0</v>
      </c>
      <c r="L264" s="31">
        <v>199.0</v>
      </c>
      <c r="M264" s="27">
        <v>68.0</v>
      </c>
      <c r="N264" s="25" t="s">
        <v>33</v>
      </c>
      <c r="O264" s="30" t="s">
        <v>370</v>
      </c>
    </row>
    <row r="265">
      <c r="D265" s="19">
        <v>257.0</v>
      </c>
      <c r="E265" s="20" t="s">
        <v>436</v>
      </c>
      <c r="F265" s="22">
        <v>2.7370715E7</v>
      </c>
      <c r="G265" s="22">
        <v>30.0</v>
      </c>
      <c r="H265" s="35">
        <v>239.0</v>
      </c>
      <c r="I265" s="22">
        <v>34.0</v>
      </c>
      <c r="J265" s="29">
        <v>215.0</v>
      </c>
      <c r="K265" s="22">
        <v>3.0</v>
      </c>
      <c r="L265" s="36">
        <v>300.0</v>
      </c>
      <c r="M265" s="27">
        <v>67.0</v>
      </c>
      <c r="N265" s="25" t="s">
        <v>33</v>
      </c>
      <c r="O265" s="30" t="s">
        <v>370</v>
      </c>
    </row>
    <row r="266">
      <c r="D266" s="19">
        <v>258.0</v>
      </c>
      <c r="E266" s="20" t="s">
        <v>230</v>
      </c>
      <c r="F266" s="22">
        <v>2.7351464E7</v>
      </c>
      <c r="G266" s="22">
        <v>19.0</v>
      </c>
      <c r="H266" s="35">
        <v>294.0</v>
      </c>
      <c r="I266" s="22">
        <v>36.0</v>
      </c>
      <c r="J266" s="29">
        <v>210.0</v>
      </c>
      <c r="K266" s="22">
        <v>11.0</v>
      </c>
      <c r="L266" s="36">
        <v>249.0</v>
      </c>
      <c r="M266" s="27">
        <v>66.0</v>
      </c>
      <c r="N266" s="25" t="s">
        <v>60</v>
      </c>
      <c r="O266" s="34"/>
    </row>
    <row r="267">
      <c r="D267" s="19">
        <v>259.0</v>
      </c>
      <c r="E267" s="20" t="s">
        <v>217</v>
      </c>
      <c r="F267" s="22">
        <v>2.7370983E7</v>
      </c>
      <c r="G267" s="22">
        <v>45.0</v>
      </c>
      <c r="H267" s="29">
        <v>152.0</v>
      </c>
      <c r="I267" s="22">
        <v>14.0</v>
      </c>
      <c r="J267" s="35">
        <v>294.0</v>
      </c>
      <c r="K267" s="22">
        <v>7.0</v>
      </c>
      <c r="L267" s="36">
        <v>273.0</v>
      </c>
      <c r="M267" s="27">
        <v>66.0</v>
      </c>
      <c r="N267" s="25" t="s">
        <v>35</v>
      </c>
      <c r="O267" s="30" t="s">
        <v>74</v>
      </c>
    </row>
    <row r="268">
      <c r="D268" s="19">
        <v>260.0</v>
      </c>
      <c r="E268" s="20" t="s">
        <v>89</v>
      </c>
      <c r="F268" s="22">
        <v>2.7377163E7</v>
      </c>
      <c r="G268" s="22">
        <v>33.0</v>
      </c>
      <c r="H268" s="29">
        <v>223.0</v>
      </c>
      <c r="I268" s="22">
        <v>16.0</v>
      </c>
      <c r="J268" s="35">
        <v>288.0</v>
      </c>
      <c r="K268" s="22">
        <v>17.0</v>
      </c>
      <c r="L268" s="31">
        <v>203.0</v>
      </c>
      <c r="M268" s="27">
        <v>66.0</v>
      </c>
      <c r="N268" s="25" t="s">
        <v>35</v>
      </c>
      <c r="O268" s="30" t="s">
        <v>74</v>
      </c>
    </row>
    <row r="269">
      <c r="D269" s="19">
        <v>261.0</v>
      </c>
      <c r="E269" s="20" t="s">
        <v>68</v>
      </c>
      <c r="F269" s="22">
        <v>2.7379944E7</v>
      </c>
      <c r="G269" s="22">
        <v>4.0</v>
      </c>
      <c r="H269" s="35">
        <v>333.0</v>
      </c>
      <c r="I269" s="22">
        <v>50.0</v>
      </c>
      <c r="J269" s="29">
        <v>153.0</v>
      </c>
      <c r="K269" s="22">
        <v>12.0</v>
      </c>
      <c r="L269" s="36">
        <v>239.0</v>
      </c>
      <c r="M269" s="27">
        <v>66.0</v>
      </c>
      <c r="N269" s="25" t="s">
        <v>33</v>
      </c>
      <c r="O269" s="30" t="s">
        <v>74</v>
      </c>
    </row>
    <row r="270">
      <c r="D270" s="19">
        <v>262.0</v>
      </c>
      <c r="E270" s="20" t="s">
        <v>272</v>
      </c>
      <c r="F270" s="22">
        <v>2.735158E7</v>
      </c>
      <c r="G270" s="22">
        <v>18.0</v>
      </c>
      <c r="H270" s="35">
        <v>299.0</v>
      </c>
      <c r="I270" s="22">
        <v>23.0</v>
      </c>
      <c r="J270" s="35">
        <v>262.0</v>
      </c>
      <c r="K270" s="22">
        <v>24.0</v>
      </c>
      <c r="L270" s="31">
        <v>144.0</v>
      </c>
      <c r="M270" s="27">
        <v>65.0</v>
      </c>
      <c r="N270" s="25" t="s">
        <v>60</v>
      </c>
      <c r="O270" s="34"/>
    </row>
    <row r="271">
      <c r="D271" s="19">
        <v>263.0</v>
      </c>
      <c r="E271" s="20" t="s">
        <v>248</v>
      </c>
      <c r="F271" s="22">
        <v>2.7370627E7</v>
      </c>
      <c r="G271" s="22">
        <v>33.0</v>
      </c>
      <c r="H271" s="29">
        <v>223.0</v>
      </c>
      <c r="I271" s="22">
        <v>17.0</v>
      </c>
      <c r="J271" s="35">
        <v>283.0</v>
      </c>
      <c r="K271" s="22">
        <v>15.0</v>
      </c>
      <c r="L271" s="31">
        <v>215.0</v>
      </c>
      <c r="M271" s="27">
        <v>65.0</v>
      </c>
      <c r="N271" s="25" t="s">
        <v>35</v>
      </c>
      <c r="O271" s="30" t="s">
        <v>370</v>
      </c>
    </row>
    <row r="272">
      <c r="D272" s="19">
        <v>264.0</v>
      </c>
      <c r="E272" s="20" t="s">
        <v>105</v>
      </c>
      <c r="F272" s="22">
        <v>2.7374217E7</v>
      </c>
      <c r="G272" s="22">
        <v>35.0</v>
      </c>
      <c r="H272" s="29">
        <v>212.0</v>
      </c>
      <c r="I272" s="22">
        <v>26.0</v>
      </c>
      <c r="J272" s="35">
        <v>249.0</v>
      </c>
      <c r="K272" s="22">
        <v>3.0</v>
      </c>
      <c r="L272" s="36">
        <v>300.0</v>
      </c>
      <c r="M272" s="27">
        <v>64.0</v>
      </c>
      <c r="N272" s="25" t="s">
        <v>35</v>
      </c>
      <c r="O272" s="30" t="s">
        <v>74</v>
      </c>
    </row>
    <row r="273">
      <c r="D273" s="19">
        <v>265.0</v>
      </c>
      <c r="E273" s="20" t="s">
        <v>479</v>
      </c>
      <c r="F273" s="22">
        <v>2.7360538E7</v>
      </c>
      <c r="G273" s="22">
        <v>25.0</v>
      </c>
      <c r="H273" s="35">
        <v>263.0</v>
      </c>
      <c r="I273" s="22">
        <v>25.0</v>
      </c>
      <c r="J273" s="35">
        <v>253.0</v>
      </c>
      <c r="K273" s="22">
        <v>13.0</v>
      </c>
      <c r="L273" s="36">
        <v>233.0</v>
      </c>
      <c r="M273" s="27">
        <v>63.0</v>
      </c>
      <c r="N273" s="25" t="s">
        <v>33</v>
      </c>
      <c r="O273" s="30" t="s">
        <v>370</v>
      </c>
    </row>
    <row r="274">
      <c r="D274" s="19">
        <v>266.0</v>
      </c>
      <c r="E274" s="20" t="s">
        <v>482</v>
      </c>
      <c r="F274" s="22">
        <v>2.7365966E7</v>
      </c>
      <c r="G274" s="22">
        <v>39.0</v>
      </c>
      <c r="H274" s="29">
        <v>190.0</v>
      </c>
      <c r="I274" s="22">
        <v>17.0</v>
      </c>
      <c r="J274" s="35">
        <v>283.0</v>
      </c>
      <c r="K274" s="22">
        <v>7.0</v>
      </c>
      <c r="L274" s="36">
        <v>273.0</v>
      </c>
      <c r="M274" s="27">
        <v>63.0</v>
      </c>
      <c r="N274" s="25" t="s">
        <v>60</v>
      </c>
      <c r="O274" s="34"/>
    </row>
    <row r="275">
      <c r="D275" s="19">
        <v>267.0</v>
      </c>
      <c r="E275" s="20" t="s">
        <v>294</v>
      </c>
      <c r="F275" s="22">
        <v>2.7359777E7</v>
      </c>
      <c r="G275" s="22">
        <v>9.0</v>
      </c>
      <c r="H275" s="35">
        <v>324.0</v>
      </c>
      <c r="I275" s="22">
        <v>51.0</v>
      </c>
      <c r="J275" s="29">
        <v>148.0</v>
      </c>
      <c r="K275" s="22">
        <v>2.0</v>
      </c>
      <c r="L275" s="36">
        <v>307.0</v>
      </c>
      <c r="M275" s="27">
        <v>62.0</v>
      </c>
      <c r="N275" s="25" t="s">
        <v>33</v>
      </c>
      <c r="O275" s="30" t="s">
        <v>370</v>
      </c>
    </row>
    <row r="276">
      <c r="D276" s="19">
        <v>268.0</v>
      </c>
      <c r="E276" s="20" t="s">
        <v>362</v>
      </c>
      <c r="F276" s="22">
        <v>2.7372041E7</v>
      </c>
      <c r="G276" s="22">
        <v>14.0</v>
      </c>
      <c r="H276" s="35">
        <v>307.0</v>
      </c>
      <c r="I276" s="22">
        <v>43.0</v>
      </c>
      <c r="J276" s="29">
        <v>188.0</v>
      </c>
      <c r="K276" s="22">
        <v>4.0</v>
      </c>
      <c r="L276" s="36">
        <v>294.0</v>
      </c>
      <c r="M276" s="27">
        <v>61.0</v>
      </c>
      <c r="N276" s="25" t="s">
        <v>35</v>
      </c>
      <c r="O276" s="30" t="s">
        <v>370</v>
      </c>
    </row>
    <row r="277">
      <c r="D277" s="19">
        <v>269.0</v>
      </c>
      <c r="E277" s="20" t="s">
        <v>406</v>
      </c>
      <c r="F277" s="22">
        <v>2.7361012E7</v>
      </c>
      <c r="G277" s="22">
        <v>19.0</v>
      </c>
      <c r="H277" s="35">
        <v>294.0</v>
      </c>
      <c r="I277" s="22">
        <v>36.0</v>
      </c>
      <c r="J277" s="29">
        <v>210.0</v>
      </c>
      <c r="K277" s="22">
        <v>6.0</v>
      </c>
      <c r="L277" s="36">
        <v>280.0</v>
      </c>
      <c r="M277" s="27">
        <v>61.0</v>
      </c>
      <c r="N277" s="25" t="s">
        <v>35</v>
      </c>
      <c r="O277" s="30" t="s">
        <v>370</v>
      </c>
    </row>
    <row r="278">
      <c r="D278" s="19">
        <v>270.0</v>
      </c>
      <c r="E278" s="20" t="s">
        <v>412</v>
      </c>
      <c r="F278" s="22">
        <v>2.7335343E7</v>
      </c>
      <c r="G278" s="22">
        <v>20.0</v>
      </c>
      <c r="H278" s="35">
        <v>290.0</v>
      </c>
      <c r="I278" s="22">
        <v>28.0</v>
      </c>
      <c r="J278" s="35">
        <v>242.0</v>
      </c>
      <c r="K278" s="22">
        <v>11.0</v>
      </c>
      <c r="L278" s="36">
        <v>249.0</v>
      </c>
      <c r="M278" s="27">
        <v>59.0</v>
      </c>
      <c r="N278" s="25" t="s">
        <v>35</v>
      </c>
      <c r="O278" s="30" t="s">
        <v>370</v>
      </c>
    </row>
    <row r="279">
      <c r="D279" s="19">
        <v>271.0</v>
      </c>
      <c r="E279" s="20" t="s">
        <v>364</v>
      </c>
      <c r="F279" s="22">
        <v>2.7373814E7</v>
      </c>
      <c r="G279" s="22">
        <v>30.0</v>
      </c>
      <c r="H279" s="35">
        <v>239.0</v>
      </c>
      <c r="I279" s="22">
        <v>23.0</v>
      </c>
      <c r="J279" s="35">
        <v>262.0</v>
      </c>
      <c r="K279" s="22">
        <v>6.0</v>
      </c>
      <c r="L279" s="36">
        <v>280.0</v>
      </c>
      <c r="M279" s="27">
        <v>59.0</v>
      </c>
      <c r="N279" s="25" t="s">
        <v>35</v>
      </c>
      <c r="O279" s="30" t="s">
        <v>370</v>
      </c>
    </row>
    <row r="280">
      <c r="D280" s="19">
        <v>272.0</v>
      </c>
      <c r="E280" s="20" t="s">
        <v>219</v>
      </c>
      <c r="F280" s="22">
        <v>2.7349149E7</v>
      </c>
      <c r="G280" s="22">
        <v>14.0</v>
      </c>
      <c r="H280" s="35">
        <v>307.0</v>
      </c>
      <c r="I280" s="22">
        <v>33.0</v>
      </c>
      <c r="J280" s="29">
        <v>221.0</v>
      </c>
      <c r="K280" s="22">
        <v>12.0</v>
      </c>
      <c r="L280" s="36">
        <v>239.0</v>
      </c>
      <c r="M280" s="27">
        <v>59.0</v>
      </c>
      <c r="N280" s="25" t="s">
        <v>33</v>
      </c>
      <c r="O280" s="30" t="s">
        <v>370</v>
      </c>
    </row>
    <row r="281">
      <c r="D281" s="19">
        <v>273.0</v>
      </c>
      <c r="E281" s="20" t="s">
        <v>493</v>
      </c>
      <c r="F281" s="22">
        <v>2.7371264E7</v>
      </c>
      <c r="G281" s="22">
        <v>23.0</v>
      </c>
      <c r="H281" s="35">
        <v>273.0</v>
      </c>
      <c r="I281" s="22">
        <v>20.0</v>
      </c>
      <c r="J281" s="35">
        <v>273.0</v>
      </c>
      <c r="K281" s="22">
        <v>15.0</v>
      </c>
      <c r="L281" s="31">
        <v>215.0</v>
      </c>
      <c r="M281" s="27">
        <v>58.0</v>
      </c>
      <c r="N281" s="25" t="s">
        <v>60</v>
      </c>
      <c r="O281" s="34"/>
    </row>
    <row r="282">
      <c r="D282" s="19">
        <v>274.0</v>
      </c>
      <c r="E282" s="20" t="s">
        <v>213</v>
      </c>
      <c r="F282" s="22">
        <v>2.7360332E7</v>
      </c>
      <c r="G282" s="22">
        <v>24.0</v>
      </c>
      <c r="H282" s="35">
        <v>269.0</v>
      </c>
      <c r="I282" s="22">
        <v>24.0</v>
      </c>
      <c r="J282" s="35">
        <v>255.0</v>
      </c>
      <c r="K282" s="22">
        <v>10.0</v>
      </c>
      <c r="L282" s="36">
        <v>257.0</v>
      </c>
      <c r="M282" s="27">
        <v>58.0</v>
      </c>
      <c r="N282" s="25" t="s">
        <v>35</v>
      </c>
      <c r="O282" s="30" t="s">
        <v>370</v>
      </c>
    </row>
    <row r="283">
      <c r="D283" s="19">
        <v>275.0</v>
      </c>
      <c r="E283" s="20" t="s">
        <v>267</v>
      </c>
      <c r="F283" s="22">
        <v>2.7364731E7</v>
      </c>
      <c r="G283" s="22">
        <v>30.0</v>
      </c>
      <c r="H283" s="35">
        <v>239.0</v>
      </c>
      <c r="I283" s="22">
        <v>31.0</v>
      </c>
      <c r="J283" s="35">
        <v>230.0</v>
      </c>
      <c r="K283" s="22">
        <v>-4.0</v>
      </c>
      <c r="L283" s="36">
        <v>331.0</v>
      </c>
      <c r="M283" s="27">
        <v>57.0</v>
      </c>
      <c r="N283" s="25" t="s">
        <v>35</v>
      </c>
      <c r="O283" s="30" t="s">
        <v>74</v>
      </c>
    </row>
    <row r="284">
      <c r="D284" s="19">
        <v>276.0</v>
      </c>
      <c r="E284" s="20" t="s">
        <v>351</v>
      </c>
      <c r="F284" s="22">
        <v>2.7337618E7</v>
      </c>
      <c r="G284" s="22">
        <v>33.0</v>
      </c>
      <c r="H284" s="29">
        <v>223.0</v>
      </c>
      <c r="I284" s="22">
        <v>21.0</v>
      </c>
      <c r="J284" s="35">
        <v>270.0</v>
      </c>
      <c r="K284" s="22">
        <v>3.0</v>
      </c>
      <c r="L284" s="36">
        <v>300.0</v>
      </c>
      <c r="M284" s="27">
        <v>57.0</v>
      </c>
      <c r="N284" s="25" t="s">
        <v>33</v>
      </c>
      <c r="O284" s="30" t="s">
        <v>370</v>
      </c>
    </row>
    <row r="285">
      <c r="D285" s="19">
        <v>277.0</v>
      </c>
      <c r="E285" s="20" t="s">
        <v>565</v>
      </c>
      <c r="F285" s="22">
        <v>2.7357396E7</v>
      </c>
      <c r="G285" s="22">
        <v>28.0</v>
      </c>
      <c r="H285" s="35">
        <v>249.0</v>
      </c>
      <c r="I285" s="22">
        <v>33.0</v>
      </c>
      <c r="J285" s="29">
        <v>221.0</v>
      </c>
      <c r="K285" s="22">
        <v>-5.0</v>
      </c>
      <c r="L285" s="36">
        <v>336.0</v>
      </c>
      <c r="M285" s="27">
        <v>56.0</v>
      </c>
      <c r="N285" s="25" t="s">
        <v>33</v>
      </c>
      <c r="O285" s="30" t="s">
        <v>370</v>
      </c>
    </row>
    <row r="286">
      <c r="D286" s="19">
        <v>278.0</v>
      </c>
      <c r="E286" s="20" t="s">
        <v>416</v>
      </c>
      <c r="F286" s="22">
        <v>2.7377532E7</v>
      </c>
      <c r="G286" s="22">
        <v>33.0</v>
      </c>
      <c r="H286" s="29">
        <v>223.0</v>
      </c>
      <c r="I286" s="22">
        <v>23.0</v>
      </c>
      <c r="J286" s="35">
        <v>262.0</v>
      </c>
      <c r="K286" s="22">
        <v>-1.0</v>
      </c>
      <c r="L286" s="36">
        <v>320.0</v>
      </c>
      <c r="M286" s="27">
        <v>55.0</v>
      </c>
      <c r="N286" s="25" t="s">
        <v>35</v>
      </c>
      <c r="O286" s="30" t="s">
        <v>370</v>
      </c>
    </row>
    <row r="287">
      <c r="D287" s="19">
        <v>279.0</v>
      </c>
      <c r="E287" s="20" t="s">
        <v>494</v>
      </c>
      <c r="F287" s="22">
        <v>2.7367332E7</v>
      </c>
      <c r="G287" s="22">
        <v>19.0</v>
      </c>
      <c r="H287" s="35">
        <v>294.0</v>
      </c>
      <c r="I287" s="22">
        <v>20.0</v>
      </c>
      <c r="J287" s="35">
        <v>273.0</v>
      </c>
      <c r="K287" s="22">
        <v>15.0</v>
      </c>
      <c r="L287" s="31">
        <v>215.0</v>
      </c>
      <c r="M287" s="27">
        <v>54.0</v>
      </c>
      <c r="N287" s="25" t="s">
        <v>60</v>
      </c>
      <c r="O287" s="34"/>
    </row>
    <row r="288">
      <c r="D288" s="19">
        <v>280.0</v>
      </c>
      <c r="E288" s="20" t="s">
        <v>240</v>
      </c>
      <c r="F288" s="22">
        <v>2.7358161E7</v>
      </c>
      <c r="G288" s="22">
        <v>28.0</v>
      </c>
      <c r="H288" s="35">
        <v>249.0</v>
      </c>
      <c r="I288" s="22">
        <v>12.0</v>
      </c>
      <c r="J288" s="35">
        <v>301.0</v>
      </c>
      <c r="K288" s="22">
        <v>12.0</v>
      </c>
      <c r="L288" s="36">
        <v>239.0</v>
      </c>
      <c r="M288" s="27">
        <v>52.0</v>
      </c>
      <c r="N288" s="25" t="s">
        <v>33</v>
      </c>
      <c r="O288" s="30" t="s">
        <v>74</v>
      </c>
    </row>
    <row r="289">
      <c r="D289" s="19">
        <v>281.0</v>
      </c>
      <c r="E289" s="20" t="s">
        <v>511</v>
      </c>
      <c r="F289" s="22">
        <v>2.7361235E7</v>
      </c>
      <c r="G289" s="22">
        <v>21.0</v>
      </c>
      <c r="H289" s="35">
        <v>284.0</v>
      </c>
      <c r="I289" s="22">
        <v>27.0</v>
      </c>
      <c r="J289" s="35">
        <v>247.0</v>
      </c>
      <c r="K289" s="22">
        <v>3.0</v>
      </c>
      <c r="L289" s="36">
        <v>300.0</v>
      </c>
      <c r="M289" s="27">
        <v>51.0</v>
      </c>
      <c r="N289" s="25" t="s">
        <v>33</v>
      </c>
      <c r="O289" s="30" t="s">
        <v>370</v>
      </c>
    </row>
    <row r="290">
      <c r="D290" s="19">
        <v>282.0</v>
      </c>
      <c r="E290" s="20" t="s">
        <v>573</v>
      </c>
      <c r="F290" s="22">
        <v>2.7362808E7</v>
      </c>
      <c r="G290" s="22">
        <v>3.0</v>
      </c>
      <c r="H290" s="35">
        <v>337.0</v>
      </c>
      <c r="I290" s="22">
        <v>24.0</v>
      </c>
      <c r="J290" s="35">
        <v>255.0</v>
      </c>
      <c r="K290" s="22">
        <v>24.0</v>
      </c>
      <c r="L290" s="31">
        <v>144.0</v>
      </c>
      <c r="M290" s="27">
        <v>51.0</v>
      </c>
      <c r="N290" s="25" t="s">
        <v>33</v>
      </c>
      <c r="O290" s="30" t="s">
        <v>370</v>
      </c>
    </row>
    <row r="291">
      <c r="D291" s="19">
        <v>283.0</v>
      </c>
      <c r="E291" s="20" t="s">
        <v>258</v>
      </c>
      <c r="F291" s="22">
        <v>2.7342465E7</v>
      </c>
      <c r="G291" s="22">
        <v>22.0</v>
      </c>
      <c r="H291" s="35">
        <v>278.0</v>
      </c>
      <c r="I291" s="22">
        <v>20.0</v>
      </c>
      <c r="J291" s="35">
        <v>273.0</v>
      </c>
      <c r="K291" s="22">
        <v>9.0</v>
      </c>
      <c r="L291" s="36">
        <v>262.0</v>
      </c>
      <c r="M291" s="27">
        <v>51.0</v>
      </c>
      <c r="N291" s="25" t="s">
        <v>33</v>
      </c>
      <c r="O291" s="30" t="s">
        <v>370</v>
      </c>
    </row>
    <row r="292">
      <c r="D292" s="19">
        <v>284.0</v>
      </c>
      <c r="E292" s="20" t="s">
        <v>144</v>
      </c>
      <c r="F292" s="22">
        <v>2.7365631E7</v>
      </c>
      <c r="G292" s="22">
        <v>25.0</v>
      </c>
      <c r="H292" s="35">
        <v>263.0</v>
      </c>
      <c r="I292" s="22">
        <v>18.0</v>
      </c>
      <c r="J292" s="35">
        <v>281.0</v>
      </c>
      <c r="K292" s="22">
        <v>6.0</v>
      </c>
      <c r="L292" s="36">
        <v>280.0</v>
      </c>
      <c r="M292" s="27">
        <v>49.0</v>
      </c>
      <c r="N292" s="25" t="s">
        <v>35</v>
      </c>
      <c r="O292" s="30" t="s">
        <v>370</v>
      </c>
    </row>
    <row r="293">
      <c r="D293" s="19">
        <v>285.0</v>
      </c>
      <c r="E293" s="20" t="s">
        <v>344</v>
      </c>
      <c r="F293" s="22">
        <v>2.7366916E7</v>
      </c>
      <c r="G293" s="22">
        <v>21.0</v>
      </c>
      <c r="H293" s="35">
        <v>284.0</v>
      </c>
      <c r="I293" s="22">
        <v>21.0</v>
      </c>
      <c r="J293" s="35">
        <v>270.0</v>
      </c>
      <c r="K293" s="22">
        <v>7.0</v>
      </c>
      <c r="L293" s="36">
        <v>273.0</v>
      </c>
      <c r="M293" s="27">
        <v>49.0</v>
      </c>
      <c r="N293" s="25" t="s">
        <v>33</v>
      </c>
      <c r="O293" s="34"/>
    </row>
    <row r="294">
      <c r="D294" s="19">
        <v>286.0</v>
      </c>
      <c r="E294" s="20" t="s">
        <v>196</v>
      </c>
      <c r="F294" s="22">
        <v>2.7375176E7</v>
      </c>
      <c r="G294" s="22">
        <v>26.0</v>
      </c>
      <c r="H294" s="35">
        <v>260.0</v>
      </c>
      <c r="I294" s="22">
        <v>16.0</v>
      </c>
      <c r="J294" s="35">
        <v>288.0</v>
      </c>
      <c r="K294" s="22">
        <v>7.0</v>
      </c>
      <c r="L294" s="36">
        <v>273.0</v>
      </c>
      <c r="M294" s="27">
        <v>49.0</v>
      </c>
      <c r="N294" s="25" t="s">
        <v>35</v>
      </c>
      <c r="O294" s="30" t="s">
        <v>74</v>
      </c>
    </row>
    <row r="295">
      <c r="D295" s="19">
        <v>287.0</v>
      </c>
      <c r="E295" s="20" t="s">
        <v>546</v>
      </c>
      <c r="F295" s="22">
        <v>2.7800402E7</v>
      </c>
      <c r="G295" s="22">
        <v>18.0</v>
      </c>
      <c r="H295" s="35">
        <v>299.0</v>
      </c>
      <c r="I295" s="22">
        <v>9.0</v>
      </c>
      <c r="J295" s="35">
        <v>313.0</v>
      </c>
      <c r="K295" s="22">
        <v>21.0</v>
      </c>
      <c r="L295" s="31">
        <v>171.0</v>
      </c>
      <c r="M295" s="27">
        <v>48.0</v>
      </c>
      <c r="N295" s="25" t="s">
        <v>35</v>
      </c>
      <c r="O295" s="30" t="s">
        <v>370</v>
      </c>
    </row>
    <row r="296">
      <c r="D296" s="19">
        <v>288.0</v>
      </c>
      <c r="E296" s="20" t="s">
        <v>568</v>
      </c>
      <c r="F296" s="22">
        <v>2.7380826E7</v>
      </c>
      <c r="G296" s="22">
        <v>14.0</v>
      </c>
      <c r="H296" s="35">
        <v>307.0</v>
      </c>
      <c r="I296" s="22">
        <v>25.0</v>
      </c>
      <c r="J296" s="35">
        <v>253.0</v>
      </c>
      <c r="K296" s="22">
        <v>9.0</v>
      </c>
      <c r="L296" s="36">
        <v>262.0</v>
      </c>
      <c r="M296" s="27">
        <v>48.0</v>
      </c>
      <c r="N296" s="25" t="s">
        <v>33</v>
      </c>
      <c r="O296" s="30" t="s">
        <v>370</v>
      </c>
    </row>
    <row r="297">
      <c r="D297" s="19">
        <v>289.0</v>
      </c>
      <c r="E297" s="20" t="s">
        <v>425</v>
      </c>
      <c r="F297" s="22">
        <v>2.7367434E7</v>
      </c>
      <c r="G297" s="22">
        <v>22.0</v>
      </c>
      <c r="H297" s="35">
        <v>278.0</v>
      </c>
      <c r="I297" s="22">
        <v>28.0</v>
      </c>
      <c r="J297" s="35">
        <v>242.0</v>
      </c>
      <c r="K297" s="22">
        <v>-3.0</v>
      </c>
      <c r="L297" s="36">
        <v>327.0</v>
      </c>
      <c r="M297" s="27">
        <v>47.0</v>
      </c>
      <c r="N297" s="25" t="s">
        <v>60</v>
      </c>
      <c r="O297" s="34"/>
    </row>
    <row r="298">
      <c r="D298" s="19">
        <v>290.0</v>
      </c>
      <c r="E298" s="20" t="s">
        <v>354</v>
      </c>
      <c r="F298" s="22">
        <v>2.7372225E7</v>
      </c>
      <c r="G298" s="22">
        <v>14.0</v>
      </c>
      <c r="H298" s="35">
        <v>307.0</v>
      </c>
      <c r="I298" s="22">
        <v>26.0</v>
      </c>
      <c r="J298" s="35">
        <v>249.0</v>
      </c>
      <c r="K298" s="22">
        <v>6.0</v>
      </c>
      <c r="L298" s="36">
        <v>280.0</v>
      </c>
      <c r="M298" s="27">
        <v>46.0</v>
      </c>
      <c r="N298" s="25" t="s">
        <v>35</v>
      </c>
      <c r="O298" s="30" t="s">
        <v>370</v>
      </c>
    </row>
    <row r="299">
      <c r="D299" s="19">
        <v>291.0</v>
      </c>
      <c r="E299" s="20" t="s">
        <v>388</v>
      </c>
      <c r="F299" s="22">
        <v>2.7340324E7</v>
      </c>
      <c r="G299" s="22">
        <v>27.0</v>
      </c>
      <c r="H299" s="35">
        <v>255.0</v>
      </c>
      <c r="I299" s="22">
        <v>26.0</v>
      </c>
      <c r="J299" s="35">
        <v>249.0</v>
      </c>
      <c r="K299" s="22">
        <v>-7.0</v>
      </c>
      <c r="L299" s="36">
        <v>342.0</v>
      </c>
      <c r="M299" s="27">
        <v>46.0</v>
      </c>
      <c r="N299" s="25" t="s">
        <v>33</v>
      </c>
      <c r="O299" s="30" t="s">
        <v>370</v>
      </c>
    </row>
    <row r="300">
      <c r="D300" s="19">
        <v>292.0</v>
      </c>
      <c r="E300" s="20" t="s">
        <v>403</v>
      </c>
      <c r="F300" s="22">
        <v>2.7360624E7</v>
      </c>
      <c r="G300" s="22">
        <v>32.0</v>
      </c>
      <c r="H300" s="35">
        <v>231.0</v>
      </c>
      <c r="I300" s="22">
        <v>9.0</v>
      </c>
      <c r="J300" s="35">
        <v>313.0</v>
      </c>
      <c r="K300" s="22">
        <v>4.0</v>
      </c>
      <c r="L300" s="36">
        <v>294.0</v>
      </c>
      <c r="M300" s="27">
        <v>45.0</v>
      </c>
      <c r="N300" s="25" t="s">
        <v>33</v>
      </c>
      <c r="O300" s="30" t="s">
        <v>370</v>
      </c>
    </row>
    <row r="301">
      <c r="D301" s="19">
        <v>293.0</v>
      </c>
      <c r="E301" s="20" t="s">
        <v>304</v>
      </c>
      <c r="F301" s="22">
        <v>2.7359935E7</v>
      </c>
      <c r="G301" s="22">
        <v>20.0</v>
      </c>
      <c r="H301" s="35">
        <v>290.0</v>
      </c>
      <c r="I301" s="22">
        <v>9.0</v>
      </c>
      <c r="J301" s="35">
        <v>313.0</v>
      </c>
      <c r="K301" s="22">
        <v>15.0</v>
      </c>
      <c r="L301" s="31">
        <v>215.0</v>
      </c>
      <c r="M301" s="27">
        <v>44.0</v>
      </c>
      <c r="N301" s="25" t="s">
        <v>33</v>
      </c>
      <c r="O301" s="30" t="s">
        <v>370</v>
      </c>
    </row>
    <row r="302">
      <c r="D302" s="19">
        <v>294.0</v>
      </c>
      <c r="E302" s="20" t="s">
        <v>585</v>
      </c>
      <c r="F302" s="22">
        <v>2.7372431E7</v>
      </c>
      <c r="G302" s="22">
        <v>38.0</v>
      </c>
      <c r="H302" s="29">
        <v>197.0</v>
      </c>
      <c r="I302" s="22">
        <v>5.0</v>
      </c>
      <c r="J302" s="35">
        <v>326.0</v>
      </c>
      <c r="K302" s="22">
        <v>0.0</v>
      </c>
      <c r="L302" s="36">
        <v>314.0</v>
      </c>
      <c r="M302" s="27">
        <v>43.0</v>
      </c>
      <c r="N302" s="25" t="s">
        <v>35</v>
      </c>
      <c r="O302" s="30" t="s">
        <v>370</v>
      </c>
    </row>
    <row r="303">
      <c r="D303" s="19">
        <v>295.0</v>
      </c>
      <c r="E303" s="20" t="s">
        <v>521</v>
      </c>
      <c r="F303" s="22">
        <v>2.7365894E7</v>
      </c>
      <c r="G303" s="22">
        <v>28.0</v>
      </c>
      <c r="H303" s="35">
        <v>249.0</v>
      </c>
      <c r="I303" s="22">
        <v>18.0</v>
      </c>
      <c r="J303" s="35">
        <v>281.0</v>
      </c>
      <c r="K303" s="22">
        <v>-3.0</v>
      </c>
      <c r="L303" s="36">
        <v>327.0</v>
      </c>
      <c r="M303" s="27">
        <v>43.0</v>
      </c>
      <c r="N303" s="25" t="s">
        <v>33</v>
      </c>
      <c r="O303" s="34"/>
    </row>
    <row r="304">
      <c r="D304" s="19">
        <v>296.0</v>
      </c>
      <c r="E304" s="20" t="s">
        <v>411</v>
      </c>
      <c r="F304" s="22">
        <v>2.7379599E7</v>
      </c>
      <c r="G304" s="22">
        <v>16.0</v>
      </c>
      <c r="H304" s="35">
        <v>302.0</v>
      </c>
      <c r="I304" s="22">
        <v>12.0</v>
      </c>
      <c r="J304" s="35">
        <v>301.0</v>
      </c>
      <c r="K304" s="22">
        <v>14.0</v>
      </c>
      <c r="L304" s="31">
        <v>225.0</v>
      </c>
      <c r="M304" s="27">
        <v>42.0</v>
      </c>
      <c r="N304" s="25" t="s">
        <v>33</v>
      </c>
      <c r="O304" s="30" t="s">
        <v>370</v>
      </c>
    </row>
    <row r="305">
      <c r="D305" s="19">
        <v>297.0</v>
      </c>
      <c r="E305" s="20" t="s">
        <v>299</v>
      </c>
      <c r="F305" s="22">
        <v>2.7366696E7</v>
      </c>
      <c r="G305" s="22">
        <v>16.0</v>
      </c>
      <c r="H305" s="35">
        <v>302.0</v>
      </c>
      <c r="I305" s="22">
        <v>19.0</v>
      </c>
      <c r="J305" s="35">
        <v>278.0</v>
      </c>
      <c r="K305" s="22">
        <v>7.0</v>
      </c>
      <c r="L305" s="36">
        <v>273.0</v>
      </c>
      <c r="M305" s="27">
        <v>42.0</v>
      </c>
      <c r="N305" s="25" t="s">
        <v>33</v>
      </c>
      <c r="O305" s="30" t="s">
        <v>370</v>
      </c>
    </row>
    <row r="306">
      <c r="D306" s="19">
        <v>298.0</v>
      </c>
      <c r="E306" s="20" t="s">
        <v>189</v>
      </c>
      <c r="F306" s="22">
        <v>2.7379175E7</v>
      </c>
      <c r="G306" s="22">
        <v>11.0</v>
      </c>
      <c r="H306" s="35">
        <v>319.0</v>
      </c>
      <c r="I306" s="22">
        <v>11.0</v>
      </c>
      <c r="J306" s="35">
        <v>308.0</v>
      </c>
      <c r="K306" s="22">
        <v>19.0</v>
      </c>
      <c r="L306" s="31">
        <v>194.0</v>
      </c>
      <c r="M306" s="27">
        <v>41.0</v>
      </c>
      <c r="N306" s="25" t="s">
        <v>33</v>
      </c>
      <c r="O306" s="30" t="s">
        <v>74</v>
      </c>
    </row>
    <row r="307">
      <c r="D307" s="19">
        <v>299.0</v>
      </c>
      <c r="E307" s="20" t="s">
        <v>419</v>
      </c>
      <c r="F307" s="22">
        <v>2.7363404E7</v>
      </c>
      <c r="G307" s="22">
        <v>13.0</v>
      </c>
      <c r="H307" s="35">
        <v>315.0</v>
      </c>
      <c r="I307" s="22">
        <v>12.0</v>
      </c>
      <c r="J307" s="35">
        <v>301.0</v>
      </c>
      <c r="K307" s="22">
        <v>16.0</v>
      </c>
      <c r="L307" s="31">
        <v>212.0</v>
      </c>
      <c r="M307" s="27">
        <v>41.0</v>
      </c>
      <c r="N307" s="25" t="s">
        <v>60</v>
      </c>
      <c r="O307" s="34"/>
    </row>
    <row r="308">
      <c r="D308" s="19">
        <v>300.0</v>
      </c>
      <c r="E308" s="20" t="s">
        <v>529</v>
      </c>
      <c r="F308" s="22">
        <v>2.7370547E7</v>
      </c>
      <c r="G308" s="22">
        <v>10.0</v>
      </c>
      <c r="H308" s="35">
        <v>322.0</v>
      </c>
      <c r="I308" s="22">
        <v>10.0</v>
      </c>
      <c r="J308" s="35">
        <v>311.0</v>
      </c>
      <c r="K308" s="22">
        <v>20.0</v>
      </c>
      <c r="L308" s="31">
        <v>180.0</v>
      </c>
      <c r="M308" s="27">
        <v>40.0</v>
      </c>
      <c r="N308" s="25" t="s">
        <v>60</v>
      </c>
      <c r="O308" s="34"/>
    </row>
    <row r="309">
      <c r="D309" s="19">
        <v>301.0</v>
      </c>
      <c r="E309" s="20" t="s">
        <v>245</v>
      </c>
      <c r="F309" s="22">
        <v>2.7372788E7</v>
      </c>
      <c r="G309" s="22">
        <v>41.0</v>
      </c>
      <c r="H309" s="29">
        <v>184.0</v>
      </c>
      <c r="I309" s="22">
        <v>4.0</v>
      </c>
      <c r="J309" s="35">
        <v>331.0</v>
      </c>
      <c r="K309" s="22">
        <v>-5.0</v>
      </c>
      <c r="L309" s="36">
        <v>336.0</v>
      </c>
      <c r="M309" s="27">
        <v>40.0</v>
      </c>
      <c r="N309" s="25" t="s">
        <v>35</v>
      </c>
      <c r="O309" s="30" t="s">
        <v>370</v>
      </c>
    </row>
    <row r="310">
      <c r="D310" s="19">
        <v>302.0</v>
      </c>
      <c r="E310" s="20" t="s">
        <v>561</v>
      </c>
      <c r="F310" s="22">
        <v>2.7380468E7</v>
      </c>
      <c r="G310" s="22">
        <v>15.0</v>
      </c>
      <c r="H310" s="35">
        <v>306.0</v>
      </c>
      <c r="I310" s="22">
        <v>9.0</v>
      </c>
      <c r="J310" s="35">
        <v>313.0</v>
      </c>
      <c r="K310" s="22">
        <v>15.0</v>
      </c>
      <c r="L310" s="31">
        <v>215.0</v>
      </c>
      <c r="M310" s="27">
        <v>39.0</v>
      </c>
      <c r="N310" s="25" t="s">
        <v>33</v>
      </c>
      <c r="O310" s="30" t="s">
        <v>370</v>
      </c>
    </row>
    <row r="311">
      <c r="D311" s="19">
        <v>303.0</v>
      </c>
      <c r="E311" s="20" t="s">
        <v>155</v>
      </c>
      <c r="F311" s="22">
        <v>2.7367984E7</v>
      </c>
      <c r="G311" s="22">
        <v>24.0</v>
      </c>
      <c r="H311" s="35">
        <v>269.0</v>
      </c>
      <c r="I311" s="22">
        <v>19.0</v>
      </c>
      <c r="J311" s="35">
        <v>278.0</v>
      </c>
      <c r="K311" s="22">
        <v>-4.0</v>
      </c>
      <c r="L311" s="36">
        <v>331.0</v>
      </c>
      <c r="M311" s="27">
        <v>39.0</v>
      </c>
      <c r="N311" s="25" t="s">
        <v>35</v>
      </c>
      <c r="O311" s="30" t="s">
        <v>74</v>
      </c>
    </row>
    <row r="312">
      <c r="D312" s="19">
        <v>304.0</v>
      </c>
      <c r="E312" s="20" t="s">
        <v>325</v>
      </c>
      <c r="F312" s="22">
        <v>2.7381612E7</v>
      </c>
      <c r="G312" s="22">
        <v>27.0</v>
      </c>
      <c r="H312" s="35">
        <v>255.0</v>
      </c>
      <c r="I312" s="22">
        <v>8.0</v>
      </c>
      <c r="J312" s="35">
        <v>320.0</v>
      </c>
      <c r="K312" s="22">
        <v>4.0</v>
      </c>
      <c r="L312" s="36">
        <v>294.0</v>
      </c>
      <c r="M312" s="27">
        <v>39.0</v>
      </c>
      <c r="N312" s="25" t="s">
        <v>60</v>
      </c>
      <c r="O312" s="34"/>
    </row>
    <row r="313">
      <c r="D313" s="19">
        <v>305.0</v>
      </c>
      <c r="E313" s="20" t="s">
        <v>275</v>
      </c>
      <c r="F313" s="22">
        <v>2.7352202E7</v>
      </c>
      <c r="G313" s="22">
        <v>28.0</v>
      </c>
      <c r="H313" s="35">
        <v>249.0</v>
      </c>
      <c r="I313" s="22">
        <v>12.0</v>
      </c>
      <c r="J313" s="35">
        <v>301.0</v>
      </c>
      <c r="K313" s="22">
        <v>-3.0</v>
      </c>
      <c r="L313" s="36">
        <v>327.0</v>
      </c>
      <c r="M313" s="27">
        <v>37.0</v>
      </c>
      <c r="N313" s="25" t="s">
        <v>60</v>
      </c>
      <c r="O313" s="34"/>
    </row>
    <row r="314">
      <c r="D314" s="19">
        <v>306.0</v>
      </c>
      <c r="E314" s="20" t="s">
        <v>232</v>
      </c>
      <c r="F314" s="22">
        <v>2.7344895E7</v>
      </c>
      <c r="G314" s="22">
        <v>14.0</v>
      </c>
      <c r="H314" s="35">
        <v>307.0</v>
      </c>
      <c r="I314" s="22">
        <v>22.0</v>
      </c>
      <c r="J314" s="35">
        <v>268.0</v>
      </c>
      <c r="K314" s="22">
        <v>1.0</v>
      </c>
      <c r="L314" s="36">
        <v>311.0</v>
      </c>
      <c r="M314" s="27">
        <v>37.0</v>
      </c>
      <c r="N314" s="25" t="s">
        <v>33</v>
      </c>
      <c r="O314" s="30" t="s">
        <v>370</v>
      </c>
    </row>
    <row r="315">
      <c r="D315" s="19">
        <v>307.0</v>
      </c>
      <c r="E315" s="20" t="s">
        <v>523</v>
      </c>
      <c r="F315" s="22">
        <v>2.73505E7</v>
      </c>
      <c r="G315" s="22">
        <v>21.0</v>
      </c>
      <c r="H315" s="35">
        <v>284.0</v>
      </c>
      <c r="I315" s="22">
        <v>9.0</v>
      </c>
      <c r="J315" s="35">
        <v>313.0</v>
      </c>
      <c r="K315" s="22">
        <v>6.0</v>
      </c>
      <c r="L315" s="36">
        <v>280.0</v>
      </c>
      <c r="M315" s="27">
        <v>36.0</v>
      </c>
      <c r="N315" s="25" t="s">
        <v>33</v>
      </c>
      <c r="O315" s="30" t="s">
        <v>370</v>
      </c>
    </row>
    <row r="316">
      <c r="D316" s="19">
        <v>308.0</v>
      </c>
      <c r="E316" s="20" t="s">
        <v>380</v>
      </c>
      <c r="F316" s="22">
        <v>2.7381729E7</v>
      </c>
      <c r="G316" s="22">
        <v>26.0</v>
      </c>
      <c r="H316" s="35">
        <v>260.0</v>
      </c>
      <c r="I316" s="22">
        <v>1.0</v>
      </c>
      <c r="J316" s="35">
        <v>341.0</v>
      </c>
      <c r="K316" s="22">
        <v>9.0</v>
      </c>
      <c r="L316" s="36">
        <v>262.0</v>
      </c>
      <c r="M316" s="27">
        <v>36.0</v>
      </c>
      <c r="N316" s="25" t="s">
        <v>35</v>
      </c>
      <c r="O316" s="30" t="s">
        <v>370</v>
      </c>
    </row>
    <row r="317">
      <c r="D317" s="19">
        <v>309.0</v>
      </c>
      <c r="E317" s="20" t="s">
        <v>319</v>
      </c>
      <c r="F317" s="22">
        <v>2.7365414E7</v>
      </c>
      <c r="G317" s="22">
        <v>24.0</v>
      </c>
      <c r="H317" s="35">
        <v>269.0</v>
      </c>
      <c r="I317" s="22">
        <v>13.0</v>
      </c>
      <c r="J317" s="35">
        <v>298.0</v>
      </c>
      <c r="K317" s="22">
        <v>-2.0</v>
      </c>
      <c r="L317" s="36">
        <v>322.0</v>
      </c>
      <c r="M317" s="27">
        <v>35.0</v>
      </c>
      <c r="N317" s="25" t="s">
        <v>60</v>
      </c>
      <c r="O317" s="34"/>
    </row>
    <row r="318">
      <c r="D318" s="19">
        <v>310.0</v>
      </c>
      <c r="E318" s="20" t="s">
        <v>556</v>
      </c>
      <c r="F318" s="22">
        <v>2.736415E7</v>
      </c>
      <c r="G318" s="22">
        <v>5.0</v>
      </c>
      <c r="H318" s="35">
        <v>331.0</v>
      </c>
      <c r="I318" s="22">
        <v>30.0</v>
      </c>
      <c r="J318" s="35">
        <v>232.0</v>
      </c>
      <c r="K318" s="22">
        <v>0.0</v>
      </c>
      <c r="L318" s="36">
        <v>314.0</v>
      </c>
      <c r="M318" s="27">
        <v>35.0</v>
      </c>
      <c r="N318" s="25" t="s">
        <v>60</v>
      </c>
      <c r="O318" s="34"/>
    </row>
    <row r="319">
      <c r="D319" s="19">
        <v>311.0</v>
      </c>
      <c r="E319" s="20" t="s">
        <v>508</v>
      </c>
      <c r="F319" s="22">
        <v>2.7357731E7</v>
      </c>
      <c r="G319" s="22">
        <v>11.0</v>
      </c>
      <c r="H319" s="35">
        <v>319.0</v>
      </c>
      <c r="I319" s="22">
        <v>8.0</v>
      </c>
      <c r="J319" s="35">
        <v>320.0</v>
      </c>
      <c r="K319" s="22">
        <v>14.0</v>
      </c>
      <c r="L319" s="31">
        <v>225.0</v>
      </c>
      <c r="M319" s="27">
        <v>33.0</v>
      </c>
      <c r="N319" s="25" t="s">
        <v>53</v>
      </c>
      <c r="O319" s="34"/>
    </row>
    <row r="320">
      <c r="D320" s="19">
        <v>312.0</v>
      </c>
      <c r="E320" s="20" t="s">
        <v>254</v>
      </c>
      <c r="F320" s="22">
        <v>2.7369836E7</v>
      </c>
      <c r="G320" s="22">
        <v>16.0</v>
      </c>
      <c r="H320" s="35">
        <v>302.0</v>
      </c>
      <c r="I320" s="22">
        <v>4.0</v>
      </c>
      <c r="J320" s="35">
        <v>331.0</v>
      </c>
      <c r="K320" s="22">
        <v>13.0</v>
      </c>
      <c r="L320" s="36">
        <v>233.0</v>
      </c>
      <c r="M320" s="27">
        <v>33.0</v>
      </c>
      <c r="N320" s="25" t="s">
        <v>33</v>
      </c>
      <c r="O320" s="30" t="s">
        <v>370</v>
      </c>
    </row>
    <row r="321">
      <c r="D321" s="19">
        <v>313.0</v>
      </c>
      <c r="E321" s="20" t="s">
        <v>429</v>
      </c>
      <c r="F321" s="22">
        <v>2.7370355E7</v>
      </c>
      <c r="G321" s="22">
        <v>33.0</v>
      </c>
      <c r="H321" s="29">
        <v>223.0</v>
      </c>
      <c r="I321" s="22">
        <v>-5.0</v>
      </c>
      <c r="J321" s="35">
        <v>342.0</v>
      </c>
      <c r="K321" s="22">
        <v>4.0</v>
      </c>
      <c r="L321" s="36">
        <v>294.0</v>
      </c>
      <c r="M321" s="27">
        <v>32.0</v>
      </c>
      <c r="N321" s="25" t="s">
        <v>35</v>
      </c>
      <c r="O321" s="30" t="s">
        <v>74</v>
      </c>
    </row>
    <row r="322">
      <c r="D322" s="19">
        <v>314.0</v>
      </c>
      <c r="E322" s="20" t="s">
        <v>549</v>
      </c>
      <c r="F322" s="22">
        <v>2.7367797E7</v>
      </c>
      <c r="G322" s="22">
        <v>21.0</v>
      </c>
      <c r="H322" s="35">
        <v>284.0</v>
      </c>
      <c r="I322" s="22">
        <v>15.0</v>
      </c>
      <c r="J322" s="35">
        <v>290.0</v>
      </c>
      <c r="K322" s="22">
        <v>-4.0</v>
      </c>
      <c r="L322" s="36">
        <v>331.0</v>
      </c>
      <c r="M322" s="27">
        <v>32.0</v>
      </c>
      <c r="N322" s="25" t="s">
        <v>35</v>
      </c>
      <c r="O322" s="30" t="s">
        <v>74</v>
      </c>
    </row>
    <row r="323">
      <c r="D323" s="19">
        <v>315.0</v>
      </c>
      <c r="E323" s="20" t="s">
        <v>225</v>
      </c>
      <c r="F323" s="22">
        <v>2.7351029E7</v>
      </c>
      <c r="G323" s="22">
        <v>20.0</v>
      </c>
      <c r="H323" s="35">
        <v>290.0</v>
      </c>
      <c r="I323" s="22">
        <v>4.0</v>
      </c>
      <c r="J323" s="35">
        <v>331.0</v>
      </c>
      <c r="K323" s="22">
        <v>8.0</v>
      </c>
      <c r="L323" s="36">
        <v>266.0</v>
      </c>
      <c r="M323" s="27">
        <v>32.0</v>
      </c>
      <c r="N323" s="25" t="s">
        <v>33</v>
      </c>
      <c r="O323" s="30" t="s">
        <v>370</v>
      </c>
    </row>
    <row r="324">
      <c r="D324" s="19">
        <v>316.0</v>
      </c>
      <c r="E324" s="20" t="s">
        <v>465</v>
      </c>
      <c r="F324" s="22">
        <v>2.7376226E7</v>
      </c>
      <c r="G324" s="22">
        <v>10.0</v>
      </c>
      <c r="H324" s="35">
        <v>322.0</v>
      </c>
      <c r="I324" s="22">
        <v>14.0</v>
      </c>
      <c r="J324" s="35">
        <v>294.0</v>
      </c>
      <c r="K324" s="22">
        <v>8.0</v>
      </c>
      <c r="L324" s="36">
        <v>266.0</v>
      </c>
      <c r="M324" s="27">
        <v>32.0</v>
      </c>
      <c r="N324" s="25" t="s">
        <v>35</v>
      </c>
      <c r="O324" s="30" t="s">
        <v>370</v>
      </c>
    </row>
    <row r="325">
      <c r="D325" s="19">
        <v>317.0</v>
      </c>
      <c r="E325" s="20" t="s">
        <v>395</v>
      </c>
      <c r="F325" s="22">
        <v>2.7375303E7</v>
      </c>
      <c r="G325" s="22">
        <v>2.0</v>
      </c>
      <c r="H325" s="35">
        <v>339.0</v>
      </c>
      <c r="I325" s="22">
        <v>17.0</v>
      </c>
      <c r="J325" s="35">
        <v>283.0</v>
      </c>
      <c r="K325" s="22">
        <v>12.0</v>
      </c>
      <c r="L325" s="36">
        <v>239.0</v>
      </c>
      <c r="M325" s="27">
        <v>31.0</v>
      </c>
      <c r="N325" s="25" t="s">
        <v>35</v>
      </c>
      <c r="O325" s="30" t="s">
        <v>370</v>
      </c>
    </row>
    <row r="326">
      <c r="D326" s="19">
        <v>318.0</v>
      </c>
      <c r="E326" s="20" t="s">
        <v>553</v>
      </c>
      <c r="F326" s="22">
        <v>2.7378607E7</v>
      </c>
      <c r="G326" s="22">
        <v>22.0</v>
      </c>
      <c r="H326" s="35">
        <v>278.0</v>
      </c>
      <c r="I326" s="22">
        <v>6.0</v>
      </c>
      <c r="J326" s="35">
        <v>325.0</v>
      </c>
      <c r="K326" s="22">
        <v>3.0</v>
      </c>
      <c r="L326" s="36">
        <v>300.0</v>
      </c>
      <c r="M326" s="27">
        <v>31.0</v>
      </c>
      <c r="N326" s="25" t="s">
        <v>53</v>
      </c>
      <c r="O326" s="34"/>
    </row>
    <row r="327">
      <c r="D327" s="19">
        <v>319.0</v>
      </c>
      <c r="E327" s="20" t="s">
        <v>426</v>
      </c>
      <c r="F327" s="22">
        <v>2.7368744E7</v>
      </c>
      <c r="G327" s="22">
        <v>19.0</v>
      </c>
      <c r="H327" s="35">
        <v>294.0</v>
      </c>
      <c r="I327" s="22">
        <v>13.0</v>
      </c>
      <c r="J327" s="35">
        <v>298.0</v>
      </c>
      <c r="K327" s="22">
        <v>-2.0</v>
      </c>
      <c r="L327" s="36">
        <v>322.0</v>
      </c>
      <c r="M327" s="27">
        <v>30.0</v>
      </c>
      <c r="N327" s="25" t="s">
        <v>35</v>
      </c>
      <c r="O327" s="30" t="s">
        <v>370</v>
      </c>
    </row>
    <row r="328">
      <c r="D328" s="19">
        <v>320.0</v>
      </c>
      <c r="E328" s="20" t="s">
        <v>427</v>
      </c>
      <c r="F328" s="22">
        <v>2.7346612E7</v>
      </c>
      <c r="G328" s="22">
        <v>18.0</v>
      </c>
      <c r="H328" s="35">
        <v>299.0</v>
      </c>
      <c r="I328" s="22">
        <v>12.0</v>
      </c>
      <c r="J328" s="35">
        <v>301.0</v>
      </c>
      <c r="K328" s="22">
        <v>-2.0</v>
      </c>
      <c r="L328" s="36">
        <v>322.0</v>
      </c>
      <c r="M328" s="27">
        <v>28.0</v>
      </c>
      <c r="N328" s="25" t="s">
        <v>60</v>
      </c>
      <c r="O328" s="34"/>
    </row>
    <row r="329">
      <c r="D329" s="19">
        <v>321.0</v>
      </c>
      <c r="E329" s="20" t="s">
        <v>287</v>
      </c>
      <c r="F329" s="22">
        <v>2.7350788E7</v>
      </c>
      <c r="G329" s="22">
        <v>8.0</v>
      </c>
      <c r="H329" s="35">
        <v>327.0</v>
      </c>
      <c r="I329" s="22">
        <v>3.0</v>
      </c>
      <c r="J329" s="35">
        <v>339.0</v>
      </c>
      <c r="K329" s="22">
        <v>17.0</v>
      </c>
      <c r="L329" s="31">
        <v>203.0</v>
      </c>
      <c r="M329" s="27">
        <v>28.0</v>
      </c>
      <c r="N329" s="25" t="s">
        <v>33</v>
      </c>
      <c r="O329" s="30" t="s">
        <v>370</v>
      </c>
    </row>
    <row r="330">
      <c r="D330" s="19">
        <v>322.0</v>
      </c>
      <c r="E330" s="20" t="s">
        <v>279</v>
      </c>
      <c r="F330" s="22">
        <v>2.7374365E7</v>
      </c>
      <c r="G330" s="22">
        <v>22.0</v>
      </c>
      <c r="H330" s="35">
        <v>278.0</v>
      </c>
      <c r="I330" s="22">
        <v>9.0</v>
      </c>
      <c r="J330" s="35">
        <v>313.0</v>
      </c>
      <c r="K330" s="22">
        <v>-3.0</v>
      </c>
      <c r="L330" s="36">
        <v>327.0</v>
      </c>
      <c r="M330" s="27">
        <v>28.0</v>
      </c>
      <c r="N330" s="25" t="s">
        <v>35</v>
      </c>
      <c r="O330" s="30" t="s">
        <v>370</v>
      </c>
    </row>
    <row r="331">
      <c r="D331" s="19">
        <v>323.0</v>
      </c>
      <c r="E331" s="20" t="s">
        <v>369</v>
      </c>
      <c r="F331" s="22">
        <v>2.7337942E7</v>
      </c>
      <c r="G331" s="22">
        <v>16.0</v>
      </c>
      <c r="H331" s="35">
        <v>302.0</v>
      </c>
      <c r="I331" s="22">
        <v>5.0</v>
      </c>
      <c r="J331" s="35">
        <v>326.0</v>
      </c>
      <c r="K331" s="22">
        <v>3.0</v>
      </c>
      <c r="L331" s="36">
        <v>300.0</v>
      </c>
      <c r="M331" s="27">
        <v>24.0</v>
      </c>
      <c r="N331" s="25" t="s">
        <v>35</v>
      </c>
      <c r="O331" s="30" t="s">
        <v>370</v>
      </c>
    </row>
    <row r="332">
      <c r="D332" s="19">
        <v>324.0</v>
      </c>
      <c r="E332" s="20" t="s">
        <v>586</v>
      </c>
      <c r="F332" s="22">
        <v>2.7384097E7</v>
      </c>
      <c r="G332" s="22">
        <v>14.0</v>
      </c>
      <c r="H332" s="35">
        <v>307.0</v>
      </c>
      <c r="I332" s="22">
        <v>10.0</v>
      </c>
      <c r="J332" s="35">
        <v>311.0</v>
      </c>
      <c r="K332" s="22">
        <v>-2.0</v>
      </c>
      <c r="L332" s="36">
        <v>322.0</v>
      </c>
      <c r="M332" s="27">
        <v>22.0</v>
      </c>
      <c r="N332" s="25" t="s">
        <v>53</v>
      </c>
      <c r="O332" s="34"/>
    </row>
    <row r="333">
      <c r="D333" s="19">
        <v>325.0</v>
      </c>
      <c r="E333" s="20" t="s">
        <v>417</v>
      </c>
      <c r="F333" s="22">
        <v>2.7377228E7</v>
      </c>
      <c r="G333" s="22">
        <v>13.0</v>
      </c>
      <c r="H333" s="35">
        <v>315.0</v>
      </c>
      <c r="I333" s="22">
        <v>4.0</v>
      </c>
      <c r="J333" s="35">
        <v>331.0</v>
      </c>
      <c r="K333" s="22">
        <v>5.0</v>
      </c>
      <c r="L333" s="36">
        <v>288.0</v>
      </c>
      <c r="M333" s="27">
        <v>22.0</v>
      </c>
      <c r="N333" s="25" t="s">
        <v>35</v>
      </c>
      <c r="O333" s="30" t="s">
        <v>370</v>
      </c>
    </row>
    <row r="334">
      <c r="D334" s="19">
        <v>326.0</v>
      </c>
      <c r="E334" s="20" t="s">
        <v>483</v>
      </c>
      <c r="F334" s="22">
        <v>2.736863E7</v>
      </c>
      <c r="G334" s="22">
        <v>21.0</v>
      </c>
      <c r="H334" s="35">
        <v>284.0</v>
      </c>
      <c r="I334" s="22">
        <v>5.0</v>
      </c>
      <c r="J334" s="35">
        <v>326.0</v>
      </c>
      <c r="K334" s="22">
        <v>-4.0</v>
      </c>
      <c r="L334" s="36">
        <v>331.0</v>
      </c>
      <c r="M334" s="27">
        <v>22.0</v>
      </c>
      <c r="N334" s="25" t="s">
        <v>35</v>
      </c>
      <c r="O334" s="30" t="s">
        <v>370</v>
      </c>
    </row>
    <row r="335">
      <c r="D335" s="19">
        <v>327.0</v>
      </c>
      <c r="E335" s="20" t="s">
        <v>569</v>
      </c>
      <c r="F335" s="22">
        <v>2.7357264E7</v>
      </c>
      <c r="G335" s="22">
        <v>-2.0</v>
      </c>
      <c r="H335" s="35">
        <v>340.0</v>
      </c>
      <c r="I335" s="22">
        <v>4.0</v>
      </c>
      <c r="J335" s="35">
        <v>331.0</v>
      </c>
      <c r="K335" s="22">
        <v>20.0</v>
      </c>
      <c r="L335" s="31">
        <v>180.0</v>
      </c>
      <c r="M335" s="27">
        <v>22.0</v>
      </c>
      <c r="N335" s="25" t="s">
        <v>33</v>
      </c>
      <c r="O335" s="30" t="s">
        <v>370</v>
      </c>
    </row>
    <row r="336">
      <c r="D336" s="19">
        <v>328.0</v>
      </c>
      <c r="E336" s="20" t="s">
        <v>142</v>
      </c>
      <c r="F336" s="22">
        <v>2.7376402E7</v>
      </c>
      <c r="G336" s="22">
        <v>3.0</v>
      </c>
      <c r="H336" s="35">
        <v>337.0</v>
      </c>
      <c r="I336" s="22">
        <v>11.0</v>
      </c>
      <c r="J336" s="35">
        <v>308.0</v>
      </c>
      <c r="K336" s="22">
        <v>7.0</v>
      </c>
      <c r="L336" s="36">
        <v>273.0</v>
      </c>
      <c r="M336" s="27">
        <v>21.0</v>
      </c>
      <c r="N336" s="25" t="s">
        <v>35</v>
      </c>
      <c r="O336" s="30" t="s">
        <v>370</v>
      </c>
    </row>
    <row r="337">
      <c r="D337" s="19">
        <v>329.0</v>
      </c>
      <c r="E337" s="20" t="s">
        <v>509</v>
      </c>
      <c r="F337" s="22">
        <v>2.738209E7</v>
      </c>
      <c r="G337" s="22">
        <v>6.0</v>
      </c>
      <c r="H337" s="35">
        <v>328.0</v>
      </c>
      <c r="I337" s="22">
        <v>12.0</v>
      </c>
      <c r="J337" s="35">
        <v>301.0</v>
      </c>
      <c r="K337" s="22">
        <v>1.0</v>
      </c>
      <c r="L337" s="36">
        <v>311.0</v>
      </c>
      <c r="M337" s="27">
        <v>19.0</v>
      </c>
      <c r="N337" s="25" t="s">
        <v>35</v>
      </c>
      <c r="O337" s="30" t="s">
        <v>370</v>
      </c>
    </row>
    <row r="338">
      <c r="D338" s="19">
        <v>330.0</v>
      </c>
      <c r="E338" s="20" t="s">
        <v>289</v>
      </c>
      <c r="F338" s="22">
        <v>2.7376161E7</v>
      </c>
      <c r="G338" s="22">
        <v>14.0</v>
      </c>
      <c r="H338" s="35">
        <v>307.0</v>
      </c>
      <c r="I338" s="22">
        <v>3.0</v>
      </c>
      <c r="J338" s="35">
        <v>339.0</v>
      </c>
      <c r="K338" s="22">
        <v>2.0</v>
      </c>
      <c r="L338" s="36">
        <v>307.0</v>
      </c>
      <c r="M338" s="27">
        <v>19.0</v>
      </c>
      <c r="N338" s="25" t="s">
        <v>35</v>
      </c>
      <c r="O338" s="30" t="s">
        <v>370</v>
      </c>
    </row>
    <row r="339">
      <c r="D339" s="19">
        <v>331.0</v>
      </c>
      <c r="E339" s="20" t="s">
        <v>496</v>
      </c>
      <c r="F339" s="22">
        <v>2.7359372E7</v>
      </c>
      <c r="G339" s="22">
        <v>9.0</v>
      </c>
      <c r="H339" s="35">
        <v>324.0</v>
      </c>
      <c r="I339" s="22">
        <v>15.0</v>
      </c>
      <c r="J339" s="35">
        <v>290.0</v>
      </c>
      <c r="K339" s="22">
        <v>-5.0</v>
      </c>
      <c r="L339" s="36">
        <v>336.0</v>
      </c>
      <c r="M339" s="27">
        <v>19.0</v>
      </c>
      <c r="N339" s="25" t="s">
        <v>33</v>
      </c>
      <c r="O339" s="30" t="s">
        <v>370</v>
      </c>
    </row>
    <row r="340">
      <c r="D340" s="19">
        <v>332.0</v>
      </c>
      <c r="E340" s="20" t="s">
        <v>356</v>
      </c>
      <c r="F340" s="22">
        <v>2.7377776E7</v>
      </c>
      <c r="G340" s="22">
        <v>9.0</v>
      </c>
      <c r="H340" s="35">
        <v>324.0</v>
      </c>
      <c r="I340" s="22">
        <v>14.0</v>
      </c>
      <c r="J340" s="35">
        <v>294.0</v>
      </c>
      <c r="K340" s="22">
        <v>-4.0</v>
      </c>
      <c r="L340" s="36">
        <v>331.0</v>
      </c>
      <c r="M340" s="27">
        <v>19.0</v>
      </c>
      <c r="N340" s="25" t="s">
        <v>33</v>
      </c>
      <c r="O340" s="30" t="s">
        <v>370</v>
      </c>
    </row>
    <row r="341">
      <c r="D341" s="19">
        <v>333.0</v>
      </c>
      <c r="E341" s="20" t="s">
        <v>316</v>
      </c>
      <c r="F341" s="22">
        <v>2.7351874E7</v>
      </c>
      <c r="G341" s="22">
        <v>13.0</v>
      </c>
      <c r="H341" s="35">
        <v>315.0</v>
      </c>
      <c r="I341" s="22">
        <v>4.0</v>
      </c>
      <c r="J341" s="35">
        <v>331.0</v>
      </c>
      <c r="K341" s="22">
        <v>2.0</v>
      </c>
      <c r="L341" s="36">
        <v>307.0</v>
      </c>
      <c r="M341" s="27">
        <v>19.0</v>
      </c>
      <c r="N341" s="25" t="s">
        <v>60</v>
      </c>
      <c r="O341" s="34"/>
    </row>
    <row r="342">
      <c r="D342" s="19">
        <v>334.0</v>
      </c>
      <c r="E342" s="20" t="s">
        <v>421</v>
      </c>
      <c r="F342" s="22">
        <v>2.7349499E7</v>
      </c>
      <c r="G342" s="22">
        <v>5.0</v>
      </c>
      <c r="H342" s="35">
        <v>331.0</v>
      </c>
      <c r="I342" s="22">
        <v>13.0</v>
      </c>
      <c r="J342" s="35">
        <v>298.0</v>
      </c>
      <c r="K342" s="22">
        <v>0.0</v>
      </c>
      <c r="L342" s="36">
        <v>314.0</v>
      </c>
      <c r="M342" s="27">
        <v>18.0</v>
      </c>
      <c r="N342" s="25" t="s">
        <v>33</v>
      </c>
      <c r="O342" s="30" t="s">
        <v>370</v>
      </c>
    </row>
    <row r="343">
      <c r="D343" s="19">
        <v>335.0</v>
      </c>
      <c r="E343" s="20" t="s">
        <v>445</v>
      </c>
      <c r="F343" s="22">
        <v>2.733959E7</v>
      </c>
      <c r="G343" s="22">
        <v>-2.0</v>
      </c>
      <c r="H343" s="35">
        <v>340.0</v>
      </c>
      <c r="I343" s="22">
        <v>17.0</v>
      </c>
      <c r="J343" s="35">
        <v>283.0</v>
      </c>
      <c r="K343" s="22">
        <v>2.0</v>
      </c>
      <c r="L343" s="36">
        <v>307.0</v>
      </c>
      <c r="M343" s="27">
        <v>17.0</v>
      </c>
      <c r="N343" s="25" t="s">
        <v>60</v>
      </c>
      <c r="O343" s="34"/>
    </row>
    <row r="344">
      <c r="D344" s="19">
        <v>336.0</v>
      </c>
      <c r="E344" s="20" t="s">
        <v>515</v>
      </c>
      <c r="F344" s="22">
        <v>2.738337E7</v>
      </c>
      <c r="G344" s="22">
        <v>6.0</v>
      </c>
      <c r="H344" s="35">
        <v>328.0</v>
      </c>
      <c r="I344" s="22">
        <v>8.0</v>
      </c>
      <c r="J344" s="35">
        <v>320.0</v>
      </c>
      <c r="K344" s="22">
        <v>1.0</v>
      </c>
      <c r="L344" s="36">
        <v>311.0</v>
      </c>
      <c r="M344" s="27">
        <v>15.0</v>
      </c>
      <c r="N344" s="25" t="s">
        <v>35</v>
      </c>
      <c r="O344" s="30" t="s">
        <v>370</v>
      </c>
    </row>
    <row r="345">
      <c r="D345" s="19">
        <v>337.0</v>
      </c>
      <c r="E345" s="20" t="s">
        <v>422</v>
      </c>
      <c r="F345" s="22">
        <v>2.7353637E7</v>
      </c>
      <c r="G345" s="22">
        <v>6.0</v>
      </c>
      <c r="H345" s="35">
        <v>328.0</v>
      </c>
      <c r="I345" s="22">
        <v>4.0</v>
      </c>
      <c r="J345" s="35">
        <v>331.0</v>
      </c>
      <c r="K345" s="22">
        <v>5.0</v>
      </c>
      <c r="L345" s="36">
        <v>288.0</v>
      </c>
      <c r="M345" s="27">
        <v>15.0</v>
      </c>
      <c r="N345" s="25" t="s">
        <v>60</v>
      </c>
      <c r="O345" s="34"/>
    </row>
    <row r="346">
      <c r="D346" s="19">
        <v>338.0</v>
      </c>
      <c r="E346" s="20" t="s">
        <v>423</v>
      </c>
      <c r="F346" s="22">
        <v>2.7363959E7</v>
      </c>
      <c r="G346" s="22">
        <v>4.0</v>
      </c>
      <c r="H346" s="35">
        <v>333.0</v>
      </c>
      <c r="I346" s="22">
        <v>5.0</v>
      </c>
      <c r="J346" s="35">
        <v>326.0</v>
      </c>
      <c r="K346" s="22">
        <v>4.0</v>
      </c>
      <c r="L346" s="36">
        <v>294.0</v>
      </c>
      <c r="M346" s="27">
        <v>13.0</v>
      </c>
      <c r="N346" s="25" t="s">
        <v>33</v>
      </c>
      <c r="O346" s="30" t="s">
        <v>370</v>
      </c>
    </row>
    <row r="347">
      <c r="D347" s="19">
        <v>339.0</v>
      </c>
      <c r="E347" s="20" t="s">
        <v>415</v>
      </c>
      <c r="F347" s="22">
        <v>2.7340069E7</v>
      </c>
      <c r="G347" s="22">
        <v>11.0</v>
      </c>
      <c r="H347" s="35">
        <v>319.0</v>
      </c>
      <c r="I347" s="22">
        <v>5.0</v>
      </c>
      <c r="J347" s="35">
        <v>326.0</v>
      </c>
      <c r="K347" s="22">
        <v>-5.0</v>
      </c>
      <c r="L347" s="36">
        <v>336.0</v>
      </c>
      <c r="M347" s="27">
        <v>11.0</v>
      </c>
      <c r="N347" s="25" t="s">
        <v>60</v>
      </c>
      <c r="O347" s="34"/>
    </row>
    <row r="348">
      <c r="D348" s="19">
        <v>340.0</v>
      </c>
      <c r="E348" s="20" t="s">
        <v>456</v>
      </c>
      <c r="F348" s="22">
        <v>2.7375932E7</v>
      </c>
      <c r="G348" s="22">
        <v>4.0</v>
      </c>
      <c r="H348" s="35">
        <v>333.0</v>
      </c>
      <c r="I348" s="22">
        <v>7.0</v>
      </c>
      <c r="J348" s="35">
        <v>324.0</v>
      </c>
      <c r="K348" s="22">
        <v>0.0</v>
      </c>
      <c r="L348" s="36">
        <v>314.0</v>
      </c>
      <c r="M348" s="27">
        <v>11.0</v>
      </c>
      <c r="N348" s="25" t="s">
        <v>60</v>
      </c>
      <c r="O348" s="34"/>
    </row>
    <row r="349">
      <c r="D349" s="19">
        <v>341.0</v>
      </c>
      <c r="E349" s="20" t="s">
        <v>519</v>
      </c>
      <c r="F349" s="22">
        <v>2.7362648E7</v>
      </c>
      <c r="G349" s="22">
        <v>4.0</v>
      </c>
      <c r="H349" s="35">
        <v>333.0</v>
      </c>
      <c r="I349" s="22">
        <v>4.0</v>
      </c>
      <c r="J349" s="35">
        <v>331.0</v>
      </c>
      <c r="K349" s="22">
        <v>0.0</v>
      </c>
      <c r="L349" s="36">
        <v>314.0</v>
      </c>
      <c r="M349" s="27">
        <v>8.0</v>
      </c>
      <c r="N349" s="25" t="s">
        <v>60</v>
      </c>
      <c r="O349" s="34"/>
    </row>
    <row r="350">
      <c r="D350" s="19">
        <v>342.0</v>
      </c>
      <c r="E350" s="20" t="s">
        <v>393</v>
      </c>
      <c r="F350" s="22">
        <v>2.7362129E7</v>
      </c>
      <c r="G350" s="22">
        <v>-2.0</v>
      </c>
      <c r="H350" s="35">
        <v>340.0</v>
      </c>
      <c r="I350" s="22">
        <v>12.0</v>
      </c>
      <c r="J350" s="35">
        <v>301.0</v>
      </c>
      <c r="K350" s="22">
        <v>-6.0</v>
      </c>
      <c r="L350" s="36">
        <v>340.0</v>
      </c>
      <c r="M350" s="27">
        <v>4.0</v>
      </c>
      <c r="N350" s="25" t="s">
        <v>35</v>
      </c>
      <c r="O350" s="30" t="s">
        <v>370</v>
      </c>
    </row>
    <row r="351">
      <c r="D351" s="37" t="s">
        <v>330</v>
      </c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41"/>
    </row>
    <row r="352">
      <c r="O352" s="84"/>
    </row>
    <row r="353">
      <c r="O353" s="84"/>
    </row>
    <row r="354">
      <c r="O354" s="84"/>
    </row>
    <row r="355">
      <c r="O355" s="84"/>
    </row>
    <row r="356">
      <c r="O356" s="84"/>
    </row>
    <row r="357">
      <c r="O357" s="84"/>
    </row>
    <row r="358">
      <c r="O358" s="84"/>
    </row>
    <row r="359">
      <c r="O359" s="84"/>
    </row>
    <row r="360">
      <c r="O360" s="84"/>
    </row>
    <row r="361">
      <c r="O361" s="84"/>
    </row>
    <row r="362">
      <c r="O362" s="84"/>
    </row>
    <row r="363">
      <c r="O363" s="84"/>
    </row>
    <row r="364">
      <c r="O364" s="84"/>
    </row>
    <row r="365">
      <c r="O365" s="84"/>
    </row>
    <row r="366">
      <c r="O366" s="84"/>
    </row>
    <row r="367">
      <c r="O367" s="84"/>
    </row>
    <row r="368">
      <c r="O368" s="84"/>
    </row>
    <row r="369">
      <c r="O369" s="84"/>
    </row>
    <row r="370">
      <c r="O370" s="84"/>
    </row>
    <row r="371">
      <c r="O371" s="84"/>
    </row>
    <row r="372">
      <c r="O372" s="84"/>
    </row>
    <row r="373">
      <c r="O373" s="84"/>
    </row>
    <row r="374">
      <c r="O374" s="84"/>
    </row>
    <row r="375">
      <c r="O375" s="84"/>
    </row>
    <row r="376">
      <c r="O376" s="84"/>
    </row>
    <row r="377">
      <c r="O377" s="84"/>
    </row>
    <row r="378">
      <c r="O378" s="84"/>
    </row>
    <row r="379">
      <c r="O379" s="84"/>
    </row>
    <row r="380">
      <c r="O380" s="84"/>
    </row>
    <row r="381">
      <c r="O381" s="84"/>
    </row>
    <row r="382">
      <c r="O382" s="84"/>
    </row>
    <row r="383">
      <c r="O383" s="84"/>
    </row>
    <row r="384">
      <c r="O384" s="84"/>
    </row>
    <row r="385">
      <c r="O385" s="84"/>
    </row>
    <row r="386">
      <c r="O386" s="84"/>
    </row>
    <row r="387">
      <c r="O387" s="84"/>
    </row>
    <row r="388">
      <c r="O388" s="84"/>
    </row>
    <row r="389">
      <c r="O389" s="84"/>
    </row>
    <row r="390">
      <c r="O390" s="84"/>
    </row>
    <row r="391">
      <c r="O391" s="84"/>
    </row>
    <row r="392">
      <c r="O392" s="84"/>
    </row>
    <row r="393">
      <c r="O393" s="84"/>
    </row>
    <row r="394">
      <c r="O394" s="84"/>
    </row>
    <row r="395">
      <c r="O395" s="84"/>
    </row>
    <row r="396">
      <c r="O396" s="84"/>
    </row>
    <row r="397">
      <c r="O397" s="84"/>
    </row>
    <row r="398">
      <c r="O398" s="84"/>
    </row>
    <row r="399">
      <c r="O399" s="84"/>
    </row>
    <row r="400">
      <c r="O400" s="84"/>
    </row>
    <row r="401">
      <c r="O401" s="84"/>
    </row>
    <row r="402">
      <c r="O402" s="84"/>
    </row>
    <row r="403">
      <c r="O403" s="84"/>
    </row>
    <row r="404">
      <c r="O404" s="84"/>
    </row>
    <row r="405">
      <c r="O405" s="84"/>
    </row>
    <row r="406">
      <c r="O406" s="84"/>
    </row>
    <row r="407">
      <c r="O407" s="84"/>
    </row>
    <row r="408">
      <c r="O408" s="84"/>
    </row>
    <row r="409">
      <c r="O409" s="84"/>
    </row>
    <row r="410">
      <c r="O410" s="84"/>
    </row>
    <row r="411">
      <c r="O411" s="84"/>
    </row>
    <row r="412">
      <c r="O412" s="84"/>
    </row>
    <row r="413">
      <c r="O413" s="84"/>
    </row>
    <row r="414">
      <c r="O414" s="84"/>
    </row>
    <row r="415">
      <c r="O415" s="84"/>
    </row>
    <row r="416">
      <c r="O416" s="84"/>
    </row>
    <row r="417">
      <c r="O417" s="84"/>
    </row>
    <row r="418">
      <c r="O418" s="84"/>
    </row>
    <row r="419">
      <c r="O419" s="84"/>
    </row>
    <row r="420">
      <c r="O420" s="84"/>
    </row>
    <row r="421">
      <c r="O421" s="84"/>
    </row>
    <row r="422">
      <c r="O422" s="84"/>
    </row>
    <row r="423">
      <c r="O423" s="84"/>
    </row>
    <row r="424">
      <c r="O424" s="84"/>
    </row>
    <row r="425">
      <c r="O425" s="84"/>
    </row>
    <row r="426">
      <c r="O426" s="84"/>
    </row>
    <row r="427">
      <c r="O427" s="84"/>
    </row>
    <row r="428">
      <c r="O428" s="84"/>
    </row>
    <row r="429">
      <c r="O429" s="84"/>
    </row>
    <row r="430">
      <c r="O430" s="84"/>
    </row>
    <row r="431">
      <c r="O431" s="84"/>
    </row>
    <row r="432">
      <c r="O432" s="84"/>
    </row>
    <row r="433">
      <c r="O433" s="84"/>
    </row>
    <row r="434">
      <c r="O434" s="84"/>
    </row>
    <row r="435">
      <c r="O435" s="84"/>
    </row>
    <row r="436">
      <c r="O436" s="84"/>
    </row>
    <row r="437">
      <c r="O437" s="84"/>
    </row>
    <row r="438">
      <c r="O438" s="84"/>
    </row>
    <row r="439">
      <c r="O439" s="84"/>
    </row>
    <row r="440">
      <c r="O440" s="84"/>
    </row>
    <row r="441">
      <c r="O441" s="84"/>
    </row>
    <row r="442">
      <c r="O442" s="84"/>
    </row>
    <row r="443">
      <c r="O443" s="84"/>
    </row>
    <row r="444">
      <c r="O444" s="84"/>
    </row>
    <row r="445">
      <c r="O445" s="84"/>
    </row>
    <row r="446">
      <c r="O446" s="84"/>
    </row>
    <row r="447">
      <c r="O447" s="84"/>
    </row>
    <row r="448">
      <c r="O448" s="84"/>
    </row>
    <row r="449">
      <c r="O449" s="84"/>
    </row>
    <row r="450">
      <c r="O450" s="84"/>
    </row>
    <row r="451">
      <c r="O451" s="84"/>
    </row>
    <row r="452">
      <c r="O452" s="84"/>
    </row>
    <row r="453">
      <c r="O453" s="84"/>
    </row>
    <row r="454">
      <c r="O454" s="84"/>
    </row>
    <row r="455">
      <c r="O455" s="84"/>
    </row>
    <row r="456">
      <c r="O456" s="84"/>
    </row>
    <row r="457">
      <c r="O457" s="84"/>
    </row>
    <row r="458">
      <c r="O458" s="84"/>
    </row>
    <row r="459">
      <c r="O459" s="84"/>
    </row>
    <row r="460">
      <c r="O460" s="84"/>
    </row>
    <row r="461">
      <c r="O461" s="84"/>
    </row>
    <row r="462">
      <c r="O462" s="84"/>
    </row>
    <row r="463">
      <c r="O463" s="84"/>
    </row>
    <row r="464">
      <c r="O464" s="84"/>
    </row>
    <row r="465">
      <c r="O465" s="84"/>
    </row>
    <row r="466">
      <c r="O466" s="84"/>
    </row>
    <row r="467">
      <c r="O467" s="84"/>
    </row>
    <row r="468">
      <c r="O468" s="84"/>
    </row>
    <row r="469">
      <c r="O469" s="84"/>
    </row>
    <row r="470">
      <c r="O470" s="84"/>
    </row>
    <row r="471">
      <c r="O471" s="84"/>
    </row>
    <row r="472">
      <c r="O472" s="84"/>
    </row>
    <row r="473">
      <c r="O473" s="84"/>
    </row>
    <row r="474">
      <c r="O474" s="84"/>
    </row>
    <row r="475">
      <c r="O475" s="84"/>
    </row>
    <row r="476">
      <c r="O476" s="84"/>
    </row>
    <row r="477">
      <c r="O477" s="84"/>
    </row>
    <row r="478">
      <c r="O478" s="84"/>
    </row>
    <row r="479">
      <c r="O479" s="84"/>
    </row>
    <row r="480">
      <c r="O480" s="84"/>
    </row>
    <row r="481">
      <c r="O481" s="84"/>
    </row>
    <row r="482">
      <c r="O482" s="84"/>
    </row>
    <row r="483">
      <c r="O483" s="84"/>
    </row>
    <row r="484">
      <c r="O484" s="84"/>
    </row>
    <row r="485">
      <c r="O485" s="84"/>
    </row>
    <row r="486">
      <c r="O486" s="84"/>
    </row>
    <row r="487">
      <c r="O487" s="84"/>
    </row>
    <row r="488">
      <c r="O488" s="84"/>
    </row>
    <row r="489">
      <c r="O489" s="84"/>
    </row>
    <row r="490">
      <c r="O490" s="84"/>
    </row>
    <row r="491">
      <c r="O491" s="84"/>
    </row>
    <row r="492">
      <c r="O492" s="84"/>
    </row>
    <row r="493">
      <c r="O493" s="84"/>
    </row>
    <row r="494">
      <c r="O494" s="84"/>
    </row>
    <row r="495">
      <c r="O495" s="84"/>
    </row>
    <row r="496">
      <c r="O496" s="84"/>
    </row>
    <row r="497">
      <c r="O497" s="84"/>
    </row>
    <row r="498">
      <c r="O498" s="84"/>
    </row>
    <row r="499">
      <c r="O499" s="84"/>
    </row>
    <row r="500">
      <c r="O500" s="84"/>
    </row>
    <row r="501">
      <c r="O501" s="84"/>
    </row>
    <row r="502">
      <c r="O502" s="84"/>
    </row>
    <row r="503">
      <c r="O503" s="84"/>
    </row>
    <row r="504">
      <c r="O504" s="84"/>
    </row>
    <row r="505">
      <c r="O505" s="84"/>
    </row>
    <row r="506">
      <c r="O506" s="84"/>
    </row>
    <row r="507">
      <c r="O507" s="84"/>
    </row>
    <row r="508">
      <c r="O508" s="84"/>
    </row>
    <row r="509">
      <c r="O509" s="84"/>
    </row>
    <row r="510">
      <c r="O510" s="84"/>
    </row>
    <row r="511">
      <c r="O511" s="84"/>
    </row>
    <row r="512">
      <c r="O512" s="84"/>
    </row>
    <row r="513">
      <c r="O513" s="84"/>
    </row>
    <row r="514">
      <c r="O514" s="84"/>
    </row>
    <row r="515">
      <c r="O515" s="84"/>
    </row>
    <row r="516">
      <c r="O516" s="84"/>
    </row>
    <row r="517">
      <c r="O517" s="84"/>
    </row>
    <row r="518">
      <c r="O518" s="84"/>
    </row>
    <row r="519">
      <c r="O519" s="84"/>
    </row>
    <row r="520">
      <c r="O520" s="84"/>
    </row>
    <row r="521">
      <c r="O521" s="84"/>
    </row>
    <row r="522">
      <c r="O522" s="84"/>
    </row>
    <row r="523">
      <c r="O523" s="84"/>
    </row>
    <row r="524">
      <c r="O524" s="84"/>
    </row>
    <row r="525">
      <c r="O525" s="84"/>
    </row>
    <row r="526">
      <c r="O526" s="84"/>
    </row>
    <row r="527">
      <c r="O527" s="84"/>
    </row>
    <row r="528">
      <c r="O528" s="84"/>
    </row>
    <row r="529">
      <c r="O529" s="84"/>
    </row>
    <row r="530">
      <c r="O530" s="84"/>
    </row>
    <row r="531">
      <c r="O531" s="84"/>
    </row>
    <row r="532">
      <c r="O532" s="84"/>
    </row>
    <row r="533">
      <c r="O533" s="84"/>
    </row>
    <row r="534">
      <c r="O534" s="84"/>
    </row>
    <row r="535">
      <c r="O535" s="84"/>
    </row>
    <row r="536">
      <c r="O536" s="84"/>
    </row>
    <row r="537">
      <c r="O537" s="84"/>
    </row>
    <row r="538">
      <c r="O538" s="84"/>
    </row>
    <row r="539">
      <c r="O539" s="84"/>
    </row>
    <row r="540">
      <c r="O540" s="84"/>
    </row>
    <row r="541">
      <c r="O541" s="84"/>
    </row>
    <row r="542">
      <c r="O542" s="84"/>
    </row>
    <row r="543">
      <c r="O543" s="84"/>
    </row>
    <row r="544">
      <c r="O544" s="84"/>
    </row>
    <row r="545">
      <c r="O545" s="84"/>
    </row>
    <row r="546">
      <c r="O546" s="84"/>
    </row>
    <row r="547">
      <c r="O547" s="84"/>
    </row>
    <row r="548">
      <c r="O548" s="84"/>
    </row>
    <row r="549">
      <c r="O549" s="84"/>
    </row>
    <row r="550">
      <c r="O550" s="84"/>
    </row>
    <row r="551">
      <c r="O551" s="84"/>
    </row>
    <row r="552">
      <c r="O552" s="84"/>
    </row>
    <row r="553">
      <c r="O553" s="84"/>
    </row>
    <row r="554">
      <c r="O554" s="84"/>
    </row>
    <row r="555">
      <c r="O555" s="84"/>
    </row>
    <row r="556">
      <c r="O556" s="84"/>
    </row>
    <row r="557">
      <c r="O557" s="84"/>
    </row>
    <row r="558">
      <c r="O558" s="84"/>
    </row>
    <row r="559">
      <c r="O559" s="84"/>
    </row>
    <row r="560">
      <c r="O560" s="84"/>
    </row>
    <row r="561">
      <c r="O561" s="84"/>
    </row>
    <row r="562">
      <c r="O562" s="84"/>
    </row>
    <row r="563">
      <c r="O563" s="84"/>
    </row>
    <row r="564">
      <c r="O564" s="84"/>
    </row>
    <row r="565">
      <c r="O565" s="84"/>
    </row>
    <row r="566">
      <c r="O566" s="84"/>
    </row>
    <row r="567">
      <c r="O567" s="84"/>
    </row>
    <row r="568">
      <c r="O568" s="84"/>
    </row>
    <row r="569">
      <c r="O569" s="84"/>
    </row>
    <row r="570">
      <c r="O570" s="84"/>
    </row>
    <row r="571">
      <c r="O571" s="84"/>
    </row>
    <row r="572">
      <c r="O572" s="84"/>
    </row>
    <row r="573">
      <c r="O573" s="84"/>
    </row>
    <row r="574">
      <c r="O574" s="84"/>
    </row>
    <row r="575">
      <c r="O575" s="84"/>
    </row>
    <row r="576">
      <c r="O576" s="84"/>
    </row>
    <row r="577">
      <c r="O577" s="84"/>
    </row>
    <row r="578">
      <c r="O578" s="84"/>
    </row>
    <row r="579">
      <c r="O579" s="84"/>
    </row>
    <row r="580">
      <c r="O580" s="84"/>
    </row>
    <row r="581">
      <c r="O581" s="84"/>
    </row>
    <row r="582">
      <c r="O582" s="84"/>
    </row>
    <row r="583">
      <c r="O583" s="84"/>
    </row>
    <row r="584">
      <c r="O584" s="84"/>
    </row>
    <row r="585">
      <c r="O585" s="84"/>
    </row>
    <row r="586">
      <c r="O586" s="84"/>
    </row>
    <row r="587">
      <c r="O587" s="84"/>
    </row>
    <row r="588">
      <c r="O588" s="84"/>
    </row>
    <row r="589">
      <c r="O589" s="84"/>
    </row>
    <row r="590">
      <c r="O590" s="84"/>
    </row>
    <row r="591">
      <c r="O591" s="84"/>
    </row>
    <row r="592">
      <c r="O592" s="84"/>
    </row>
    <row r="593">
      <c r="O593" s="84"/>
    </row>
    <row r="594">
      <c r="O594" s="84"/>
    </row>
    <row r="595">
      <c r="O595" s="84"/>
    </row>
    <row r="596">
      <c r="O596" s="84"/>
    </row>
    <row r="597">
      <c r="O597" s="84"/>
    </row>
    <row r="598">
      <c r="O598" s="84"/>
    </row>
    <row r="599">
      <c r="O599" s="84"/>
    </row>
    <row r="600">
      <c r="O600" s="84"/>
    </row>
    <row r="601">
      <c r="O601" s="84"/>
    </row>
    <row r="602">
      <c r="O602" s="84"/>
    </row>
    <row r="603">
      <c r="O603" s="84"/>
    </row>
    <row r="604">
      <c r="O604" s="84"/>
    </row>
    <row r="605">
      <c r="O605" s="84"/>
    </row>
    <row r="606">
      <c r="O606" s="84"/>
    </row>
    <row r="607">
      <c r="O607" s="84"/>
    </row>
    <row r="608">
      <c r="O608" s="84"/>
    </row>
    <row r="609">
      <c r="O609" s="84"/>
    </row>
    <row r="610">
      <c r="O610" s="84"/>
    </row>
    <row r="611">
      <c r="O611" s="84"/>
    </row>
    <row r="612">
      <c r="O612" s="84"/>
    </row>
    <row r="613">
      <c r="O613" s="84"/>
    </row>
    <row r="614">
      <c r="O614" s="84"/>
    </row>
    <row r="615">
      <c r="O615" s="84"/>
    </row>
    <row r="616">
      <c r="O616" s="84"/>
    </row>
    <row r="617">
      <c r="O617" s="84"/>
    </row>
    <row r="618">
      <c r="O618" s="84"/>
    </row>
    <row r="619">
      <c r="O619" s="84"/>
    </row>
    <row r="620">
      <c r="O620" s="84"/>
    </row>
    <row r="621">
      <c r="O621" s="84"/>
    </row>
    <row r="622">
      <c r="O622" s="84"/>
    </row>
    <row r="623">
      <c r="O623" s="84"/>
    </row>
    <row r="624">
      <c r="O624" s="84"/>
    </row>
    <row r="625">
      <c r="O625" s="84"/>
    </row>
    <row r="626">
      <c r="O626" s="84"/>
    </row>
    <row r="627">
      <c r="O627" s="84"/>
    </row>
    <row r="628">
      <c r="O628" s="84"/>
    </row>
    <row r="629">
      <c r="O629" s="84"/>
    </row>
    <row r="630">
      <c r="O630" s="84"/>
    </row>
    <row r="631">
      <c r="O631" s="84"/>
    </row>
    <row r="632">
      <c r="O632" s="84"/>
    </row>
    <row r="633">
      <c r="O633" s="84"/>
    </row>
    <row r="634">
      <c r="O634" s="84"/>
    </row>
    <row r="635">
      <c r="O635" s="84"/>
    </row>
    <row r="636">
      <c r="O636" s="84"/>
    </row>
    <row r="637">
      <c r="O637" s="84"/>
    </row>
    <row r="638">
      <c r="O638" s="84"/>
    </row>
    <row r="639">
      <c r="O639" s="84"/>
    </row>
    <row r="640">
      <c r="O640" s="84"/>
    </row>
    <row r="641">
      <c r="O641" s="84"/>
    </row>
    <row r="642">
      <c r="O642" s="84"/>
    </row>
    <row r="643">
      <c r="O643" s="84"/>
    </row>
    <row r="644">
      <c r="O644" s="84"/>
    </row>
    <row r="645">
      <c r="O645" s="84"/>
    </row>
    <row r="646">
      <c r="O646" s="84"/>
    </row>
    <row r="647">
      <c r="O647" s="84"/>
    </row>
    <row r="648">
      <c r="O648" s="84"/>
    </row>
    <row r="649">
      <c r="O649" s="84"/>
    </row>
    <row r="650">
      <c r="O650" s="84"/>
    </row>
    <row r="651">
      <c r="O651" s="84"/>
    </row>
    <row r="652">
      <c r="O652" s="84"/>
    </row>
    <row r="653">
      <c r="O653" s="84"/>
    </row>
    <row r="654">
      <c r="O654" s="84"/>
    </row>
    <row r="655">
      <c r="O655" s="84"/>
    </row>
    <row r="656">
      <c r="O656" s="84"/>
    </row>
    <row r="657">
      <c r="O657" s="84"/>
    </row>
    <row r="658">
      <c r="O658" s="84"/>
    </row>
    <row r="659">
      <c r="O659" s="84"/>
    </row>
    <row r="660">
      <c r="O660" s="84"/>
    </row>
    <row r="661">
      <c r="O661" s="84"/>
    </row>
    <row r="662">
      <c r="O662" s="84"/>
    </row>
    <row r="663">
      <c r="O663" s="84"/>
    </row>
    <row r="664">
      <c r="O664" s="84"/>
    </row>
    <row r="665">
      <c r="O665" s="84"/>
    </row>
    <row r="666">
      <c r="O666" s="84"/>
    </row>
    <row r="667">
      <c r="O667" s="84"/>
    </row>
    <row r="668">
      <c r="O668" s="84"/>
    </row>
    <row r="669">
      <c r="O669" s="84"/>
    </row>
    <row r="670">
      <c r="O670" s="84"/>
    </row>
    <row r="671">
      <c r="O671" s="84"/>
    </row>
    <row r="672">
      <c r="O672" s="84"/>
    </row>
    <row r="673">
      <c r="O673" s="84"/>
    </row>
    <row r="674">
      <c r="O674" s="84"/>
    </row>
    <row r="675">
      <c r="O675" s="84"/>
    </row>
    <row r="676">
      <c r="O676" s="84"/>
    </row>
    <row r="677">
      <c r="O677" s="84"/>
    </row>
    <row r="678">
      <c r="O678" s="84"/>
    </row>
    <row r="679">
      <c r="O679" s="84"/>
    </row>
    <row r="680">
      <c r="O680" s="84"/>
    </row>
    <row r="681">
      <c r="O681" s="84"/>
    </row>
    <row r="682">
      <c r="O682" s="84"/>
    </row>
    <row r="683">
      <c r="O683" s="84"/>
    </row>
    <row r="684">
      <c r="O684" s="84"/>
    </row>
    <row r="685">
      <c r="O685" s="84"/>
    </row>
    <row r="686">
      <c r="O686" s="84"/>
    </row>
    <row r="687">
      <c r="O687" s="84"/>
    </row>
    <row r="688">
      <c r="O688" s="84"/>
    </row>
    <row r="689">
      <c r="O689" s="84"/>
    </row>
    <row r="690">
      <c r="O690" s="84"/>
    </row>
    <row r="691">
      <c r="O691" s="84"/>
    </row>
    <row r="692">
      <c r="O692" s="84"/>
    </row>
    <row r="693">
      <c r="O693" s="84"/>
    </row>
    <row r="694">
      <c r="O694" s="84"/>
    </row>
    <row r="695">
      <c r="O695" s="84"/>
    </row>
    <row r="696">
      <c r="O696" s="84"/>
    </row>
    <row r="697">
      <c r="O697" s="84"/>
    </row>
    <row r="698">
      <c r="O698" s="84"/>
    </row>
    <row r="699">
      <c r="O699" s="84"/>
    </row>
    <row r="700">
      <c r="O700" s="84"/>
    </row>
    <row r="701">
      <c r="O701" s="84"/>
    </row>
    <row r="702">
      <c r="O702" s="84"/>
    </row>
    <row r="703">
      <c r="O703" s="84"/>
    </row>
    <row r="704">
      <c r="O704" s="84"/>
    </row>
    <row r="705">
      <c r="O705" s="84"/>
    </row>
    <row r="706">
      <c r="O706" s="84"/>
    </row>
    <row r="707">
      <c r="O707" s="84"/>
    </row>
    <row r="708">
      <c r="O708" s="84"/>
    </row>
    <row r="709">
      <c r="O709" s="84"/>
    </row>
    <row r="710">
      <c r="O710" s="84"/>
    </row>
    <row r="711">
      <c r="O711" s="84"/>
    </row>
    <row r="712">
      <c r="O712" s="84"/>
    </row>
    <row r="713">
      <c r="O713" s="84"/>
    </row>
    <row r="714">
      <c r="O714" s="84"/>
    </row>
    <row r="715">
      <c r="O715" s="84"/>
    </row>
    <row r="716">
      <c r="O716" s="84"/>
    </row>
    <row r="717">
      <c r="O717" s="84"/>
    </row>
    <row r="718">
      <c r="O718" s="84"/>
    </row>
    <row r="719">
      <c r="O719" s="84"/>
    </row>
    <row r="720">
      <c r="O720" s="84"/>
    </row>
    <row r="721">
      <c r="O721" s="84"/>
    </row>
    <row r="722">
      <c r="O722" s="84"/>
    </row>
    <row r="723">
      <c r="O723" s="84"/>
    </row>
    <row r="724">
      <c r="O724" s="84"/>
    </row>
    <row r="725">
      <c r="O725" s="84"/>
    </row>
    <row r="726">
      <c r="O726" s="84"/>
    </row>
    <row r="727">
      <c r="O727" s="84"/>
    </row>
    <row r="728">
      <c r="O728" s="84"/>
    </row>
    <row r="729">
      <c r="O729" s="84"/>
    </row>
    <row r="730">
      <c r="O730" s="84"/>
    </row>
    <row r="731">
      <c r="O731" s="84"/>
    </row>
    <row r="732">
      <c r="O732" s="84"/>
    </row>
    <row r="733">
      <c r="O733" s="84"/>
    </row>
    <row r="734">
      <c r="O734" s="84"/>
    </row>
    <row r="735">
      <c r="O735" s="84"/>
    </row>
    <row r="736">
      <c r="O736" s="84"/>
    </row>
    <row r="737">
      <c r="O737" s="84"/>
    </row>
    <row r="738">
      <c r="O738" s="84"/>
    </row>
    <row r="739">
      <c r="O739" s="84"/>
    </row>
    <row r="740">
      <c r="O740" s="84"/>
    </row>
    <row r="741">
      <c r="O741" s="84"/>
    </row>
    <row r="742">
      <c r="O742" s="84"/>
    </row>
    <row r="743">
      <c r="O743" s="84"/>
    </row>
    <row r="744">
      <c r="O744" s="84"/>
    </row>
    <row r="745">
      <c r="O745" s="84"/>
    </row>
    <row r="746">
      <c r="O746" s="84"/>
    </row>
    <row r="747">
      <c r="O747" s="84"/>
    </row>
    <row r="748">
      <c r="O748" s="84"/>
    </row>
    <row r="749">
      <c r="O749" s="84"/>
    </row>
    <row r="750">
      <c r="O750" s="84"/>
    </row>
    <row r="751">
      <c r="O751" s="84"/>
    </row>
    <row r="752">
      <c r="O752" s="84"/>
    </row>
    <row r="753">
      <c r="O753" s="84"/>
    </row>
    <row r="754">
      <c r="O754" s="84"/>
    </row>
    <row r="755">
      <c r="O755" s="84"/>
    </row>
    <row r="756">
      <c r="O756" s="84"/>
    </row>
    <row r="757">
      <c r="O757" s="84"/>
    </row>
    <row r="758">
      <c r="O758" s="84"/>
    </row>
    <row r="759">
      <c r="O759" s="84"/>
    </row>
    <row r="760">
      <c r="O760" s="84"/>
    </row>
    <row r="761">
      <c r="O761" s="84"/>
    </row>
    <row r="762">
      <c r="O762" s="84"/>
    </row>
    <row r="763">
      <c r="O763" s="84"/>
    </row>
    <row r="764">
      <c r="O764" s="84"/>
    </row>
    <row r="765">
      <c r="O765" s="84"/>
    </row>
    <row r="766">
      <c r="O766" s="84"/>
    </row>
    <row r="767">
      <c r="O767" s="84"/>
    </row>
    <row r="768">
      <c r="O768" s="84"/>
    </row>
    <row r="769">
      <c r="O769" s="84"/>
    </row>
    <row r="770">
      <c r="O770" s="84"/>
    </row>
    <row r="771">
      <c r="O771" s="84"/>
    </row>
    <row r="772">
      <c r="O772" s="84"/>
    </row>
    <row r="773">
      <c r="O773" s="84"/>
    </row>
    <row r="774">
      <c r="O774" s="84"/>
    </row>
    <row r="775">
      <c r="O775" s="84"/>
    </row>
    <row r="776">
      <c r="O776" s="84"/>
    </row>
    <row r="777">
      <c r="O777" s="84"/>
    </row>
    <row r="778">
      <c r="O778" s="84"/>
    </row>
    <row r="779">
      <c r="O779" s="84"/>
    </row>
    <row r="780">
      <c r="O780" s="84"/>
    </row>
    <row r="781">
      <c r="O781" s="84"/>
    </row>
    <row r="782">
      <c r="O782" s="84"/>
    </row>
    <row r="783">
      <c r="O783" s="84"/>
    </row>
    <row r="784">
      <c r="O784" s="84"/>
    </row>
    <row r="785">
      <c r="O785" s="84"/>
    </row>
    <row r="786">
      <c r="O786" s="84"/>
    </row>
    <row r="787">
      <c r="O787" s="84"/>
    </row>
    <row r="788">
      <c r="O788" s="84"/>
    </row>
    <row r="789">
      <c r="O789" s="84"/>
    </row>
    <row r="790">
      <c r="O790" s="84"/>
    </row>
    <row r="791">
      <c r="O791" s="84"/>
    </row>
    <row r="792">
      <c r="O792" s="84"/>
    </row>
    <row r="793">
      <c r="O793" s="84"/>
    </row>
    <row r="794">
      <c r="O794" s="84"/>
    </row>
    <row r="795">
      <c r="O795" s="84"/>
    </row>
    <row r="796">
      <c r="O796" s="84"/>
    </row>
    <row r="797">
      <c r="O797" s="84"/>
    </row>
    <row r="798">
      <c r="O798" s="84"/>
    </row>
    <row r="799">
      <c r="O799" s="84"/>
    </row>
    <row r="800">
      <c r="O800" s="84"/>
    </row>
    <row r="801">
      <c r="O801" s="84"/>
    </row>
    <row r="802">
      <c r="O802" s="84"/>
    </row>
    <row r="803">
      <c r="O803" s="84"/>
    </row>
    <row r="804">
      <c r="O804" s="84"/>
    </row>
    <row r="805">
      <c r="O805" s="84"/>
    </row>
    <row r="806">
      <c r="O806" s="84"/>
    </row>
    <row r="807">
      <c r="O807" s="84"/>
    </row>
    <row r="808">
      <c r="O808" s="84"/>
    </row>
    <row r="809">
      <c r="O809" s="84"/>
    </row>
    <row r="810">
      <c r="O810" s="84"/>
    </row>
    <row r="811">
      <c r="O811" s="84"/>
    </row>
    <row r="812">
      <c r="O812" s="84"/>
    </row>
    <row r="813">
      <c r="O813" s="84"/>
    </row>
    <row r="814">
      <c r="O814" s="84"/>
    </row>
    <row r="815">
      <c r="O815" s="84"/>
    </row>
    <row r="816">
      <c r="O816" s="84"/>
    </row>
    <row r="817">
      <c r="O817" s="84"/>
    </row>
    <row r="818">
      <c r="O818" s="84"/>
    </row>
    <row r="819">
      <c r="O819" s="84"/>
    </row>
    <row r="820">
      <c r="O820" s="84"/>
    </row>
    <row r="821">
      <c r="O821" s="84"/>
    </row>
    <row r="822">
      <c r="O822" s="84"/>
    </row>
    <row r="823">
      <c r="O823" s="84"/>
    </row>
    <row r="824">
      <c r="O824" s="84"/>
    </row>
    <row r="825">
      <c r="O825" s="84"/>
    </row>
    <row r="826">
      <c r="O826" s="84"/>
    </row>
    <row r="827">
      <c r="O827" s="84"/>
    </row>
    <row r="828">
      <c r="O828" s="84"/>
    </row>
    <row r="829">
      <c r="O829" s="84"/>
    </row>
    <row r="830">
      <c r="O830" s="84"/>
    </row>
    <row r="831">
      <c r="O831" s="84"/>
    </row>
    <row r="832">
      <c r="O832" s="84"/>
    </row>
    <row r="833">
      <c r="O833" s="84"/>
    </row>
    <row r="834">
      <c r="O834" s="84"/>
    </row>
    <row r="835">
      <c r="O835" s="84"/>
    </row>
    <row r="836">
      <c r="O836" s="84"/>
    </row>
    <row r="837">
      <c r="O837" s="84"/>
    </row>
    <row r="838">
      <c r="O838" s="84"/>
    </row>
    <row r="839">
      <c r="O839" s="84"/>
    </row>
    <row r="840">
      <c r="O840" s="84"/>
    </row>
    <row r="841">
      <c r="O841" s="84"/>
    </row>
    <row r="842">
      <c r="O842" s="84"/>
    </row>
    <row r="843">
      <c r="O843" s="84"/>
    </row>
    <row r="844">
      <c r="O844" s="84"/>
    </row>
    <row r="845">
      <c r="O845" s="84"/>
    </row>
    <row r="846">
      <c r="O846" s="84"/>
    </row>
    <row r="847">
      <c r="O847" s="84"/>
    </row>
    <row r="848">
      <c r="O848" s="84"/>
    </row>
    <row r="849">
      <c r="O849" s="84"/>
    </row>
    <row r="850">
      <c r="O850" s="84"/>
    </row>
    <row r="851">
      <c r="O851" s="84"/>
    </row>
    <row r="852">
      <c r="O852" s="84"/>
    </row>
    <row r="853">
      <c r="O853" s="84"/>
    </row>
    <row r="854">
      <c r="O854" s="84"/>
    </row>
    <row r="855">
      <c r="O855" s="84"/>
    </row>
    <row r="856">
      <c r="O856" s="84"/>
    </row>
    <row r="857">
      <c r="O857" s="84"/>
    </row>
    <row r="858">
      <c r="O858" s="84"/>
    </row>
    <row r="859">
      <c r="O859" s="84"/>
    </row>
    <row r="860">
      <c r="O860" s="84"/>
    </row>
    <row r="861">
      <c r="O861" s="84"/>
    </row>
    <row r="862">
      <c r="O862" s="84"/>
    </row>
    <row r="863">
      <c r="O863" s="84"/>
    </row>
    <row r="864">
      <c r="O864" s="84"/>
    </row>
    <row r="865">
      <c r="O865" s="84"/>
    </row>
    <row r="866">
      <c r="O866" s="84"/>
    </row>
    <row r="867">
      <c r="O867" s="84"/>
    </row>
    <row r="868">
      <c r="O868" s="84"/>
    </row>
    <row r="869">
      <c r="O869" s="84"/>
    </row>
    <row r="870">
      <c r="O870" s="84"/>
    </row>
    <row r="871">
      <c r="O871" s="84"/>
    </row>
    <row r="872">
      <c r="O872" s="84"/>
    </row>
    <row r="873">
      <c r="O873" s="84"/>
    </row>
    <row r="874">
      <c r="O874" s="84"/>
    </row>
    <row r="875">
      <c r="O875" s="84"/>
    </row>
    <row r="876">
      <c r="O876" s="84"/>
    </row>
    <row r="877">
      <c r="O877" s="84"/>
    </row>
    <row r="878">
      <c r="O878" s="84"/>
    </row>
    <row r="879">
      <c r="O879" s="84"/>
    </row>
    <row r="880">
      <c r="O880" s="84"/>
    </row>
    <row r="881">
      <c r="O881" s="84"/>
    </row>
    <row r="882">
      <c r="O882" s="84"/>
    </row>
    <row r="883">
      <c r="O883" s="84"/>
    </row>
    <row r="884">
      <c r="O884" s="84"/>
    </row>
    <row r="885">
      <c r="O885" s="84"/>
    </row>
    <row r="886">
      <c r="O886" s="84"/>
    </row>
    <row r="887">
      <c r="O887" s="84"/>
    </row>
    <row r="888">
      <c r="O888" s="84"/>
    </row>
    <row r="889">
      <c r="O889" s="84"/>
    </row>
    <row r="890">
      <c r="O890" s="84"/>
    </row>
    <row r="891">
      <c r="O891" s="84"/>
    </row>
    <row r="892">
      <c r="O892" s="84"/>
    </row>
    <row r="893">
      <c r="O893" s="84"/>
    </row>
    <row r="894">
      <c r="O894" s="84"/>
    </row>
    <row r="895">
      <c r="O895" s="84"/>
    </row>
    <row r="896">
      <c r="O896" s="84"/>
    </row>
    <row r="897">
      <c r="O897" s="84"/>
    </row>
    <row r="898">
      <c r="O898" s="84"/>
    </row>
    <row r="899">
      <c r="O899" s="84"/>
    </row>
    <row r="900">
      <c r="O900" s="84"/>
    </row>
    <row r="901">
      <c r="O901" s="84"/>
    </row>
    <row r="902">
      <c r="O902" s="84"/>
    </row>
    <row r="903">
      <c r="O903" s="84"/>
    </row>
    <row r="904">
      <c r="O904" s="84"/>
    </row>
    <row r="905">
      <c r="O905" s="84"/>
    </row>
    <row r="906">
      <c r="O906" s="84"/>
    </row>
    <row r="907">
      <c r="O907" s="84"/>
    </row>
    <row r="908">
      <c r="O908" s="84"/>
    </row>
    <row r="909">
      <c r="O909" s="84"/>
    </row>
    <row r="910">
      <c r="O910" s="84"/>
    </row>
    <row r="911">
      <c r="O911" s="84"/>
    </row>
    <row r="912">
      <c r="O912" s="84"/>
    </row>
    <row r="913">
      <c r="O913" s="84"/>
    </row>
    <row r="914">
      <c r="O914" s="84"/>
    </row>
    <row r="915">
      <c r="O915" s="84"/>
    </row>
    <row r="916">
      <c r="O916" s="84"/>
    </row>
    <row r="917">
      <c r="O917" s="84"/>
    </row>
    <row r="918">
      <c r="O918" s="84"/>
    </row>
    <row r="919">
      <c r="O919" s="84"/>
    </row>
    <row r="920">
      <c r="O920" s="84"/>
    </row>
    <row r="921">
      <c r="O921" s="84"/>
    </row>
    <row r="922">
      <c r="O922" s="84"/>
    </row>
    <row r="923">
      <c r="O923" s="84"/>
    </row>
    <row r="924">
      <c r="O924" s="84"/>
    </row>
    <row r="925">
      <c r="O925" s="84"/>
    </row>
    <row r="926">
      <c r="O926" s="84"/>
    </row>
    <row r="927">
      <c r="O927" s="84"/>
    </row>
    <row r="928">
      <c r="O928" s="84"/>
    </row>
    <row r="929">
      <c r="O929" s="84"/>
    </row>
    <row r="930">
      <c r="O930" s="84"/>
    </row>
    <row r="931">
      <c r="O931" s="84"/>
    </row>
    <row r="932">
      <c r="O932" s="84"/>
    </row>
    <row r="933">
      <c r="O933" s="84"/>
    </row>
    <row r="934">
      <c r="O934" s="84"/>
    </row>
    <row r="935">
      <c r="O935" s="84"/>
    </row>
    <row r="936">
      <c r="O936" s="84"/>
    </row>
    <row r="937">
      <c r="O937" s="84"/>
    </row>
    <row r="938">
      <c r="O938" s="84"/>
    </row>
    <row r="939">
      <c r="O939" s="84"/>
    </row>
    <row r="940">
      <c r="O940" s="84"/>
    </row>
    <row r="941">
      <c r="O941" s="84"/>
    </row>
    <row r="942">
      <c r="O942" s="84"/>
    </row>
    <row r="943">
      <c r="O943" s="84"/>
    </row>
    <row r="944">
      <c r="O944" s="84"/>
    </row>
    <row r="945">
      <c r="O945" s="84"/>
    </row>
    <row r="946">
      <c r="O946" s="84"/>
    </row>
    <row r="947">
      <c r="O947" s="84"/>
    </row>
    <row r="948">
      <c r="O948" s="84"/>
    </row>
    <row r="949">
      <c r="O949" s="84"/>
    </row>
    <row r="950">
      <c r="O950" s="84"/>
    </row>
    <row r="951">
      <c r="O951" s="84"/>
    </row>
    <row r="952">
      <c r="O952" s="84"/>
    </row>
    <row r="953">
      <c r="O953" s="84"/>
    </row>
    <row r="954">
      <c r="O954" s="84"/>
    </row>
    <row r="955">
      <c r="O955" s="84"/>
    </row>
    <row r="956">
      <c r="O956" s="84"/>
    </row>
    <row r="957">
      <c r="O957" s="84"/>
    </row>
    <row r="958">
      <c r="O958" s="84"/>
    </row>
    <row r="959">
      <c r="O959" s="84"/>
    </row>
    <row r="960">
      <c r="O960" s="84"/>
    </row>
    <row r="961">
      <c r="O961" s="84"/>
    </row>
    <row r="962">
      <c r="O962" s="84"/>
    </row>
    <row r="963">
      <c r="O963" s="84"/>
    </row>
    <row r="964">
      <c r="O964" s="84"/>
    </row>
    <row r="965">
      <c r="O965" s="84"/>
    </row>
    <row r="966">
      <c r="O966" s="84"/>
    </row>
    <row r="967">
      <c r="O967" s="84"/>
    </row>
    <row r="968">
      <c r="O968" s="84"/>
    </row>
    <row r="969">
      <c r="O969" s="84"/>
    </row>
    <row r="970">
      <c r="O970" s="84"/>
    </row>
    <row r="971">
      <c r="O971" s="84"/>
    </row>
    <row r="972">
      <c r="O972" s="84"/>
    </row>
    <row r="973">
      <c r="O973" s="84"/>
    </row>
    <row r="974">
      <c r="O974" s="84"/>
    </row>
    <row r="975">
      <c r="O975" s="84"/>
    </row>
    <row r="976">
      <c r="O976" s="84"/>
    </row>
    <row r="977">
      <c r="O977" s="84"/>
    </row>
    <row r="978">
      <c r="O978" s="84"/>
    </row>
    <row r="979">
      <c r="O979" s="84"/>
    </row>
    <row r="980">
      <c r="O980" s="84"/>
    </row>
    <row r="981">
      <c r="O981" s="84"/>
    </row>
    <row r="982">
      <c r="O982" s="84"/>
    </row>
    <row r="983">
      <c r="O983" s="84"/>
    </row>
    <row r="984">
      <c r="O984" s="84"/>
    </row>
    <row r="985">
      <c r="O985" s="84"/>
    </row>
    <row r="986">
      <c r="O986" s="84"/>
    </row>
    <row r="987">
      <c r="O987" s="84"/>
    </row>
    <row r="988">
      <c r="O988" s="84"/>
    </row>
    <row r="989">
      <c r="O989" s="84"/>
    </row>
    <row r="990">
      <c r="O990" s="84"/>
    </row>
    <row r="991">
      <c r="O991" s="84"/>
    </row>
    <row r="992">
      <c r="O992" s="84"/>
    </row>
    <row r="993">
      <c r="O993" s="84"/>
    </row>
    <row r="994">
      <c r="O994" s="84"/>
    </row>
    <row r="995">
      <c r="O995" s="84"/>
    </row>
    <row r="996">
      <c r="O996" s="84"/>
    </row>
    <row r="997">
      <c r="O997" s="84"/>
    </row>
    <row r="998">
      <c r="O998" s="84"/>
    </row>
    <row r="999">
      <c r="O999" s="84"/>
    </row>
    <row r="1000">
      <c r="O1000" s="84"/>
    </row>
  </sheetData>
  <mergeCells count="7">
    <mergeCell ref="D1:N1"/>
    <mergeCell ref="D2:N2"/>
    <mergeCell ref="D3:N3"/>
    <mergeCell ref="D4:N4"/>
    <mergeCell ref="D5:N5"/>
    <mergeCell ref="N6:N7"/>
    <mergeCell ref="D351:N35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8" width="10.25"/>
    <col customWidth="1" min="9" max="9" width="11.25"/>
    <col customWidth="1" min="10" max="10" width="10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</row>
    <row r="2">
      <c r="A2" s="4" t="s">
        <v>571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</row>
    <row r="3">
      <c r="A3" s="6" t="s">
        <v>572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</row>
    <row r="4">
      <c r="A4" s="7" t="s">
        <v>574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</row>
    <row r="5">
      <c r="A5" s="8" t="s">
        <v>575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</row>
    <row r="6">
      <c r="A6" s="9"/>
      <c r="B6" s="10" t="s">
        <v>15</v>
      </c>
      <c r="C6" s="11"/>
      <c r="D6" s="12">
        <v>41.0</v>
      </c>
      <c r="E6" s="13"/>
      <c r="F6" s="12">
        <v>46.0</v>
      </c>
      <c r="G6" s="13"/>
      <c r="H6" s="12">
        <v>33.0</v>
      </c>
      <c r="I6" s="13"/>
      <c r="J6" s="12">
        <v>120.0</v>
      </c>
      <c r="K6" s="15"/>
      <c r="L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32</v>
      </c>
      <c r="C9" s="22">
        <v>2.7800404E7</v>
      </c>
      <c r="D9" s="22">
        <v>100.0</v>
      </c>
      <c r="E9" s="23">
        <v>1.0</v>
      </c>
      <c r="F9" s="22">
        <v>80.0</v>
      </c>
      <c r="G9" s="23">
        <v>18.0</v>
      </c>
      <c r="H9" s="22">
        <v>92.0</v>
      </c>
      <c r="I9" s="24">
        <v>1.0</v>
      </c>
      <c r="J9" s="27">
        <v>272.0</v>
      </c>
      <c r="K9" s="25" t="s">
        <v>576</v>
      </c>
      <c r="L9" s="22" t="s">
        <v>83</v>
      </c>
    </row>
    <row r="10">
      <c r="A10" s="19">
        <v>2.0</v>
      </c>
      <c r="B10" s="20" t="s">
        <v>102</v>
      </c>
      <c r="C10" s="22">
        <v>2.7800405E7</v>
      </c>
      <c r="D10" s="22">
        <v>88.0</v>
      </c>
      <c r="E10" s="23">
        <v>7.0</v>
      </c>
      <c r="F10" s="22">
        <v>96.0</v>
      </c>
      <c r="G10" s="23">
        <v>1.0</v>
      </c>
      <c r="H10" s="22">
        <v>83.0</v>
      </c>
      <c r="I10" s="24">
        <v>5.0</v>
      </c>
      <c r="J10" s="27">
        <v>267.0</v>
      </c>
      <c r="K10" s="39"/>
      <c r="L10" s="22" t="s">
        <v>83</v>
      </c>
    </row>
    <row r="11">
      <c r="A11" s="19">
        <v>3.0</v>
      </c>
      <c r="B11" s="20" t="s">
        <v>59</v>
      </c>
      <c r="C11" s="22">
        <v>2.7333715E7</v>
      </c>
      <c r="D11" s="22">
        <v>85.0</v>
      </c>
      <c r="E11" s="23">
        <v>10.0</v>
      </c>
      <c r="F11" s="22">
        <v>95.0</v>
      </c>
      <c r="G11" s="23">
        <v>2.0</v>
      </c>
      <c r="H11" s="22">
        <v>85.0</v>
      </c>
      <c r="I11" s="24">
        <v>4.0</v>
      </c>
      <c r="J11" s="27">
        <v>265.0</v>
      </c>
      <c r="K11" s="25" t="s">
        <v>576</v>
      </c>
      <c r="L11" s="22" t="s">
        <v>83</v>
      </c>
    </row>
    <row r="12">
      <c r="A12" s="19">
        <v>4.0</v>
      </c>
      <c r="B12" s="20" t="s">
        <v>39</v>
      </c>
      <c r="C12" s="22">
        <v>2.7800403E7</v>
      </c>
      <c r="D12" s="22">
        <v>91.0</v>
      </c>
      <c r="E12" s="23">
        <v>2.0</v>
      </c>
      <c r="F12" s="22">
        <v>90.0</v>
      </c>
      <c r="G12" s="23">
        <v>5.0</v>
      </c>
      <c r="H12" s="22">
        <v>83.0</v>
      </c>
      <c r="I12" s="24">
        <v>5.0</v>
      </c>
      <c r="J12" s="27">
        <v>264.0</v>
      </c>
      <c r="K12" s="25" t="s">
        <v>576</v>
      </c>
      <c r="L12" s="22" t="s">
        <v>83</v>
      </c>
    </row>
    <row r="13">
      <c r="A13" s="19">
        <v>5.0</v>
      </c>
      <c r="B13" s="20" t="s">
        <v>71</v>
      </c>
      <c r="C13" s="22">
        <v>2.7353204E7</v>
      </c>
      <c r="D13" s="22">
        <v>91.0</v>
      </c>
      <c r="E13" s="23">
        <v>2.0</v>
      </c>
      <c r="F13" s="22">
        <v>91.0</v>
      </c>
      <c r="G13" s="23">
        <v>3.0</v>
      </c>
      <c r="H13" s="22">
        <v>78.0</v>
      </c>
      <c r="I13" s="24">
        <v>11.0</v>
      </c>
      <c r="J13" s="27">
        <v>260.0</v>
      </c>
      <c r="K13" s="25" t="s">
        <v>53</v>
      </c>
      <c r="L13" s="5"/>
    </row>
    <row r="14">
      <c r="A14" s="19">
        <v>6.0</v>
      </c>
      <c r="B14" s="20" t="s">
        <v>38</v>
      </c>
      <c r="C14" s="22">
        <v>2.737178E7</v>
      </c>
      <c r="D14" s="22">
        <v>82.0</v>
      </c>
      <c r="E14" s="23">
        <v>15.0</v>
      </c>
      <c r="F14" s="22">
        <v>88.0</v>
      </c>
      <c r="G14" s="23">
        <v>7.0</v>
      </c>
      <c r="H14" s="22">
        <v>88.0</v>
      </c>
      <c r="I14" s="24">
        <v>3.0</v>
      </c>
      <c r="J14" s="27">
        <v>258.0</v>
      </c>
      <c r="K14" s="25" t="s">
        <v>576</v>
      </c>
      <c r="L14" s="22" t="s">
        <v>83</v>
      </c>
    </row>
    <row r="15">
      <c r="A15" s="19">
        <v>7.0</v>
      </c>
      <c r="B15" s="20" t="s">
        <v>30</v>
      </c>
      <c r="C15" s="22">
        <v>2.7800409E7</v>
      </c>
      <c r="D15" s="22">
        <v>76.0</v>
      </c>
      <c r="E15" s="23">
        <v>25.0</v>
      </c>
      <c r="F15" s="22">
        <v>86.0</v>
      </c>
      <c r="G15" s="23">
        <v>9.0</v>
      </c>
      <c r="H15" s="22">
        <v>92.0</v>
      </c>
      <c r="I15" s="24">
        <v>1.0</v>
      </c>
      <c r="J15" s="27">
        <v>254.0</v>
      </c>
      <c r="K15" s="25" t="s">
        <v>576</v>
      </c>
      <c r="L15" s="22" t="s">
        <v>83</v>
      </c>
    </row>
    <row r="16">
      <c r="A16" s="19">
        <v>8.0</v>
      </c>
      <c r="B16" s="20" t="s">
        <v>55</v>
      </c>
      <c r="C16" s="22">
        <v>2.7343132E7</v>
      </c>
      <c r="D16" s="22">
        <v>81.0</v>
      </c>
      <c r="E16" s="23">
        <v>17.0</v>
      </c>
      <c r="F16" s="22">
        <v>91.0</v>
      </c>
      <c r="G16" s="23">
        <v>3.0</v>
      </c>
      <c r="H16" s="22">
        <v>79.0</v>
      </c>
      <c r="I16" s="24">
        <v>9.0</v>
      </c>
      <c r="J16" s="27">
        <v>251.0</v>
      </c>
      <c r="K16" s="25" t="s">
        <v>576</v>
      </c>
      <c r="L16" s="22" t="s">
        <v>83</v>
      </c>
    </row>
    <row r="17">
      <c r="A17" s="19">
        <v>9.0</v>
      </c>
      <c r="B17" s="20" t="s">
        <v>498</v>
      </c>
      <c r="C17" s="22">
        <v>2.7357834E7</v>
      </c>
      <c r="D17" s="22">
        <v>83.0</v>
      </c>
      <c r="E17" s="23">
        <v>13.0</v>
      </c>
      <c r="F17" s="22">
        <v>80.0</v>
      </c>
      <c r="G17" s="23">
        <v>18.0</v>
      </c>
      <c r="H17" s="22">
        <v>83.0</v>
      </c>
      <c r="I17" s="24">
        <v>5.0</v>
      </c>
      <c r="J17" s="27">
        <v>246.0</v>
      </c>
      <c r="K17" s="25" t="s">
        <v>53</v>
      </c>
      <c r="L17" s="5"/>
    </row>
    <row r="18">
      <c r="A18" s="19">
        <v>10.0</v>
      </c>
      <c r="B18" s="20" t="s">
        <v>78</v>
      </c>
      <c r="C18" s="22">
        <v>2.7343303E7</v>
      </c>
      <c r="D18" s="22">
        <v>85.0</v>
      </c>
      <c r="E18" s="23">
        <v>10.0</v>
      </c>
      <c r="F18" s="22">
        <v>80.0</v>
      </c>
      <c r="G18" s="23">
        <v>18.0</v>
      </c>
      <c r="H18" s="22">
        <v>81.0</v>
      </c>
      <c r="I18" s="24">
        <v>8.0</v>
      </c>
      <c r="J18" s="27">
        <v>246.0</v>
      </c>
      <c r="K18" s="25" t="s">
        <v>576</v>
      </c>
      <c r="L18" s="22" t="s">
        <v>83</v>
      </c>
    </row>
    <row r="19">
      <c r="A19" s="19">
        <v>11.0</v>
      </c>
      <c r="B19" s="20" t="s">
        <v>31</v>
      </c>
      <c r="C19" s="22">
        <v>2.7343975E7</v>
      </c>
      <c r="D19" s="22">
        <v>86.0</v>
      </c>
      <c r="E19" s="23">
        <v>9.0</v>
      </c>
      <c r="F19" s="22">
        <v>90.0</v>
      </c>
      <c r="G19" s="23">
        <v>5.0</v>
      </c>
      <c r="H19" s="22">
        <v>69.0</v>
      </c>
      <c r="I19" s="24">
        <v>30.0</v>
      </c>
      <c r="J19" s="27">
        <v>245.0</v>
      </c>
      <c r="K19" s="25" t="s">
        <v>576</v>
      </c>
      <c r="L19" s="22" t="s">
        <v>83</v>
      </c>
    </row>
    <row r="20">
      <c r="A20" s="19">
        <v>12.0</v>
      </c>
      <c r="B20" s="20" t="s">
        <v>67</v>
      </c>
      <c r="C20" s="22">
        <v>2.7380101E7</v>
      </c>
      <c r="D20" s="22">
        <v>81.0</v>
      </c>
      <c r="E20" s="23">
        <v>17.0</v>
      </c>
      <c r="F20" s="22">
        <v>86.0</v>
      </c>
      <c r="G20" s="23">
        <v>9.0</v>
      </c>
      <c r="H20" s="22">
        <v>75.0</v>
      </c>
      <c r="I20" s="24">
        <v>19.0</v>
      </c>
      <c r="J20" s="27">
        <v>242.0</v>
      </c>
      <c r="K20" s="25" t="s">
        <v>576</v>
      </c>
      <c r="L20" s="22" t="s">
        <v>83</v>
      </c>
    </row>
    <row r="21">
      <c r="A21" s="19">
        <v>13.0</v>
      </c>
      <c r="B21" s="20" t="s">
        <v>48</v>
      </c>
      <c r="C21" s="22">
        <v>2.7800407E7</v>
      </c>
      <c r="D21" s="22">
        <v>78.0</v>
      </c>
      <c r="E21" s="23">
        <v>23.0</v>
      </c>
      <c r="F21" s="22">
        <v>83.0</v>
      </c>
      <c r="G21" s="23">
        <v>13.0</v>
      </c>
      <c r="H21" s="22">
        <v>78.0</v>
      </c>
      <c r="I21" s="24">
        <v>11.0</v>
      </c>
      <c r="J21" s="27">
        <v>239.0</v>
      </c>
      <c r="K21" s="25" t="s">
        <v>576</v>
      </c>
      <c r="L21" s="22" t="s">
        <v>83</v>
      </c>
    </row>
    <row r="22">
      <c r="A22" s="19">
        <v>14.0</v>
      </c>
      <c r="B22" s="20" t="s">
        <v>111</v>
      </c>
      <c r="C22" s="22">
        <v>2.7361589E7</v>
      </c>
      <c r="D22" s="22">
        <v>90.0</v>
      </c>
      <c r="E22" s="23">
        <v>4.0</v>
      </c>
      <c r="F22" s="22">
        <v>85.0</v>
      </c>
      <c r="G22" s="23">
        <v>12.0</v>
      </c>
      <c r="H22" s="22">
        <v>62.0</v>
      </c>
      <c r="I22" s="24">
        <v>44.0</v>
      </c>
      <c r="J22" s="27">
        <v>237.0</v>
      </c>
      <c r="K22" s="25" t="s">
        <v>576</v>
      </c>
      <c r="L22" s="22" t="s">
        <v>83</v>
      </c>
    </row>
    <row r="23">
      <c r="A23" s="19">
        <v>15.0</v>
      </c>
      <c r="B23" s="20" t="s">
        <v>47</v>
      </c>
      <c r="C23" s="22">
        <v>2.780041E7</v>
      </c>
      <c r="D23" s="22">
        <v>82.0</v>
      </c>
      <c r="E23" s="23">
        <v>15.0</v>
      </c>
      <c r="F23" s="22">
        <v>75.0</v>
      </c>
      <c r="G23" s="23">
        <v>33.0</v>
      </c>
      <c r="H23" s="22">
        <v>79.0</v>
      </c>
      <c r="I23" s="24">
        <v>9.0</v>
      </c>
      <c r="J23" s="27">
        <v>236.0</v>
      </c>
      <c r="K23" s="25" t="s">
        <v>576</v>
      </c>
      <c r="L23" s="22" t="s">
        <v>83</v>
      </c>
    </row>
    <row r="24">
      <c r="A24" s="19">
        <v>16.0</v>
      </c>
      <c r="B24" s="20" t="s">
        <v>86</v>
      </c>
      <c r="C24" s="22">
        <v>2.7340819E7</v>
      </c>
      <c r="D24" s="22">
        <v>87.0</v>
      </c>
      <c r="E24" s="23">
        <v>8.0</v>
      </c>
      <c r="F24" s="22">
        <v>74.0</v>
      </c>
      <c r="G24" s="23">
        <v>35.0</v>
      </c>
      <c r="H24" s="22">
        <v>69.0</v>
      </c>
      <c r="I24" s="24">
        <v>30.0</v>
      </c>
      <c r="J24" s="27">
        <v>230.0</v>
      </c>
      <c r="K24" s="25" t="s">
        <v>576</v>
      </c>
      <c r="L24" s="22" t="s">
        <v>83</v>
      </c>
    </row>
    <row r="25">
      <c r="A25" s="19">
        <v>17.0</v>
      </c>
      <c r="B25" s="20" t="s">
        <v>357</v>
      </c>
      <c r="C25" s="22">
        <v>2.7352438E7</v>
      </c>
      <c r="D25" s="22">
        <v>77.0</v>
      </c>
      <c r="E25" s="23">
        <v>24.0</v>
      </c>
      <c r="F25" s="22">
        <v>70.0</v>
      </c>
      <c r="G25" s="23">
        <v>52.0</v>
      </c>
      <c r="H25" s="22">
        <v>78.0</v>
      </c>
      <c r="I25" s="24">
        <v>11.0</v>
      </c>
      <c r="J25" s="27">
        <v>225.0</v>
      </c>
      <c r="K25" s="25" t="s">
        <v>53</v>
      </c>
      <c r="L25" s="5"/>
    </row>
    <row r="26">
      <c r="A26" s="19">
        <v>18.0</v>
      </c>
      <c r="B26" s="20" t="s">
        <v>199</v>
      </c>
      <c r="C26" s="22">
        <v>2.7800401E7</v>
      </c>
      <c r="D26" s="22">
        <v>74.0</v>
      </c>
      <c r="E26" s="23">
        <v>27.0</v>
      </c>
      <c r="F26" s="22">
        <v>73.0</v>
      </c>
      <c r="G26" s="23">
        <v>40.0</v>
      </c>
      <c r="H26" s="22">
        <v>78.0</v>
      </c>
      <c r="I26" s="24">
        <v>11.0</v>
      </c>
      <c r="J26" s="27">
        <v>225.0</v>
      </c>
      <c r="K26" s="25" t="s">
        <v>576</v>
      </c>
      <c r="L26" s="22" t="s">
        <v>83</v>
      </c>
    </row>
    <row r="27">
      <c r="A27" s="19">
        <v>19.0</v>
      </c>
      <c r="B27" s="20" t="s">
        <v>45</v>
      </c>
      <c r="C27" s="22">
        <v>2.7344511E7</v>
      </c>
      <c r="D27" s="22">
        <v>85.0</v>
      </c>
      <c r="E27" s="23">
        <v>10.0</v>
      </c>
      <c r="F27" s="22">
        <v>81.0</v>
      </c>
      <c r="G27" s="23">
        <v>17.0</v>
      </c>
      <c r="H27" s="22">
        <v>58.0</v>
      </c>
      <c r="I27" s="24">
        <v>57.0</v>
      </c>
      <c r="J27" s="27">
        <v>224.0</v>
      </c>
      <c r="K27" s="25" t="s">
        <v>576</v>
      </c>
      <c r="L27" s="22" t="s">
        <v>83</v>
      </c>
    </row>
    <row r="28">
      <c r="A28" s="19">
        <v>20.0</v>
      </c>
      <c r="B28" s="20" t="s">
        <v>203</v>
      </c>
      <c r="C28" s="22">
        <v>2.7337339E7</v>
      </c>
      <c r="D28" s="22">
        <v>68.0</v>
      </c>
      <c r="E28" s="23">
        <v>44.0</v>
      </c>
      <c r="F28" s="22">
        <v>86.0</v>
      </c>
      <c r="G28" s="23">
        <v>9.0</v>
      </c>
      <c r="H28" s="22">
        <v>68.0</v>
      </c>
      <c r="I28" s="24">
        <v>32.0</v>
      </c>
      <c r="J28" s="27">
        <v>222.0</v>
      </c>
      <c r="K28" s="25" t="s">
        <v>576</v>
      </c>
      <c r="L28" s="22" t="s">
        <v>83</v>
      </c>
    </row>
    <row r="29">
      <c r="A29" s="19">
        <v>21.0</v>
      </c>
      <c r="B29" s="20" t="s">
        <v>274</v>
      </c>
      <c r="C29" s="22">
        <v>2.7336079E7</v>
      </c>
      <c r="D29" s="32">
        <v>80.0</v>
      </c>
      <c r="E29" s="23">
        <v>21.0</v>
      </c>
      <c r="F29" s="22">
        <v>80.0</v>
      </c>
      <c r="G29" s="23">
        <v>18.0</v>
      </c>
      <c r="H29" s="22">
        <v>62.0</v>
      </c>
      <c r="I29" s="24">
        <v>44.0</v>
      </c>
      <c r="J29" s="27">
        <v>222.0</v>
      </c>
      <c r="K29" s="25" t="s">
        <v>576</v>
      </c>
      <c r="L29" s="22" t="s">
        <v>83</v>
      </c>
    </row>
    <row r="30">
      <c r="A30" s="19">
        <v>22.0</v>
      </c>
      <c r="B30" s="20" t="s">
        <v>124</v>
      </c>
      <c r="C30" s="22">
        <v>2.7355192E7</v>
      </c>
      <c r="D30" s="22">
        <v>90.0</v>
      </c>
      <c r="E30" s="23">
        <v>4.0</v>
      </c>
      <c r="F30" s="22">
        <v>70.0</v>
      </c>
      <c r="G30" s="23">
        <v>52.0</v>
      </c>
      <c r="H30" s="22">
        <v>60.0</v>
      </c>
      <c r="I30" s="24">
        <v>51.0</v>
      </c>
      <c r="J30" s="27">
        <v>220.0</v>
      </c>
      <c r="K30" s="25" t="s">
        <v>53</v>
      </c>
      <c r="L30" s="5"/>
    </row>
    <row r="31">
      <c r="A31" s="19">
        <v>23.0</v>
      </c>
      <c r="B31" s="20" t="s">
        <v>172</v>
      </c>
      <c r="C31" s="22">
        <v>2.7340955E7</v>
      </c>
      <c r="D31" s="22">
        <v>66.0</v>
      </c>
      <c r="E31" s="23">
        <v>50.0</v>
      </c>
      <c r="F31" s="22">
        <v>80.0</v>
      </c>
      <c r="G31" s="23">
        <v>18.0</v>
      </c>
      <c r="H31" s="22">
        <v>72.0</v>
      </c>
      <c r="I31" s="24">
        <v>24.0</v>
      </c>
      <c r="J31" s="27">
        <v>218.0</v>
      </c>
      <c r="K31" s="25" t="s">
        <v>576</v>
      </c>
      <c r="L31" s="22" t="s">
        <v>83</v>
      </c>
    </row>
    <row r="32">
      <c r="A32" s="19">
        <v>24.0</v>
      </c>
      <c r="B32" s="20" t="s">
        <v>43</v>
      </c>
      <c r="C32" s="22">
        <v>2.7800408E7</v>
      </c>
      <c r="D32" s="22">
        <v>81.0</v>
      </c>
      <c r="E32" s="23">
        <v>17.0</v>
      </c>
      <c r="F32" s="22">
        <v>78.0</v>
      </c>
      <c r="G32" s="23">
        <v>25.0</v>
      </c>
      <c r="H32" s="22">
        <v>58.0</v>
      </c>
      <c r="I32" s="24">
        <v>57.0</v>
      </c>
      <c r="J32" s="27">
        <v>217.0</v>
      </c>
      <c r="K32" s="39"/>
      <c r="L32" s="5"/>
    </row>
    <row r="33">
      <c r="A33" s="19">
        <v>25.0</v>
      </c>
      <c r="B33" s="20" t="s">
        <v>239</v>
      </c>
      <c r="C33" s="22">
        <v>2.7339321E7</v>
      </c>
      <c r="D33" s="22">
        <v>67.0</v>
      </c>
      <c r="E33" s="23">
        <v>46.0</v>
      </c>
      <c r="F33" s="22">
        <v>75.0</v>
      </c>
      <c r="G33" s="23">
        <v>33.0</v>
      </c>
      <c r="H33" s="22">
        <v>74.0</v>
      </c>
      <c r="I33" s="24">
        <v>21.0</v>
      </c>
      <c r="J33" s="27">
        <v>216.0</v>
      </c>
      <c r="K33" s="25" t="s">
        <v>576</v>
      </c>
      <c r="L33" s="22" t="s">
        <v>83</v>
      </c>
    </row>
    <row r="34">
      <c r="A34" s="19">
        <v>26.0</v>
      </c>
      <c r="B34" s="20" t="s">
        <v>501</v>
      </c>
      <c r="C34" s="22">
        <v>2.7353386E7</v>
      </c>
      <c r="D34" s="22">
        <v>73.0</v>
      </c>
      <c r="E34" s="23">
        <v>29.0</v>
      </c>
      <c r="F34" s="22">
        <v>77.0</v>
      </c>
      <c r="G34" s="23">
        <v>30.0</v>
      </c>
      <c r="H34" s="22">
        <v>65.0</v>
      </c>
      <c r="I34" s="24">
        <v>36.0</v>
      </c>
      <c r="J34" s="27">
        <v>215.0</v>
      </c>
      <c r="K34" s="25" t="s">
        <v>53</v>
      </c>
      <c r="L34" s="5"/>
    </row>
    <row r="35">
      <c r="A35" s="19">
        <v>27.0</v>
      </c>
      <c r="B35" s="20" t="s">
        <v>127</v>
      </c>
      <c r="C35" s="22">
        <v>2.6850027E7</v>
      </c>
      <c r="D35" s="22">
        <v>83.0</v>
      </c>
      <c r="E35" s="23">
        <v>13.0</v>
      </c>
      <c r="F35" s="22">
        <v>78.0</v>
      </c>
      <c r="G35" s="23">
        <v>25.0</v>
      </c>
      <c r="H35" s="22">
        <v>53.0</v>
      </c>
      <c r="I35" s="24">
        <v>74.0</v>
      </c>
      <c r="J35" s="27">
        <v>214.0</v>
      </c>
      <c r="K35" s="25" t="s">
        <v>53</v>
      </c>
      <c r="L35" s="5"/>
    </row>
    <row r="36">
      <c r="A36" s="19">
        <v>28.0</v>
      </c>
      <c r="B36" s="20" t="s">
        <v>63</v>
      </c>
      <c r="C36" s="22">
        <v>2.7800406E7</v>
      </c>
      <c r="D36" s="22">
        <v>65.0</v>
      </c>
      <c r="E36" s="23">
        <v>52.0</v>
      </c>
      <c r="F36" s="22">
        <v>73.0</v>
      </c>
      <c r="G36" s="23">
        <v>40.0</v>
      </c>
      <c r="H36" s="22">
        <v>75.0</v>
      </c>
      <c r="I36" s="24">
        <v>19.0</v>
      </c>
      <c r="J36" s="27">
        <v>213.0</v>
      </c>
      <c r="K36" s="25" t="s">
        <v>576</v>
      </c>
      <c r="L36" s="5"/>
    </row>
    <row r="37">
      <c r="A37" s="19">
        <v>29.0</v>
      </c>
      <c r="B37" s="20" t="s">
        <v>207</v>
      </c>
      <c r="C37" s="22">
        <v>2.738058E7</v>
      </c>
      <c r="D37" s="22">
        <v>69.0</v>
      </c>
      <c r="E37" s="23">
        <v>40.0</v>
      </c>
      <c r="F37" s="22">
        <v>70.0</v>
      </c>
      <c r="G37" s="23">
        <v>52.0</v>
      </c>
      <c r="H37" s="22">
        <v>74.0</v>
      </c>
      <c r="I37" s="24">
        <v>21.0</v>
      </c>
      <c r="J37" s="27">
        <v>213.0</v>
      </c>
      <c r="K37" s="25" t="s">
        <v>576</v>
      </c>
      <c r="L37" s="22" t="s">
        <v>74</v>
      </c>
    </row>
    <row r="38">
      <c r="A38" s="19">
        <v>30.0</v>
      </c>
      <c r="B38" s="20" t="s">
        <v>146</v>
      </c>
      <c r="C38" s="22">
        <v>2.7362786E7</v>
      </c>
      <c r="D38" s="22">
        <v>66.0</v>
      </c>
      <c r="E38" s="23">
        <v>50.0</v>
      </c>
      <c r="F38" s="22">
        <v>74.0</v>
      </c>
      <c r="G38" s="23">
        <v>35.0</v>
      </c>
      <c r="H38" s="22">
        <v>72.0</v>
      </c>
      <c r="I38" s="24">
        <v>24.0</v>
      </c>
      <c r="J38" s="27">
        <v>212.0</v>
      </c>
      <c r="K38" s="25" t="s">
        <v>576</v>
      </c>
      <c r="L38" s="22" t="s">
        <v>83</v>
      </c>
    </row>
    <row r="39">
      <c r="A39" s="19">
        <v>31.0</v>
      </c>
      <c r="B39" s="20" t="s">
        <v>85</v>
      </c>
      <c r="C39" s="22">
        <v>2.6850028E7</v>
      </c>
      <c r="D39" s="22">
        <v>64.0</v>
      </c>
      <c r="E39" s="23">
        <v>55.0</v>
      </c>
      <c r="F39" s="22">
        <v>72.0</v>
      </c>
      <c r="G39" s="23">
        <v>45.0</v>
      </c>
      <c r="H39" s="22">
        <v>76.0</v>
      </c>
      <c r="I39" s="24">
        <v>16.0</v>
      </c>
      <c r="J39" s="27">
        <v>212.0</v>
      </c>
      <c r="K39" s="25" t="s">
        <v>576</v>
      </c>
      <c r="L39" s="22" t="s">
        <v>83</v>
      </c>
    </row>
    <row r="40">
      <c r="A40" s="19">
        <v>32.0</v>
      </c>
      <c r="B40" s="20" t="s">
        <v>167</v>
      </c>
      <c r="C40" s="22">
        <v>2.7370899E7</v>
      </c>
      <c r="D40" s="22">
        <v>81.0</v>
      </c>
      <c r="E40" s="23">
        <v>17.0</v>
      </c>
      <c r="F40" s="22">
        <v>62.0</v>
      </c>
      <c r="G40" s="23">
        <v>83.0</v>
      </c>
      <c r="H40" s="22">
        <v>65.0</v>
      </c>
      <c r="I40" s="24">
        <v>36.0</v>
      </c>
      <c r="J40" s="27">
        <v>208.0</v>
      </c>
      <c r="K40" s="25" t="s">
        <v>576</v>
      </c>
      <c r="L40" s="22" t="s">
        <v>74</v>
      </c>
    </row>
    <row r="41">
      <c r="A41" s="19">
        <v>33.0</v>
      </c>
      <c r="B41" s="20" t="s">
        <v>34</v>
      </c>
      <c r="C41" s="22">
        <v>2.7363118E7</v>
      </c>
      <c r="D41" s="22">
        <v>58.0</v>
      </c>
      <c r="E41" s="23">
        <v>84.0</v>
      </c>
      <c r="F41" s="22">
        <v>83.0</v>
      </c>
      <c r="G41" s="23">
        <v>13.0</v>
      </c>
      <c r="H41" s="22">
        <v>66.0</v>
      </c>
      <c r="I41" s="24">
        <v>34.0</v>
      </c>
      <c r="J41" s="27">
        <v>207.0</v>
      </c>
      <c r="K41" s="25" t="s">
        <v>576</v>
      </c>
      <c r="L41" s="22" t="s">
        <v>74</v>
      </c>
    </row>
    <row r="42">
      <c r="A42" s="19">
        <v>34.0</v>
      </c>
      <c r="B42" s="20" t="s">
        <v>152</v>
      </c>
      <c r="C42" s="22">
        <v>2.7357191E7</v>
      </c>
      <c r="D42" s="22">
        <v>72.0</v>
      </c>
      <c r="E42" s="23">
        <v>32.0</v>
      </c>
      <c r="F42" s="22">
        <v>73.0</v>
      </c>
      <c r="G42" s="23">
        <v>40.0</v>
      </c>
      <c r="H42" s="22">
        <v>61.0</v>
      </c>
      <c r="I42" s="24">
        <v>49.0</v>
      </c>
      <c r="J42" s="27">
        <v>206.0</v>
      </c>
      <c r="K42" s="25" t="s">
        <v>53</v>
      </c>
      <c r="L42" s="5"/>
    </row>
    <row r="43">
      <c r="A43" s="19">
        <v>35.0</v>
      </c>
      <c r="B43" s="20" t="s">
        <v>104</v>
      </c>
      <c r="C43" s="22">
        <v>2.7347172E7</v>
      </c>
      <c r="D43" s="22">
        <v>72.0</v>
      </c>
      <c r="E43" s="23">
        <v>32.0</v>
      </c>
      <c r="F43" s="22">
        <v>58.0</v>
      </c>
      <c r="G43" s="23">
        <v>100.0</v>
      </c>
      <c r="H43" s="22">
        <v>76.0</v>
      </c>
      <c r="I43" s="24">
        <v>16.0</v>
      </c>
      <c r="J43" s="27">
        <v>206.0</v>
      </c>
      <c r="K43" s="25" t="s">
        <v>576</v>
      </c>
      <c r="L43" s="22" t="s">
        <v>74</v>
      </c>
    </row>
    <row r="44">
      <c r="A44" s="19">
        <v>36.0</v>
      </c>
      <c r="B44" s="20" t="s">
        <v>95</v>
      </c>
      <c r="C44" s="22">
        <v>2.7350345E7</v>
      </c>
      <c r="D44" s="22">
        <v>70.0</v>
      </c>
      <c r="E44" s="23">
        <v>37.0</v>
      </c>
      <c r="F44" s="22">
        <v>70.0</v>
      </c>
      <c r="G44" s="23">
        <v>52.0</v>
      </c>
      <c r="H44" s="22">
        <v>65.0</v>
      </c>
      <c r="I44" s="24">
        <v>36.0</v>
      </c>
      <c r="J44" s="27">
        <v>205.0</v>
      </c>
      <c r="K44" s="25" t="s">
        <v>576</v>
      </c>
      <c r="L44" s="22" t="s">
        <v>83</v>
      </c>
    </row>
    <row r="45">
      <c r="A45" s="19">
        <v>37.0</v>
      </c>
      <c r="B45" s="20" t="s">
        <v>69</v>
      </c>
      <c r="C45" s="22">
        <v>2.7338488E7</v>
      </c>
      <c r="D45" s="22">
        <v>80.0</v>
      </c>
      <c r="E45" s="23">
        <v>21.0</v>
      </c>
      <c r="F45" s="22">
        <v>71.0</v>
      </c>
      <c r="G45" s="23">
        <v>48.0</v>
      </c>
      <c r="H45" s="22">
        <v>54.0</v>
      </c>
      <c r="I45" s="24">
        <v>69.0</v>
      </c>
      <c r="J45" s="27">
        <v>205.0</v>
      </c>
      <c r="K45" s="25" t="s">
        <v>576</v>
      </c>
      <c r="L45" s="22" t="s">
        <v>83</v>
      </c>
    </row>
    <row r="46">
      <c r="A46" s="19">
        <v>38.0</v>
      </c>
      <c r="B46" s="20" t="s">
        <v>332</v>
      </c>
      <c r="C46" s="22">
        <v>2.7194907E7</v>
      </c>
      <c r="D46" s="22">
        <v>51.0</v>
      </c>
      <c r="E46" s="29">
        <v>113.0</v>
      </c>
      <c r="F46" s="22">
        <v>72.0</v>
      </c>
      <c r="G46" s="23">
        <v>45.0</v>
      </c>
      <c r="H46" s="22">
        <v>78.0</v>
      </c>
      <c r="I46" s="24">
        <v>11.0</v>
      </c>
      <c r="J46" s="27">
        <v>201.0</v>
      </c>
      <c r="K46" s="39"/>
      <c r="L46" s="22" t="s">
        <v>83</v>
      </c>
    </row>
    <row r="47">
      <c r="A47" s="19">
        <v>39.0</v>
      </c>
      <c r="B47" s="20" t="s">
        <v>455</v>
      </c>
      <c r="C47" s="22">
        <v>2.7354926E7</v>
      </c>
      <c r="D47" s="22">
        <v>68.0</v>
      </c>
      <c r="E47" s="23">
        <v>44.0</v>
      </c>
      <c r="F47" s="22">
        <v>62.0</v>
      </c>
      <c r="G47" s="23">
        <v>83.0</v>
      </c>
      <c r="H47" s="22">
        <v>70.0</v>
      </c>
      <c r="I47" s="24">
        <v>29.0</v>
      </c>
      <c r="J47" s="27">
        <v>200.0</v>
      </c>
      <c r="K47" s="25" t="s">
        <v>53</v>
      </c>
      <c r="L47" s="5"/>
    </row>
    <row r="48">
      <c r="A48" s="19">
        <v>40.0</v>
      </c>
      <c r="B48" s="20" t="s">
        <v>77</v>
      </c>
      <c r="C48" s="22">
        <v>2.736015E7</v>
      </c>
      <c r="D48" s="22">
        <v>62.0</v>
      </c>
      <c r="E48" s="23">
        <v>62.0</v>
      </c>
      <c r="F48" s="22">
        <v>63.0</v>
      </c>
      <c r="G48" s="23">
        <v>78.0</v>
      </c>
      <c r="H48" s="22">
        <v>74.0</v>
      </c>
      <c r="I48" s="24">
        <v>21.0</v>
      </c>
      <c r="J48" s="27">
        <v>199.0</v>
      </c>
      <c r="K48" s="25" t="s">
        <v>576</v>
      </c>
      <c r="L48" s="5"/>
    </row>
    <row r="49">
      <c r="A49" s="19">
        <v>41.0</v>
      </c>
      <c r="B49" s="20" t="s">
        <v>119</v>
      </c>
      <c r="C49" s="22">
        <v>2.7370456E7</v>
      </c>
      <c r="D49" s="22">
        <v>59.0</v>
      </c>
      <c r="E49" s="23">
        <v>81.0</v>
      </c>
      <c r="F49" s="22">
        <v>87.0</v>
      </c>
      <c r="G49" s="23">
        <v>8.0</v>
      </c>
      <c r="H49" s="22">
        <v>52.0</v>
      </c>
      <c r="I49" s="24">
        <v>78.0</v>
      </c>
      <c r="J49" s="27">
        <v>198.0</v>
      </c>
      <c r="K49" s="25" t="s">
        <v>576</v>
      </c>
      <c r="L49" s="22" t="s">
        <v>83</v>
      </c>
    </row>
    <row r="50">
      <c r="A50" s="19">
        <v>42.0</v>
      </c>
      <c r="B50" s="20" t="s">
        <v>210</v>
      </c>
      <c r="C50" s="22">
        <v>2.7377971E7</v>
      </c>
      <c r="D50" s="22">
        <v>71.0</v>
      </c>
      <c r="E50" s="23">
        <v>35.0</v>
      </c>
      <c r="F50" s="22">
        <v>56.0</v>
      </c>
      <c r="G50" s="23">
        <v>109.0</v>
      </c>
      <c r="H50" s="22">
        <v>71.0</v>
      </c>
      <c r="I50" s="24">
        <v>26.0</v>
      </c>
      <c r="J50" s="27">
        <v>198.0</v>
      </c>
      <c r="K50" s="25" t="s">
        <v>576</v>
      </c>
      <c r="L50" s="22" t="s">
        <v>74</v>
      </c>
    </row>
    <row r="51">
      <c r="A51" s="19">
        <v>43.0</v>
      </c>
      <c r="B51" s="20" t="s">
        <v>505</v>
      </c>
      <c r="C51" s="22">
        <v>2.7356304E7</v>
      </c>
      <c r="D51" s="22">
        <v>70.0</v>
      </c>
      <c r="E51" s="23">
        <v>37.0</v>
      </c>
      <c r="F51" s="22">
        <v>74.0</v>
      </c>
      <c r="G51" s="23">
        <v>35.0</v>
      </c>
      <c r="H51" s="22">
        <v>53.0</v>
      </c>
      <c r="I51" s="24">
        <v>74.0</v>
      </c>
      <c r="J51" s="27">
        <v>197.0</v>
      </c>
      <c r="K51" s="25" t="s">
        <v>53</v>
      </c>
      <c r="L51" s="5"/>
    </row>
    <row r="52">
      <c r="A52" s="19">
        <v>44.0</v>
      </c>
      <c r="B52" s="20" t="s">
        <v>72</v>
      </c>
      <c r="C52" s="22">
        <v>2.7800411E7</v>
      </c>
      <c r="D52" s="22">
        <v>64.0</v>
      </c>
      <c r="E52" s="23">
        <v>55.0</v>
      </c>
      <c r="F52" s="22">
        <v>72.0</v>
      </c>
      <c r="G52" s="23">
        <v>45.0</v>
      </c>
      <c r="H52" s="22">
        <v>60.0</v>
      </c>
      <c r="I52" s="24">
        <v>51.0</v>
      </c>
      <c r="J52" s="27">
        <v>196.0</v>
      </c>
      <c r="K52" s="25" t="s">
        <v>576</v>
      </c>
      <c r="L52" s="22" t="s">
        <v>83</v>
      </c>
    </row>
    <row r="53">
      <c r="A53" s="19">
        <v>45.0</v>
      </c>
      <c r="B53" s="20" t="s">
        <v>79</v>
      </c>
      <c r="C53" s="22">
        <v>2.7358884E7</v>
      </c>
      <c r="D53" s="22">
        <v>69.0</v>
      </c>
      <c r="E53" s="23">
        <v>40.0</v>
      </c>
      <c r="F53" s="22">
        <v>82.0</v>
      </c>
      <c r="G53" s="23">
        <v>15.0</v>
      </c>
      <c r="H53" s="22">
        <v>44.0</v>
      </c>
      <c r="I53" s="24">
        <v>102.0</v>
      </c>
      <c r="J53" s="27">
        <v>195.0</v>
      </c>
      <c r="K53" s="25" t="s">
        <v>576</v>
      </c>
      <c r="L53" s="22" t="s">
        <v>83</v>
      </c>
    </row>
    <row r="54">
      <c r="A54" s="19">
        <v>46.0</v>
      </c>
      <c r="B54" s="20" t="s">
        <v>52</v>
      </c>
      <c r="C54" s="22">
        <v>2.7356474E7</v>
      </c>
      <c r="D54" s="22">
        <v>44.0</v>
      </c>
      <c r="E54" s="29">
        <v>149.0</v>
      </c>
      <c r="F54" s="22">
        <v>74.0</v>
      </c>
      <c r="G54" s="23">
        <v>35.0</v>
      </c>
      <c r="H54" s="22">
        <v>76.0</v>
      </c>
      <c r="I54" s="24">
        <v>16.0</v>
      </c>
      <c r="J54" s="27">
        <v>194.0</v>
      </c>
      <c r="K54" s="25" t="s">
        <v>576</v>
      </c>
      <c r="L54" s="22" t="s">
        <v>83</v>
      </c>
    </row>
    <row r="55">
      <c r="A55" s="19">
        <v>47.0</v>
      </c>
      <c r="B55" s="20" t="s">
        <v>126</v>
      </c>
      <c r="C55" s="22">
        <v>2.7347562E7</v>
      </c>
      <c r="D55" s="22">
        <v>52.0</v>
      </c>
      <c r="E55" s="23">
        <v>106.0</v>
      </c>
      <c r="F55" s="22">
        <v>79.0</v>
      </c>
      <c r="G55" s="23">
        <v>23.0</v>
      </c>
      <c r="H55" s="22">
        <v>61.0</v>
      </c>
      <c r="I55" s="24">
        <v>49.0</v>
      </c>
      <c r="J55" s="27">
        <v>192.0</v>
      </c>
      <c r="K55" s="25" t="s">
        <v>576</v>
      </c>
      <c r="L55" s="5"/>
    </row>
    <row r="56">
      <c r="A56" s="19">
        <v>48.0</v>
      </c>
      <c r="B56" s="20" t="s">
        <v>46</v>
      </c>
      <c r="C56" s="22">
        <v>2.7377063E7</v>
      </c>
      <c r="D56" s="22">
        <v>72.0</v>
      </c>
      <c r="E56" s="23">
        <v>32.0</v>
      </c>
      <c r="F56" s="22">
        <v>63.0</v>
      </c>
      <c r="G56" s="23">
        <v>78.0</v>
      </c>
      <c r="H56" s="22">
        <v>57.0</v>
      </c>
      <c r="I56" s="24">
        <v>60.0</v>
      </c>
      <c r="J56" s="27">
        <v>192.0</v>
      </c>
      <c r="K56" s="25" t="s">
        <v>576</v>
      </c>
      <c r="L56" s="22" t="s">
        <v>83</v>
      </c>
    </row>
    <row r="57">
      <c r="A57" s="19">
        <v>49.0</v>
      </c>
      <c r="B57" s="20" t="s">
        <v>139</v>
      </c>
      <c r="C57" s="22">
        <v>2.7368316E7</v>
      </c>
      <c r="D57" s="22">
        <v>73.0</v>
      </c>
      <c r="E57" s="23">
        <v>29.0</v>
      </c>
      <c r="F57" s="22">
        <v>61.0</v>
      </c>
      <c r="G57" s="23">
        <v>91.0</v>
      </c>
      <c r="H57" s="22">
        <v>57.0</v>
      </c>
      <c r="I57" s="24">
        <v>60.0</v>
      </c>
      <c r="J57" s="27">
        <v>191.0</v>
      </c>
      <c r="K57" s="25" t="s">
        <v>576</v>
      </c>
      <c r="L57" s="22" t="s">
        <v>83</v>
      </c>
    </row>
    <row r="58">
      <c r="A58" s="19">
        <v>50.0</v>
      </c>
      <c r="B58" s="20" t="s">
        <v>489</v>
      </c>
      <c r="C58" s="22">
        <v>2.7357543E7</v>
      </c>
      <c r="D58" s="22">
        <v>60.0</v>
      </c>
      <c r="E58" s="23">
        <v>75.0</v>
      </c>
      <c r="F58" s="22">
        <v>78.0</v>
      </c>
      <c r="G58" s="23">
        <v>25.0</v>
      </c>
      <c r="H58" s="22">
        <v>52.0</v>
      </c>
      <c r="I58" s="24">
        <v>78.0</v>
      </c>
      <c r="J58" s="27">
        <v>190.0</v>
      </c>
      <c r="K58" s="25" t="s">
        <v>53</v>
      </c>
      <c r="L58" s="5"/>
    </row>
    <row r="59">
      <c r="A59" s="19">
        <v>51.0</v>
      </c>
      <c r="B59" s="20" t="s">
        <v>307</v>
      </c>
      <c r="C59" s="22">
        <v>2.7344697E7</v>
      </c>
      <c r="D59" s="22">
        <v>73.0</v>
      </c>
      <c r="E59" s="23">
        <v>29.0</v>
      </c>
      <c r="F59" s="22">
        <v>56.0</v>
      </c>
      <c r="G59" s="23">
        <v>109.0</v>
      </c>
      <c r="H59" s="22">
        <v>60.0</v>
      </c>
      <c r="I59" s="24">
        <v>51.0</v>
      </c>
      <c r="J59" s="27">
        <v>189.0</v>
      </c>
      <c r="K59" s="25" t="s">
        <v>576</v>
      </c>
      <c r="L59" s="22" t="s">
        <v>83</v>
      </c>
    </row>
    <row r="60">
      <c r="A60" s="19">
        <v>52.0</v>
      </c>
      <c r="B60" s="20" t="s">
        <v>153</v>
      </c>
      <c r="C60" s="22">
        <v>2.7355233E7</v>
      </c>
      <c r="D60" s="22">
        <v>64.0</v>
      </c>
      <c r="E60" s="23">
        <v>55.0</v>
      </c>
      <c r="F60" s="22">
        <v>62.0</v>
      </c>
      <c r="G60" s="23">
        <v>83.0</v>
      </c>
      <c r="H60" s="22">
        <v>62.0</v>
      </c>
      <c r="I60" s="24">
        <v>44.0</v>
      </c>
      <c r="J60" s="27">
        <v>188.0</v>
      </c>
      <c r="K60" s="25" t="s">
        <v>53</v>
      </c>
      <c r="L60" s="5"/>
    </row>
    <row r="61">
      <c r="A61" s="19">
        <v>53.0</v>
      </c>
      <c r="B61" s="20" t="s">
        <v>131</v>
      </c>
      <c r="C61" s="22">
        <v>2.7362914E7</v>
      </c>
      <c r="D61" s="22">
        <v>59.0</v>
      </c>
      <c r="E61" s="23">
        <v>81.0</v>
      </c>
      <c r="F61" s="22">
        <v>58.0</v>
      </c>
      <c r="G61" s="23">
        <v>100.0</v>
      </c>
      <c r="H61" s="22">
        <v>71.0</v>
      </c>
      <c r="I61" s="24">
        <v>26.0</v>
      </c>
      <c r="J61" s="27">
        <v>188.0</v>
      </c>
      <c r="K61" s="25" t="s">
        <v>576</v>
      </c>
      <c r="L61" s="22" t="s">
        <v>83</v>
      </c>
    </row>
    <row r="62">
      <c r="A62" s="19">
        <v>54.0</v>
      </c>
      <c r="B62" s="20" t="s">
        <v>557</v>
      </c>
      <c r="C62" s="22">
        <v>2.7355088E7</v>
      </c>
      <c r="D62" s="22">
        <v>90.0</v>
      </c>
      <c r="E62" s="23">
        <v>4.0</v>
      </c>
      <c r="F62" s="22">
        <v>55.0</v>
      </c>
      <c r="G62" s="29">
        <v>118.0</v>
      </c>
      <c r="H62" s="22">
        <v>42.0</v>
      </c>
      <c r="I62" s="24">
        <v>109.0</v>
      </c>
      <c r="J62" s="27">
        <v>187.0</v>
      </c>
      <c r="K62" s="25" t="s">
        <v>53</v>
      </c>
      <c r="L62" s="5"/>
    </row>
    <row r="63">
      <c r="A63" s="19">
        <v>55.0</v>
      </c>
      <c r="B63" s="20" t="s">
        <v>66</v>
      </c>
      <c r="C63" s="22">
        <v>2.7269367E7</v>
      </c>
      <c r="D63" s="22">
        <v>67.0</v>
      </c>
      <c r="E63" s="23">
        <v>46.0</v>
      </c>
      <c r="F63" s="22">
        <v>78.0</v>
      </c>
      <c r="G63" s="23">
        <v>25.0</v>
      </c>
      <c r="H63" s="22">
        <v>40.0</v>
      </c>
      <c r="I63" s="31">
        <v>118.0</v>
      </c>
      <c r="J63" s="27">
        <v>185.0</v>
      </c>
      <c r="K63" s="25" t="s">
        <v>576</v>
      </c>
      <c r="L63" s="22" t="s">
        <v>74</v>
      </c>
    </row>
    <row r="64">
      <c r="A64" s="19">
        <v>56.0</v>
      </c>
      <c r="B64" s="20" t="s">
        <v>115</v>
      </c>
      <c r="C64" s="22">
        <v>2.7378341E7</v>
      </c>
      <c r="D64" s="22">
        <v>69.0</v>
      </c>
      <c r="E64" s="23">
        <v>40.0</v>
      </c>
      <c r="F64" s="22">
        <v>78.0</v>
      </c>
      <c r="G64" s="23">
        <v>25.0</v>
      </c>
      <c r="H64" s="22">
        <v>38.0</v>
      </c>
      <c r="I64" s="31">
        <v>131.0</v>
      </c>
      <c r="J64" s="27">
        <v>185.0</v>
      </c>
      <c r="K64" s="25" t="s">
        <v>576</v>
      </c>
      <c r="L64" s="22" t="s">
        <v>83</v>
      </c>
    </row>
    <row r="65">
      <c r="A65" s="19">
        <v>57.0</v>
      </c>
      <c r="B65" s="20" t="s">
        <v>157</v>
      </c>
      <c r="C65" s="22">
        <v>2.7370128E7</v>
      </c>
      <c r="D65" s="32">
        <v>69.0</v>
      </c>
      <c r="E65" s="23">
        <v>40.0</v>
      </c>
      <c r="F65" s="22">
        <v>63.0</v>
      </c>
      <c r="G65" s="23">
        <v>78.0</v>
      </c>
      <c r="H65" s="22">
        <v>53.0</v>
      </c>
      <c r="I65" s="24">
        <v>74.0</v>
      </c>
      <c r="J65" s="27">
        <v>185.0</v>
      </c>
      <c r="K65" s="25" t="s">
        <v>576</v>
      </c>
      <c r="L65" s="22" t="s">
        <v>74</v>
      </c>
    </row>
    <row r="66">
      <c r="A66" s="19">
        <v>58.0</v>
      </c>
      <c r="B66" s="20" t="s">
        <v>162</v>
      </c>
      <c r="C66" s="22">
        <v>2.7358598E7</v>
      </c>
      <c r="D66" s="22">
        <v>60.0</v>
      </c>
      <c r="E66" s="23">
        <v>75.0</v>
      </c>
      <c r="F66" s="22">
        <v>59.0</v>
      </c>
      <c r="G66" s="23">
        <v>96.0</v>
      </c>
      <c r="H66" s="22">
        <v>65.0</v>
      </c>
      <c r="I66" s="24">
        <v>36.0</v>
      </c>
      <c r="J66" s="27">
        <v>184.0</v>
      </c>
      <c r="K66" s="25" t="s">
        <v>576</v>
      </c>
      <c r="L66" s="22" t="s">
        <v>83</v>
      </c>
    </row>
    <row r="67">
      <c r="A67" s="19">
        <v>59.0</v>
      </c>
      <c r="B67" s="20" t="s">
        <v>122</v>
      </c>
      <c r="C67" s="22">
        <v>2.7109976E7</v>
      </c>
      <c r="D67" s="22">
        <v>48.0</v>
      </c>
      <c r="E67" s="29">
        <v>122.0</v>
      </c>
      <c r="F67" s="22">
        <v>63.0</v>
      </c>
      <c r="G67" s="23">
        <v>78.0</v>
      </c>
      <c r="H67" s="22">
        <v>71.0</v>
      </c>
      <c r="I67" s="24">
        <v>26.0</v>
      </c>
      <c r="J67" s="27">
        <v>182.0</v>
      </c>
      <c r="K67" s="25" t="s">
        <v>576</v>
      </c>
      <c r="L67" s="22" t="s">
        <v>83</v>
      </c>
    </row>
    <row r="68">
      <c r="A68" s="19">
        <v>60.0</v>
      </c>
      <c r="B68" s="20" t="s">
        <v>42</v>
      </c>
      <c r="C68" s="22">
        <v>2.7370076E7</v>
      </c>
      <c r="D68" s="22">
        <v>58.0</v>
      </c>
      <c r="E68" s="23">
        <v>84.0</v>
      </c>
      <c r="F68" s="22">
        <v>54.0</v>
      </c>
      <c r="G68" s="29">
        <v>127.0</v>
      </c>
      <c r="H68" s="22">
        <v>68.0</v>
      </c>
      <c r="I68" s="24">
        <v>32.0</v>
      </c>
      <c r="J68" s="27">
        <v>180.0</v>
      </c>
      <c r="K68" s="25" t="s">
        <v>576</v>
      </c>
      <c r="L68" s="22" t="s">
        <v>83</v>
      </c>
    </row>
    <row r="69">
      <c r="A69" s="19">
        <v>61.0</v>
      </c>
      <c r="B69" s="20" t="s">
        <v>437</v>
      </c>
      <c r="C69" s="22">
        <v>2.7372566E7</v>
      </c>
      <c r="D69" s="22">
        <v>75.0</v>
      </c>
      <c r="E69" s="23">
        <v>26.0</v>
      </c>
      <c r="F69" s="22">
        <v>50.0</v>
      </c>
      <c r="G69" s="29">
        <v>146.0</v>
      </c>
      <c r="H69" s="22">
        <v>54.0</v>
      </c>
      <c r="I69" s="24">
        <v>69.0</v>
      </c>
      <c r="J69" s="27">
        <v>179.0</v>
      </c>
      <c r="K69" s="25" t="s">
        <v>576</v>
      </c>
      <c r="L69" s="22" t="s">
        <v>74</v>
      </c>
    </row>
    <row r="70">
      <c r="A70" s="19">
        <v>62.0</v>
      </c>
      <c r="B70" s="20" t="s">
        <v>147</v>
      </c>
      <c r="C70" s="22">
        <v>2.7337465E7</v>
      </c>
      <c r="D70" s="22">
        <v>57.0</v>
      </c>
      <c r="E70" s="23">
        <v>89.0</v>
      </c>
      <c r="F70" s="22">
        <v>71.0</v>
      </c>
      <c r="G70" s="23">
        <v>48.0</v>
      </c>
      <c r="H70" s="22">
        <v>51.0</v>
      </c>
      <c r="I70" s="24">
        <v>81.0</v>
      </c>
      <c r="J70" s="27">
        <v>179.0</v>
      </c>
      <c r="K70" s="25" t="s">
        <v>576</v>
      </c>
      <c r="L70" s="22" t="s">
        <v>83</v>
      </c>
    </row>
    <row r="71">
      <c r="A71" s="19">
        <v>63.0</v>
      </c>
      <c r="B71" s="20" t="s">
        <v>559</v>
      </c>
      <c r="C71" s="22">
        <v>2.7353745E7</v>
      </c>
      <c r="D71" s="22">
        <v>60.0</v>
      </c>
      <c r="E71" s="23">
        <v>75.0</v>
      </c>
      <c r="F71" s="22">
        <v>62.0</v>
      </c>
      <c r="G71" s="23">
        <v>83.0</v>
      </c>
      <c r="H71" s="22">
        <v>56.0</v>
      </c>
      <c r="I71" s="24">
        <v>64.0</v>
      </c>
      <c r="J71" s="27">
        <v>178.0</v>
      </c>
      <c r="K71" s="39"/>
      <c r="L71" s="5"/>
    </row>
    <row r="72">
      <c r="A72" s="19">
        <v>64.0</v>
      </c>
      <c r="B72" s="20" t="s">
        <v>428</v>
      </c>
      <c r="C72" s="22">
        <v>2.7354612E7</v>
      </c>
      <c r="D72" s="22">
        <v>67.0</v>
      </c>
      <c r="E72" s="23">
        <v>46.0</v>
      </c>
      <c r="F72" s="22">
        <v>54.0</v>
      </c>
      <c r="G72" s="29">
        <v>127.0</v>
      </c>
      <c r="H72" s="22">
        <v>55.0</v>
      </c>
      <c r="I72" s="24">
        <v>66.0</v>
      </c>
      <c r="J72" s="27">
        <v>176.0</v>
      </c>
      <c r="K72" s="25" t="s">
        <v>53</v>
      </c>
      <c r="L72" s="5"/>
    </row>
    <row r="73">
      <c r="A73" s="19">
        <v>65.0</v>
      </c>
      <c r="B73" s="20" t="s">
        <v>499</v>
      </c>
      <c r="C73" s="22">
        <v>2.7353485E7</v>
      </c>
      <c r="D73" s="22">
        <v>64.0</v>
      </c>
      <c r="E73" s="23">
        <v>55.0</v>
      </c>
      <c r="F73" s="22">
        <v>71.0</v>
      </c>
      <c r="G73" s="23">
        <v>48.0</v>
      </c>
      <c r="H73" s="22">
        <v>40.0</v>
      </c>
      <c r="I73" s="31">
        <v>118.0</v>
      </c>
      <c r="J73" s="27">
        <v>175.0</v>
      </c>
      <c r="K73" s="25" t="s">
        <v>53</v>
      </c>
      <c r="L73" s="5"/>
    </row>
    <row r="74">
      <c r="A74" s="19">
        <v>66.0</v>
      </c>
      <c r="B74" s="20" t="s">
        <v>264</v>
      </c>
      <c r="C74" s="22">
        <v>2.7353597E7</v>
      </c>
      <c r="D74" s="22">
        <v>70.0</v>
      </c>
      <c r="E74" s="23">
        <v>37.0</v>
      </c>
      <c r="F74" s="22">
        <v>45.0</v>
      </c>
      <c r="G74" s="29">
        <v>176.0</v>
      </c>
      <c r="H74" s="22">
        <v>60.0</v>
      </c>
      <c r="I74" s="24">
        <v>51.0</v>
      </c>
      <c r="J74" s="27">
        <v>175.0</v>
      </c>
      <c r="K74" s="25" t="s">
        <v>53</v>
      </c>
      <c r="L74" s="5"/>
    </row>
    <row r="75">
      <c r="A75" s="19">
        <v>67.0</v>
      </c>
      <c r="B75" s="20" t="s">
        <v>321</v>
      </c>
      <c r="C75" s="22">
        <v>2.7353065E7</v>
      </c>
      <c r="D75" s="22">
        <v>62.0</v>
      </c>
      <c r="E75" s="23">
        <v>62.0</v>
      </c>
      <c r="F75" s="22">
        <v>62.0</v>
      </c>
      <c r="G75" s="23">
        <v>83.0</v>
      </c>
      <c r="H75" s="22">
        <v>50.0</v>
      </c>
      <c r="I75" s="24">
        <v>83.0</v>
      </c>
      <c r="J75" s="27">
        <v>174.0</v>
      </c>
      <c r="K75" s="25" t="s">
        <v>53</v>
      </c>
      <c r="L75" s="5"/>
    </row>
    <row r="76">
      <c r="A76" s="19">
        <v>68.0</v>
      </c>
      <c r="B76" s="20" t="s">
        <v>376</v>
      </c>
      <c r="C76" s="22">
        <v>2.7349683E7</v>
      </c>
      <c r="D76" s="22">
        <v>64.0</v>
      </c>
      <c r="E76" s="23">
        <v>55.0</v>
      </c>
      <c r="F76" s="22">
        <v>60.0</v>
      </c>
      <c r="G76" s="23">
        <v>94.0</v>
      </c>
      <c r="H76" s="22">
        <v>50.0</v>
      </c>
      <c r="I76" s="24">
        <v>83.0</v>
      </c>
      <c r="J76" s="27">
        <v>174.0</v>
      </c>
      <c r="K76" s="25" t="s">
        <v>576</v>
      </c>
      <c r="L76" s="22" t="s">
        <v>74</v>
      </c>
    </row>
    <row r="77">
      <c r="A77" s="19">
        <v>69.0</v>
      </c>
      <c r="B77" s="20" t="s">
        <v>182</v>
      </c>
      <c r="C77" s="22">
        <v>2.7374439E7</v>
      </c>
      <c r="D77" s="32">
        <v>65.0</v>
      </c>
      <c r="E77" s="23">
        <v>52.0</v>
      </c>
      <c r="F77" s="32">
        <v>62.0</v>
      </c>
      <c r="G77" s="23">
        <v>83.0</v>
      </c>
      <c r="H77" s="32">
        <v>46.0</v>
      </c>
      <c r="I77" s="24">
        <v>96.0</v>
      </c>
      <c r="J77" s="33">
        <v>173.0</v>
      </c>
      <c r="K77" s="25" t="s">
        <v>53</v>
      </c>
      <c r="L77" s="5"/>
    </row>
    <row r="78">
      <c r="A78" s="19">
        <v>70.0</v>
      </c>
      <c r="B78" s="20" t="s">
        <v>229</v>
      </c>
      <c r="C78" s="22">
        <v>2.734323E7</v>
      </c>
      <c r="D78" s="22">
        <v>61.0</v>
      </c>
      <c r="E78" s="23">
        <v>72.0</v>
      </c>
      <c r="F78" s="22">
        <v>70.0</v>
      </c>
      <c r="G78" s="23">
        <v>52.0</v>
      </c>
      <c r="H78" s="22">
        <v>41.0</v>
      </c>
      <c r="I78" s="31">
        <v>114.0</v>
      </c>
      <c r="J78" s="27">
        <v>172.0</v>
      </c>
      <c r="K78" s="25" t="s">
        <v>576</v>
      </c>
      <c r="L78" s="22" t="s">
        <v>74</v>
      </c>
    </row>
    <row r="79">
      <c r="A79" s="19">
        <v>71.0</v>
      </c>
      <c r="B79" s="20" t="s">
        <v>183</v>
      </c>
      <c r="C79" s="22">
        <v>2.7367699E7</v>
      </c>
      <c r="D79" s="22">
        <v>56.0</v>
      </c>
      <c r="E79" s="23">
        <v>93.0</v>
      </c>
      <c r="F79" s="22">
        <v>52.0</v>
      </c>
      <c r="G79" s="29">
        <v>134.0</v>
      </c>
      <c r="H79" s="22">
        <v>63.0</v>
      </c>
      <c r="I79" s="24">
        <v>42.0</v>
      </c>
      <c r="J79" s="27">
        <v>171.0</v>
      </c>
      <c r="K79" s="25" t="s">
        <v>576</v>
      </c>
      <c r="L79" s="5"/>
    </row>
    <row r="80">
      <c r="A80" s="19">
        <v>72.0</v>
      </c>
      <c r="B80" s="20" t="s">
        <v>179</v>
      </c>
      <c r="C80" s="22">
        <v>2.7362505E7</v>
      </c>
      <c r="D80" s="22">
        <v>53.0</v>
      </c>
      <c r="E80" s="23">
        <v>99.0</v>
      </c>
      <c r="F80" s="22">
        <v>55.0</v>
      </c>
      <c r="G80" s="29">
        <v>118.0</v>
      </c>
      <c r="H80" s="22">
        <v>63.0</v>
      </c>
      <c r="I80" s="24">
        <v>42.0</v>
      </c>
      <c r="J80" s="27">
        <v>171.0</v>
      </c>
      <c r="K80" s="25" t="s">
        <v>576</v>
      </c>
      <c r="L80" s="22" t="s">
        <v>83</v>
      </c>
    </row>
    <row r="81">
      <c r="A81" s="19">
        <v>73.0</v>
      </c>
      <c r="B81" s="20" t="s">
        <v>190</v>
      </c>
      <c r="C81" s="22">
        <v>2.7361678E7</v>
      </c>
      <c r="D81" s="22">
        <v>62.0</v>
      </c>
      <c r="E81" s="23">
        <v>62.0</v>
      </c>
      <c r="F81" s="22">
        <v>73.0</v>
      </c>
      <c r="G81" s="23">
        <v>40.0</v>
      </c>
      <c r="H81" s="22">
        <v>35.0</v>
      </c>
      <c r="I81" s="31">
        <v>150.0</v>
      </c>
      <c r="J81" s="27">
        <v>170.0</v>
      </c>
      <c r="K81" s="25" t="s">
        <v>576</v>
      </c>
      <c r="L81" s="5"/>
    </row>
    <row r="82">
      <c r="A82" s="19">
        <v>74.0</v>
      </c>
      <c r="B82" s="20" t="s">
        <v>360</v>
      </c>
      <c r="C82" s="22">
        <v>2.735422E7</v>
      </c>
      <c r="D82" s="22">
        <v>56.0</v>
      </c>
      <c r="E82" s="23">
        <v>93.0</v>
      </c>
      <c r="F82" s="22">
        <v>65.0</v>
      </c>
      <c r="G82" s="23">
        <v>68.0</v>
      </c>
      <c r="H82" s="22">
        <v>49.0</v>
      </c>
      <c r="I82" s="24">
        <v>89.0</v>
      </c>
      <c r="J82" s="27">
        <v>170.0</v>
      </c>
      <c r="K82" s="25" t="s">
        <v>53</v>
      </c>
      <c r="L82" s="5"/>
    </row>
    <row r="83">
      <c r="A83" s="19">
        <v>75.0</v>
      </c>
      <c r="B83" s="20" t="s">
        <v>312</v>
      </c>
      <c r="C83" s="22">
        <v>2.7336135E7</v>
      </c>
      <c r="D83" s="22">
        <v>58.0</v>
      </c>
      <c r="E83" s="23">
        <v>84.0</v>
      </c>
      <c r="F83" s="22">
        <v>50.0</v>
      </c>
      <c r="G83" s="29">
        <v>146.0</v>
      </c>
      <c r="H83" s="22">
        <v>62.0</v>
      </c>
      <c r="I83" s="24">
        <v>44.0</v>
      </c>
      <c r="J83" s="27">
        <v>170.0</v>
      </c>
      <c r="K83" s="25" t="s">
        <v>576</v>
      </c>
      <c r="L83" s="22" t="s">
        <v>74</v>
      </c>
    </row>
    <row r="84">
      <c r="A84" s="19">
        <v>76.0</v>
      </c>
      <c r="B84" s="20" t="s">
        <v>186</v>
      </c>
      <c r="C84" s="22">
        <v>2.7360251E7</v>
      </c>
      <c r="D84" s="22">
        <v>45.0</v>
      </c>
      <c r="E84" s="29">
        <v>142.0</v>
      </c>
      <c r="F84" s="22">
        <v>65.0</v>
      </c>
      <c r="G84" s="23">
        <v>68.0</v>
      </c>
      <c r="H84" s="22">
        <v>59.0</v>
      </c>
      <c r="I84" s="24">
        <v>55.0</v>
      </c>
      <c r="J84" s="27">
        <v>169.0</v>
      </c>
      <c r="K84" s="25" t="s">
        <v>576</v>
      </c>
      <c r="L84" s="22" t="s">
        <v>74</v>
      </c>
    </row>
    <row r="85">
      <c r="A85" s="19">
        <v>77.0</v>
      </c>
      <c r="B85" s="20" t="s">
        <v>50</v>
      </c>
      <c r="C85" s="22">
        <v>2.7358636E7</v>
      </c>
      <c r="D85" s="22">
        <v>52.0</v>
      </c>
      <c r="E85" s="23">
        <v>106.0</v>
      </c>
      <c r="F85" s="22">
        <v>82.0</v>
      </c>
      <c r="G85" s="23">
        <v>15.0</v>
      </c>
      <c r="H85" s="22">
        <v>35.0</v>
      </c>
      <c r="I85" s="31">
        <v>150.0</v>
      </c>
      <c r="J85" s="27">
        <v>169.0</v>
      </c>
      <c r="K85" s="25" t="s">
        <v>53</v>
      </c>
      <c r="L85" s="5"/>
    </row>
    <row r="86">
      <c r="A86" s="19">
        <v>78.0</v>
      </c>
      <c r="B86" s="20" t="s">
        <v>472</v>
      </c>
      <c r="C86" s="22">
        <v>2.7380936E7</v>
      </c>
      <c r="D86" s="22">
        <v>55.0</v>
      </c>
      <c r="E86" s="23">
        <v>97.0</v>
      </c>
      <c r="F86" s="22">
        <v>56.0</v>
      </c>
      <c r="G86" s="23">
        <v>109.0</v>
      </c>
      <c r="H86" s="22">
        <v>56.0</v>
      </c>
      <c r="I86" s="24">
        <v>64.0</v>
      </c>
      <c r="J86" s="27">
        <v>167.0</v>
      </c>
      <c r="K86" s="25" t="s">
        <v>576</v>
      </c>
      <c r="L86" s="22" t="s">
        <v>74</v>
      </c>
    </row>
    <row r="87">
      <c r="A87" s="19">
        <v>79.0</v>
      </c>
      <c r="B87" s="20" t="s">
        <v>337</v>
      </c>
      <c r="C87" s="22">
        <v>2.7372161E7</v>
      </c>
      <c r="D87" s="22">
        <v>50.0</v>
      </c>
      <c r="E87" s="29">
        <v>116.0</v>
      </c>
      <c r="F87" s="22">
        <v>58.0</v>
      </c>
      <c r="G87" s="23">
        <v>100.0</v>
      </c>
      <c r="H87" s="22">
        <v>58.0</v>
      </c>
      <c r="I87" s="24">
        <v>57.0</v>
      </c>
      <c r="J87" s="27">
        <v>166.0</v>
      </c>
      <c r="K87" s="25" t="s">
        <v>576</v>
      </c>
      <c r="L87" s="22" t="s">
        <v>74</v>
      </c>
    </row>
    <row r="88">
      <c r="A88" s="19">
        <v>80.0</v>
      </c>
      <c r="B88" s="20" t="s">
        <v>120</v>
      </c>
      <c r="C88" s="22">
        <v>2.7373601E7</v>
      </c>
      <c r="D88" s="22">
        <v>58.0</v>
      </c>
      <c r="E88" s="23">
        <v>84.0</v>
      </c>
      <c r="F88" s="22">
        <v>64.0</v>
      </c>
      <c r="G88" s="23">
        <v>72.0</v>
      </c>
      <c r="H88" s="22">
        <v>44.0</v>
      </c>
      <c r="I88" s="24">
        <v>102.0</v>
      </c>
      <c r="J88" s="27">
        <v>166.0</v>
      </c>
      <c r="K88" s="25" t="s">
        <v>576</v>
      </c>
      <c r="L88" s="22" t="s">
        <v>83</v>
      </c>
    </row>
    <row r="89">
      <c r="A89" s="19">
        <v>81.0</v>
      </c>
      <c r="B89" s="20" t="s">
        <v>98</v>
      </c>
      <c r="C89" s="22">
        <v>2.7359538E7</v>
      </c>
      <c r="D89" s="22">
        <v>56.0</v>
      </c>
      <c r="E89" s="23">
        <v>93.0</v>
      </c>
      <c r="F89" s="22">
        <v>79.0</v>
      </c>
      <c r="G89" s="23">
        <v>23.0</v>
      </c>
      <c r="H89" s="22">
        <v>30.0</v>
      </c>
      <c r="I89" s="31">
        <v>180.0</v>
      </c>
      <c r="J89" s="27">
        <v>165.0</v>
      </c>
      <c r="K89" s="25" t="s">
        <v>576</v>
      </c>
      <c r="L89" s="22" t="s">
        <v>83</v>
      </c>
    </row>
    <row r="90">
      <c r="A90" s="19">
        <v>82.0</v>
      </c>
      <c r="B90" s="20" t="s">
        <v>584</v>
      </c>
      <c r="C90" s="22">
        <v>2.7384882E7</v>
      </c>
      <c r="D90" s="22">
        <v>44.0</v>
      </c>
      <c r="E90" s="29">
        <v>149.0</v>
      </c>
      <c r="F90" s="22">
        <v>55.0</v>
      </c>
      <c r="G90" s="29">
        <v>118.0</v>
      </c>
      <c r="H90" s="22">
        <v>66.0</v>
      </c>
      <c r="I90" s="24">
        <v>34.0</v>
      </c>
      <c r="J90" s="27">
        <v>165.0</v>
      </c>
      <c r="K90" s="39"/>
      <c r="L90" s="5"/>
    </row>
    <row r="91">
      <c r="A91" s="19">
        <v>83.0</v>
      </c>
      <c r="B91" s="20" t="s">
        <v>214</v>
      </c>
      <c r="C91" s="22">
        <v>2.7379233E7</v>
      </c>
      <c r="D91" s="22">
        <v>62.0</v>
      </c>
      <c r="E91" s="23">
        <v>62.0</v>
      </c>
      <c r="F91" s="22">
        <v>58.0</v>
      </c>
      <c r="G91" s="23">
        <v>100.0</v>
      </c>
      <c r="H91" s="22">
        <v>43.0</v>
      </c>
      <c r="I91" s="24">
        <v>107.0</v>
      </c>
      <c r="J91" s="27">
        <v>163.0</v>
      </c>
      <c r="K91" s="25" t="s">
        <v>576</v>
      </c>
      <c r="L91" s="22" t="s">
        <v>74</v>
      </c>
    </row>
    <row r="92">
      <c r="A92" s="19">
        <v>84.0</v>
      </c>
      <c r="B92" s="20" t="s">
        <v>311</v>
      </c>
      <c r="C92" s="22">
        <v>2.5800427E7</v>
      </c>
      <c r="D92" s="22">
        <v>44.0</v>
      </c>
      <c r="E92" s="29">
        <v>149.0</v>
      </c>
      <c r="F92" s="22">
        <v>77.0</v>
      </c>
      <c r="G92" s="23">
        <v>30.0</v>
      </c>
      <c r="H92" s="22">
        <v>41.0</v>
      </c>
      <c r="I92" s="31">
        <v>114.0</v>
      </c>
      <c r="J92" s="27">
        <v>162.0</v>
      </c>
      <c r="K92" s="39"/>
      <c r="L92" s="5"/>
    </row>
    <row r="93">
      <c r="A93" s="19">
        <v>85.0</v>
      </c>
      <c r="B93" s="20" t="s">
        <v>82</v>
      </c>
      <c r="C93" s="22">
        <v>2.7353823E7</v>
      </c>
      <c r="D93" s="22">
        <v>51.0</v>
      </c>
      <c r="E93" s="29">
        <v>113.0</v>
      </c>
      <c r="F93" s="22">
        <v>57.0</v>
      </c>
      <c r="G93" s="23">
        <v>106.0</v>
      </c>
      <c r="H93" s="22">
        <v>54.0</v>
      </c>
      <c r="I93" s="24">
        <v>69.0</v>
      </c>
      <c r="J93" s="27">
        <v>162.0</v>
      </c>
      <c r="K93" s="25" t="s">
        <v>53</v>
      </c>
      <c r="L93" s="5"/>
    </row>
    <row r="94">
      <c r="A94" s="19">
        <v>86.0</v>
      </c>
      <c r="B94" s="20" t="s">
        <v>168</v>
      </c>
      <c r="C94" s="22">
        <v>2.7800172E7</v>
      </c>
      <c r="D94" s="22">
        <v>61.0</v>
      </c>
      <c r="E94" s="23">
        <v>72.0</v>
      </c>
      <c r="F94" s="22">
        <v>36.0</v>
      </c>
      <c r="G94" s="35">
        <v>227.0</v>
      </c>
      <c r="H94" s="22">
        <v>64.0</v>
      </c>
      <c r="I94" s="24">
        <v>41.0</v>
      </c>
      <c r="J94" s="27">
        <v>161.0</v>
      </c>
      <c r="K94" s="25" t="s">
        <v>576</v>
      </c>
      <c r="L94" s="22" t="s">
        <v>74</v>
      </c>
    </row>
    <row r="95">
      <c r="A95" s="19">
        <v>87.0</v>
      </c>
      <c r="B95" s="20" t="s">
        <v>394</v>
      </c>
      <c r="C95" s="22">
        <v>2.7369414E7</v>
      </c>
      <c r="D95" s="22">
        <v>60.0</v>
      </c>
      <c r="E95" s="23">
        <v>75.0</v>
      </c>
      <c r="F95" s="22">
        <v>64.0</v>
      </c>
      <c r="G95" s="23">
        <v>72.0</v>
      </c>
      <c r="H95" s="22">
        <v>37.0</v>
      </c>
      <c r="I95" s="31">
        <v>136.0</v>
      </c>
      <c r="J95" s="27">
        <v>161.0</v>
      </c>
      <c r="K95" s="25" t="s">
        <v>576</v>
      </c>
      <c r="L95" s="22" t="s">
        <v>74</v>
      </c>
    </row>
    <row r="96">
      <c r="A96" s="19">
        <v>88.0</v>
      </c>
      <c r="B96" s="20" t="s">
        <v>143</v>
      </c>
      <c r="C96" s="22">
        <v>2.7336986E7</v>
      </c>
      <c r="D96" s="22">
        <v>46.0</v>
      </c>
      <c r="E96" s="29">
        <v>136.0</v>
      </c>
      <c r="F96" s="22">
        <v>62.0</v>
      </c>
      <c r="G96" s="23">
        <v>83.0</v>
      </c>
      <c r="H96" s="22">
        <v>52.0</v>
      </c>
      <c r="I96" s="24">
        <v>78.0</v>
      </c>
      <c r="J96" s="27">
        <v>160.0</v>
      </c>
      <c r="K96" s="25" t="s">
        <v>576</v>
      </c>
      <c r="L96" s="22" t="s">
        <v>74</v>
      </c>
    </row>
    <row r="97">
      <c r="A97" s="19">
        <v>89.0</v>
      </c>
      <c r="B97" s="20" t="s">
        <v>433</v>
      </c>
      <c r="C97" s="22">
        <v>2.7378902E7</v>
      </c>
      <c r="D97" s="22">
        <v>48.0</v>
      </c>
      <c r="E97" s="29">
        <v>122.0</v>
      </c>
      <c r="F97" s="22">
        <v>47.0</v>
      </c>
      <c r="G97" s="29">
        <v>161.0</v>
      </c>
      <c r="H97" s="22">
        <v>65.0</v>
      </c>
      <c r="I97" s="24">
        <v>36.0</v>
      </c>
      <c r="J97" s="27">
        <v>160.0</v>
      </c>
      <c r="K97" s="25" t="s">
        <v>576</v>
      </c>
      <c r="L97" s="22" t="s">
        <v>74</v>
      </c>
    </row>
    <row r="98">
      <c r="A98" s="19">
        <v>90.0</v>
      </c>
      <c r="B98" s="20" t="s">
        <v>57</v>
      </c>
      <c r="C98" s="22">
        <v>2.7371691E7</v>
      </c>
      <c r="D98" s="22">
        <v>50.0</v>
      </c>
      <c r="E98" s="29">
        <v>116.0</v>
      </c>
      <c r="F98" s="22">
        <v>66.0</v>
      </c>
      <c r="G98" s="23">
        <v>64.0</v>
      </c>
      <c r="H98" s="22">
        <v>42.0</v>
      </c>
      <c r="I98" s="24">
        <v>109.0</v>
      </c>
      <c r="J98" s="27">
        <v>158.0</v>
      </c>
      <c r="K98" s="25" t="s">
        <v>576</v>
      </c>
      <c r="L98" s="5"/>
    </row>
    <row r="99">
      <c r="A99" s="19">
        <v>91.0</v>
      </c>
      <c r="B99" s="20" t="s">
        <v>208</v>
      </c>
      <c r="C99" s="22">
        <v>2.7337884E7</v>
      </c>
      <c r="D99" s="22">
        <v>53.0</v>
      </c>
      <c r="E99" s="23">
        <v>99.0</v>
      </c>
      <c r="F99" s="22">
        <v>64.0</v>
      </c>
      <c r="G99" s="23">
        <v>72.0</v>
      </c>
      <c r="H99" s="22">
        <v>40.0</v>
      </c>
      <c r="I99" s="31">
        <v>118.0</v>
      </c>
      <c r="J99" s="27">
        <v>157.0</v>
      </c>
      <c r="K99" s="25" t="s">
        <v>576</v>
      </c>
      <c r="L99" s="22" t="s">
        <v>74</v>
      </c>
    </row>
    <row r="100">
      <c r="A100" s="19">
        <v>92.0</v>
      </c>
      <c r="B100" s="20" t="s">
        <v>156</v>
      </c>
      <c r="C100" s="22">
        <v>2.7354026E7</v>
      </c>
      <c r="D100" s="22">
        <v>45.0</v>
      </c>
      <c r="E100" s="29">
        <v>142.0</v>
      </c>
      <c r="F100" s="22">
        <v>73.0</v>
      </c>
      <c r="G100" s="23">
        <v>40.0</v>
      </c>
      <c r="H100" s="22">
        <v>39.0</v>
      </c>
      <c r="I100" s="31">
        <v>125.0</v>
      </c>
      <c r="J100" s="27">
        <v>157.0</v>
      </c>
      <c r="K100" s="25" t="s">
        <v>576</v>
      </c>
      <c r="L100" s="22" t="s">
        <v>74</v>
      </c>
    </row>
    <row r="101">
      <c r="A101" s="19">
        <v>93.0</v>
      </c>
      <c r="B101" s="20" t="s">
        <v>103</v>
      </c>
      <c r="C101" s="22">
        <v>2.73618E7</v>
      </c>
      <c r="D101" s="22">
        <v>47.0</v>
      </c>
      <c r="E101" s="29">
        <v>127.0</v>
      </c>
      <c r="F101" s="22">
        <v>71.0</v>
      </c>
      <c r="G101" s="23">
        <v>48.0</v>
      </c>
      <c r="H101" s="22">
        <v>39.0</v>
      </c>
      <c r="I101" s="31">
        <v>125.0</v>
      </c>
      <c r="J101" s="27">
        <v>157.0</v>
      </c>
      <c r="K101" s="25" t="s">
        <v>576</v>
      </c>
      <c r="L101" s="5"/>
    </row>
    <row r="102">
      <c r="A102" s="19">
        <v>94.0</v>
      </c>
      <c r="B102" s="20" t="s">
        <v>507</v>
      </c>
      <c r="C102" s="22">
        <v>2.7380073E7</v>
      </c>
      <c r="D102" s="22">
        <v>71.0</v>
      </c>
      <c r="E102" s="23">
        <v>35.0</v>
      </c>
      <c r="F102" s="22">
        <v>57.0</v>
      </c>
      <c r="G102" s="23">
        <v>106.0</v>
      </c>
      <c r="H102" s="22">
        <v>28.0</v>
      </c>
      <c r="I102" s="31">
        <v>193.0</v>
      </c>
      <c r="J102" s="27">
        <v>156.0</v>
      </c>
      <c r="K102" s="25" t="s">
        <v>53</v>
      </c>
      <c r="L102" s="5"/>
    </row>
    <row r="103">
      <c r="A103" s="19">
        <v>95.0</v>
      </c>
      <c r="B103" s="20" t="s">
        <v>257</v>
      </c>
      <c r="C103" s="22">
        <v>2.7378713E7</v>
      </c>
      <c r="D103" s="22">
        <v>53.0</v>
      </c>
      <c r="E103" s="23">
        <v>99.0</v>
      </c>
      <c r="F103" s="22">
        <v>46.0</v>
      </c>
      <c r="G103" s="29">
        <v>168.0</v>
      </c>
      <c r="H103" s="22">
        <v>57.0</v>
      </c>
      <c r="I103" s="24">
        <v>60.0</v>
      </c>
      <c r="J103" s="27">
        <v>156.0</v>
      </c>
      <c r="K103" s="25" t="s">
        <v>576</v>
      </c>
      <c r="L103" s="22" t="s">
        <v>74</v>
      </c>
    </row>
    <row r="104">
      <c r="A104" s="19">
        <v>96.0</v>
      </c>
      <c r="B104" s="20" t="s">
        <v>284</v>
      </c>
      <c r="C104" s="22">
        <v>2.7367531E7</v>
      </c>
      <c r="D104" s="22">
        <v>57.0</v>
      </c>
      <c r="E104" s="23">
        <v>89.0</v>
      </c>
      <c r="F104" s="22">
        <v>44.0</v>
      </c>
      <c r="G104" s="29">
        <v>184.0</v>
      </c>
      <c r="H104" s="22">
        <v>55.0</v>
      </c>
      <c r="I104" s="24">
        <v>66.0</v>
      </c>
      <c r="J104" s="27">
        <v>156.0</v>
      </c>
      <c r="K104" s="25" t="s">
        <v>576</v>
      </c>
      <c r="L104" s="22" t="s">
        <v>370</v>
      </c>
    </row>
    <row r="105">
      <c r="A105" s="19">
        <v>97.0</v>
      </c>
      <c r="B105" s="20" t="s">
        <v>550</v>
      </c>
      <c r="C105" s="22">
        <v>2.7371106E7</v>
      </c>
      <c r="D105" s="22">
        <v>47.0</v>
      </c>
      <c r="E105" s="29">
        <v>127.0</v>
      </c>
      <c r="F105" s="22">
        <v>64.0</v>
      </c>
      <c r="G105" s="23">
        <v>72.0</v>
      </c>
      <c r="H105" s="22">
        <v>44.0</v>
      </c>
      <c r="I105" s="24">
        <v>102.0</v>
      </c>
      <c r="J105" s="27">
        <v>155.0</v>
      </c>
      <c r="K105" s="25" t="s">
        <v>576</v>
      </c>
      <c r="L105" s="22" t="s">
        <v>74</v>
      </c>
    </row>
    <row r="106">
      <c r="A106" s="19">
        <v>98.0</v>
      </c>
      <c r="B106" s="20" t="s">
        <v>220</v>
      </c>
      <c r="C106" s="22">
        <v>2.7354451E7</v>
      </c>
      <c r="D106" s="22">
        <v>62.0</v>
      </c>
      <c r="E106" s="23">
        <v>62.0</v>
      </c>
      <c r="F106" s="22">
        <v>39.0</v>
      </c>
      <c r="G106" s="29">
        <v>210.0</v>
      </c>
      <c r="H106" s="22">
        <v>54.0</v>
      </c>
      <c r="I106" s="24">
        <v>69.0</v>
      </c>
      <c r="J106" s="27">
        <v>155.0</v>
      </c>
      <c r="K106" s="25" t="s">
        <v>53</v>
      </c>
      <c r="L106" s="5"/>
    </row>
    <row r="107">
      <c r="A107" s="19">
        <v>99.0</v>
      </c>
      <c r="B107" s="20" t="s">
        <v>467</v>
      </c>
      <c r="C107" s="22">
        <v>2.7381153E7</v>
      </c>
      <c r="D107" s="22">
        <v>45.0</v>
      </c>
      <c r="E107" s="29">
        <v>142.0</v>
      </c>
      <c r="F107" s="22">
        <v>59.0</v>
      </c>
      <c r="G107" s="23">
        <v>96.0</v>
      </c>
      <c r="H107" s="22">
        <v>50.0</v>
      </c>
      <c r="I107" s="24">
        <v>83.0</v>
      </c>
      <c r="J107" s="27">
        <v>154.0</v>
      </c>
      <c r="K107" s="25" t="s">
        <v>576</v>
      </c>
      <c r="L107" s="22" t="s">
        <v>74</v>
      </c>
    </row>
    <row r="108">
      <c r="A108" s="19">
        <v>100.0</v>
      </c>
      <c r="B108" s="20" t="s">
        <v>359</v>
      </c>
      <c r="C108" s="22">
        <v>2.7363602E7</v>
      </c>
      <c r="D108" s="22">
        <v>60.0</v>
      </c>
      <c r="E108" s="23">
        <v>75.0</v>
      </c>
      <c r="F108" s="22">
        <v>44.0</v>
      </c>
      <c r="G108" s="29">
        <v>184.0</v>
      </c>
      <c r="H108" s="22">
        <v>50.0</v>
      </c>
      <c r="I108" s="24">
        <v>83.0</v>
      </c>
      <c r="J108" s="27">
        <v>154.0</v>
      </c>
      <c r="K108" s="25" t="s">
        <v>576</v>
      </c>
      <c r="L108" s="22" t="s">
        <v>74</v>
      </c>
    </row>
    <row r="109">
      <c r="A109" s="19">
        <v>101.0</v>
      </c>
      <c r="B109" s="20" t="s">
        <v>538</v>
      </c>
      <c r="C109" s="22">
        <v>2.7362434E7</v>
      </c>
      <c r="D109" s="22">
        <v>29.0</v>
      </c>
      <c r="E109" s="29">
        <v>217.0</v>
      </c>
      <c r="F109" s="22">
        <v>70.0</v>
      </c>
      <c r="G109" s="23">
        <v>52.0</v>
      </c>
      <c r="H109" s="22">
        <v>53.0</v>
      </c>
      <c r="I109" s="24">
        <v>74.0</v>
      </c>
      <c r="J109" s="27">
        <v>152.0</v>
      </c>
      <c r="K109" s="25" t="s">
        <v>576</v>
      </c>
      <c r="L109" s="22" t="s">
        <v>74</v>
      </c>
    </row>
    <row r="110">
      <c r="A110" s="19">
        <v>102.0</v>
      </c>
      <c r="B110" s="20" t="s">
        <v>135</v>
      </c>
      <c r="C110" s="22">
        <v>2.7349008E7</v>
      </c>
      <c r="D110" s="22">
        <v>41.0</v>
      </c>
      <c r="E110" s="29">
        <v>167.0</v>
      </c>
      <c r="F110" s="22">
        <v>52.0</v>
      </c>
      <c r="G110" s="29">
        <v>134.0</v>
      </c>
      <c r="H110" s="22">
        <v>59.0</v>
      </c>
      <c r="I110" s="24">
        <v>55.0</v>
      </c>
      <c r="J110" s="27">
        <v>152.0</v>
      </c>
      <c r="K110" s="25" t="s">
        <v>576</v>
      </c>
      <c r="L110" s="22" t="s">
        <v>74</v>
      </c>
    </row>
    <row r="111">
      <c r="A111" s="19">
        <v>103.0</v>
      </c>
      <c r="B111" s="20" t="s">
        <v>44</v>
      </c>
      <c r="C111" s="22">
        <v>2.7368892E7</v>
      </c>
      <c r="D111" s="22">
        <v>52.0</v>
      </c>
      <c r="E111" s="23">
        <v>106.0</v>
      </c>
      <c r="F111" s="22">
        <v>64.0</v>
      </c>
      <c r="G111" s="23">
        <v>72.0</v>
      </c>
      <c r="H111" s="22">
        <v>35.0</v>
      </c>
      <c r="I111" s="31">
        <v>150.0</v>
      </c>
      <c r="J111" s="27">
        <v>151.0</v>
      </c>
      <c r="K111" s="25" t="s">
        <v>576</v>
      </c>
      <c r="L111" s="22" t="s">
        <v>74</v>
      </c>
    </row>
    <row r="112">
      <c r="A112" s="19">
        <v>104.0</v>
      </c>
      <c r="B112" s="20" t="s">
        <v>165</v>
      </c>
      <c r="C112" s="22">
        <v>2.7372856E7</v>
      </c>
      <c r="D112" s="22">
        <v>42.0</v>
      </c>
      <c r="E112" s="29">
        <v>160.0</v>
      </c>
      <c r="F112" s="22">
        <v>74.0</v>
      </c>
      <c r="G112" s="23">
        <v>35.0</v>
      </c>
      <c r="H112" s="22">
        <v>34.0</v>
      </c>
      <c r="I112" s="31">
        <v>157.0</v>
      </c>
      <c r="J112" s="27">
        <v>150.0</v>
      </c>
      <c r="K112" s="25" t="s">
        <v>576</v>
      </c>
      <c r="L112" s="22" t="s">
        <v>74</v>
      </c>
    </row>
    <row r="113">
      <c r="A113" s="19">
        <v>105.0</v>
      </c>
      <c r="B113" s="20" t="s">
        <v>106</v>
      </c>
      <c r="C113" s="22">
        <v>2.7356727E7</v>
      </c>
      <c r="D113" s="22">
        <v>51.0</v>
      </c>
      <c r="E113" s="29">
        <v>113.0</v>
      </c>
      <c r="F113" s="22">
        <v>62.0</v>
      </c>
      <c r="G113" s="23">
        <v>83.0</v>
      </c>
      <c r="H113" s="22">
        <v>37.0</v>
      </c>
      <c r="I113" s="31">
        <v>136.0</v>
      </c>
      <c r="J113" s="27">
        <v>150.0</v>
      </c>
      <c r="K113" s="25" t="s">
        <v>576</v>
      </c>
      <c r="L113" s="22" t="s">
        <v>74</v>
      </c>
    </row>
    <row r="114">
      <c r="A114" s="19">
        <v>106.0</v>
      </c>
      <c r="B114" s="20" t="s">
        <v>91</v>
      </c>
      <c r="C114" s="22">
        <v>2.7358279E7</v>
      </c>
      <c r="D114" s="22">
        <v>45.0</v>
      </c>
      <c r="E114" s="29">
        <v>142.0</v>
      </c>
      <c r="F114" s="22">
        <v>64.0</v>
      </c>
      <c r="G114" s="23">
        <v>72.0</v>
      </c>
      <c r="H114" s="22">
        <v>40.0</v>
      </c>
      <c r="I114" s="31">
        <v>118.0</v>
      </c>
      <c r="J114" s="27">
        <v>149.0</v>
      </c>
      <c r="K114" s="25" t="s">
        <v>576</v>
      </c>
      <c r="L114" s="22" t="s">
        <v>83</v>
      </c>
    </row>
    <row r="115">
      <c r="A115" s="19">
        <v>107.0</v>
      </c>
      <c r="B115" s="20" t="s">
        <v>290</v>
      </c>
      <c r="C115" s="22">
        <v>2.7353995E7</v>
      </c>
      <c r="D115" s="22">
        <v>38.0</v>
      </c>
      <c r="E115" s="29">
        <v>180.0</v>
      </c>
      <c r="F115" s="22">
        <v>53.0</v>
      </c>
      <c r="G115" s="29">
        <v>131.0</v>
      </c>
      <c r="H115" s="22">
        <v>57.0</v>
      </c>
      <c r="I115" s="24">
        <v>60.0</v>
      </c>
      <c r="J115" s="27">
        <v>148.0</v>
      </c>
      <c r="K115" s="25" t="s">
        <v>53</v>
      </c>
      <c r="L115" s="5"/>
    </row>
    <row r="116">
      <c r="A116" s="19">
        <v>108.0</v>
      </c>
      <c r="B116" s="20" t="s">
        <v>171</v>
      </c>
      <c r="C116" s="22">
        <v>2.7373204E7</v>
      </c>
      <c r="D116" s="22">
        <v>46.0</v>
      </c>
      <c r="E116" s="29">
        <v>136.0</v>
      </c>
      <c r="F116" s="22">
        <v>70.0</v>
      </c>
      <c r="G116" s="23">
        <v>52.0</v>
      </c>
      <c r="H116" s="22">
        <v>32.0</v>
      </c>
      <c r="I116" s="31">
        <v>173.0</v>
      </c>
      <c r="J116" s="27">
        <v>148.0</v>
      </c>
      <c r="K116" s="25" t="s">
        <v>576</v>
      </c>
      <c r="L116" s="5"/>
    </row>
    <row r="117">
      <c r="A117" s="19">
        <v>109.0</v>
      </c>
      <c r="B117" s="20" t="s">
        <v>195</v>
      </c>
      <c r="C117" s="22">
        <v>2.7332994E7</v>
      </c>
      <c r="D117" s="22">
        <v>44.0</v>
      </c>
      <c r="E117" s="29">
        <v>149.0</v>
      </c>
      <c r="F117" s="22">
        <v>55.0</v>
      </c>
      <c r="G117" s="29">
        <v>118.0</v>
      </c>
      <c r="H117" s="22">
        <v>48.0</v>
      </c>
      <c r="I117" s="24">
        <v>90.0</v>
      </c>
      <c r="J117" s="27">
        <v>147.0</v>
      </c>
      <c r="K117" s="25" t="s">
        <v>576</v>
      </c>
      <c r="L117" s="22" t="s">
        <v>74</v>
      </c>
    </row>
    <row r="118">
      <c r="A118" s="19">
        <v>110.0</v>
      </c>
      <c r="B118" s="20" t="s">
        <v>88</v>
      </c>
      <c r="C118" s="22">
        <v>2.7341275E7</v>
      </c>
      <c r="D118" s="22">
        <v>56.0</v>
      </c>
      <c r="E118" s="23">
        <v>93.0</v>
      </c>
      <c r="F118" s="22">
        <v>53.0</v>
      </c>
      <c r="G118" s="29">
        <v>131.0</v>
      </c>
      <c r="H118" s="22">
        <v>38.0</v>
      </c>
      <c r="I118" s="31">
        <v>131.0</v>
      </c>
      <c r="J118" s="27">
        <v>147.0</v>
      </c>
      <c r="K118" s="25" t="s">
        <v>576</v>
      </c>
      <c r="L118" s="22" t="s">
        <v>83</v>
      </c>
    </row>
    <row r="119">
      <c r="A119" s="19">
        <v>111.0</v>
      </c>
      <c r="B119" s="20" t="s">
        <v>355</v>
      </c>
      <c r="C119" s="22">
        <v>2.7340125E7</v>
      </c>
      <c r="D119" s="22">
        <v>46.0</v>
      </c>
      <c r="E119" s="29">
        <v>136.0</v>
      </c>
      <c r="F119" s="22">
        <v>50.0</v>
      </c>
      <c r="G119" s="29">
        <v>146.0</v>
      </c>
      <c r="H119" s="22">
        <v>51.0</v>
      </c>
      <c r="I119" s="24">
        <v>81.0</v>
      </c>
      <c r="J119" s="27">
        <v>147.0</v>
      </c>
      <c r="K119" s="25" t="s">
        <v>576</v>
      </c>
      <c r="L119" s="22" t="s">
        <v>74</v>
      </c>
    </row>
    <row r="120">
      <c r="A120" s="19">
        <v>112.0</v>
      </c>
      <c r="B120" s="20" t="s">
        <v>181</v>
      </c>
      <c r="C120" s="22">
        <v>2.78004E7</v>
      </c>
      <c r="D120" s="22">
        <v>58.0</v>
      </c>
      <c r="E120" s="23">
        <v>84.0</v>
      </c>
      <c r="F120" s="22">
        <v>53.0</v>
      </c>
      <c r="G120" s="29">
        <v>131.0</v>
      </c>
      <c r="H120" s="22">
        <v>36.0</v>
      </c>
      <c r="I120" s="31">
        <v>144.0</v>
      </c>
      <c r="J120" s="27">
        <v>147.0</v>
      </c>
      <c r="K120" s="25" t="s">
        <v>576</v>
      </c>
      <c r="L120" s="22" t="s">
        <v>74</v>
      </c>
    </row>
    <row r="121">
      <c r="A121" s="19">
        <v>113.0</v>
      </c>
      <c r="B121" s="20" t="s">
        <v>397</v>
      </c>
      <c r="C121" s="22">
        <v>2.7374819E7</v>
      </c>
      <c r="D121" s="22">
        <v>74.0</v>
      </c>
      <c r="E121" s="23">
        <v>27.0</v>
      </c>
      <c r="F121" s="22">
        <v>35.0</v>
      </c>
      <c r="G121" s="35">
        <v>232.0</v>
      </c>
      <c r="H121" s="22">
        <v>37.0</v>
      </c>
      <c r="I121" s="31">
        <v>136.0</v>
      </c>
      <c r="J121" s="27">
        <v>146.0</v>
      </c>
      <c r="K121" s="25" t="s">
        <v>576</v>
      </c>
      <c r="L121" s="22" t="s">
        <v>74</v>
      </c>
    </row>
    <row r="122">
      <c r="A122" s="19">
        <v>114.0</v>
      </c>
      <c r="B122" s="20" t="s">
        <v>166</v>
      </c>
      <c r="C122" s="22">
        <v>2.7373074E7</v>
      </c>
      <c r="D122" s="22">
        <v>48.0</v>
      </c>
      <c r="E122" s="29">
        <v>122.0</v>
      </c>
      <c r="F122" s="22">
        <v>48.0</v>
      </c>
      <c r="G122" s="29">
        <v>153.0</v>
      </c>
      <c r="H122" s="22">
        <v>50.0</v>
      </c>
      <c r="I122" s="24">
        <v>83.0</v>
      </c>
      <c r="J122" s="27">
        <v>146.0</v>
      </c>
      <c r="K122" s="25" t="s">
        <v>576</v>
      </c>
      <c r="L122" s="22" t="s">
        <v>74</v>
      </c>
    </row>
    <row r="123">
      <c r="A123" s="19">
        <v>115.0</v>
      </c>
      <c r="B123" s="20" t="s">
        <v>374</v>
      </c>
      <c r="C123" s="22">
        <v>2.7356009E7</v>
      </c>
      <c r="D123" s="22">
        <v>57.0</v>
      </c>
      <c r="E123" s="23">
        <v>89.0</v>
      </c>
      <c r="F123" s="22">
        <v>58.0</v>
      </c>
      <c r="G123" s="23">
        <v>100.0</v>
      </c>
      <c r="H123" s="22">
        <v>29.0</v>
      </c>
      <c r="I123" s="31">
        <v>186.0</v>
      </c>
      <c r="J123" s="27">
        <v>144.0</v>
      </c>
      <c r="K123" s="25" t="s">
        <v>53</v>
      </c>
      <c r="L123" s="5"/>
    </row>
    <row r="124">
      <c r="A124" s="19">
        <v>116.0</v>
      </c>
      <c r="B124" s="20" t="s">
        <v>271</v>
      </c>
      <c r="C124" s="22">
        <v>2.7337104E7</v>
      </c>
      <c r="D124" s="22">
        <v>41.0</v>
      </c>
      <c r="E124" s="29">
        <v>167.0</v>
      </c>
      <c r="F124" s="22">
        <v>63.0</v>
      </c>
      <c r="G124" s="23">
        <v>78.0</v>
      </c>
      <c r="H124" s="22">
        <v>40.0</v>
      </c>
      <c r="I124" s="31">
        <v>118.0</v>
      </c>
      <c r="J124" s="27">
        <v>144.0</v>
      </c>
      <c r="K124" s="25" t="s">
        <v>576</v>
      </c>
      <c r="L124" s="22" t="s">
        <v>74</v>
      </c>
    </row>
    <row r="125">
      <c r="A125" s="19">
        <v>117.0</v>
      </c>
      <c r="B125" s="20" t="s">
        <v>205</v>
      </c>
      <c r="C125" s="22">
        <v>2.7356628E7</v>
      </c>
      <c r="D125" s="22">
        <v>52.0</v>
      </c>
      <c r="E125" s="23">
        <v>106.0</v>
      </c>
      <c r="F125" s="22">
        <v>66.0</v>
      </c>
      <c r="G125" s="23">
        <v>64.0</v>
      </c>
      <c r="H125" s="22">
        <v>25.0</v>
      </c>
      <c r="I125" s="31">
        <v>204.0</v>
      </c>
      <c r="J125" s="27">
        <v>143.0</v>
      </c>
      <c r="K125" s="25" t="s">
        <v>576</v>
      </c>
      <c r="L125" s="5"/>
    </row>
    <row r="126">
      <c r="A126" s="19">
        <v>118.0</v>
      </c>
      <c r="B126" s="20" t="s">
        <v>589</v>
      </c>
      <c r="C126" s="22">
        <v>2.7384288E7</v>
      </c>
      <c r="D126" s="22">
        <v>27.0</v>
      </c>
      <c r="E126" s="35">
        <v>232.0</v>
      </c>
      <c r="F126" s="22">
        <v>54.0</v>
      </c>
      <c r="G126" s="29">
        <v>127.0</v>
      </c>
      <c r="H126" s="22">
        <v>62.0</v>
      </c>
      <c r="I126" s="24">
        <v>44.0</v>
      </c>
      <c r="J126" s="27">
        <v>143.0</v>
      </c>
      <c r="K126" s="25" t="s">
        <v>576</v>
      </c>
      <c r="L126" s="22" t="s">
        <v>74</v>
      </c>
    </row>
    <row r="127">
      <c r="A127" s="19">
        <v>119.0</v>
      </c>
      <c r="B127" s="20" t="s">
        <v>97</v>
      </c>
      <c r="C127" s="22">
        <v>2.7381279E7</v>
      </c>
      <c r="D127" s="22">
        <v>40.0</v>
      </c>
      <c r="E127" s="29">
        <v>172.0</v>
      </c>
      <c r="F127" s="22">
        <v>69.0</v>
      </c>
      <c r="G127" s="23">
        <v>61.0</v>
      </c>
      <c r="H127" s="22">
        <v>33.0</v>
      </c>
      <c r="I127" s="31">
        <v>162.0</v>
      </c>
      <c r="J127" s="27">
        <v>142.0</v>
      </c>
      <c r="K127" s="25" t="s">
        <v>576</v>
      </c>
      <c r="L127" s="22" t="s">
        <v>74</v>
      </c>
    </row>
    <row r="128">
      <c r="A128" s="19">
        <v>120.0</v>
      </c>
      <c r="B128" s="20" t="s">
        <v>136</v>
      </c>
      <c r="C128" s="22">
        <v>2.7379009E7</v>
      </c>
      <c r="D128" s="22">
        <v>52.0</v>
      </c>
      <c r="E128" s="23">
        <v>106.0</v>
      </c>
      <c r="F128" s="22">
        <v>51.0</v>
      </c>
      <c r="G128" s="29">
        <v>139.0</v>
      </c>
      <c r="H128" s="22">
        <v>39.0</v>
      </c>
      <c r="I128" s="31">
        <v>125.0</v>
      </c>
      <c r="J128" s="27">
        <v>142.0</v>
      </c>
      <c r="K128" s="25" t="s">
        <v>576</v>
      </c>
      <c r="L128" s="22" t="s">
        <v>83</v>
      </c>
    </row>
    <row r="129">
      <c r="A129" s="19">
        <v>121.0</v>
      </c>
      <c r="B129" s="20" t="s">
        <v>347</v>
      </c>
      <c r="C129" s="22">
        <v>2.7371081E7</v>
      </c>
      <c r="D129" s="22">
        <v>49.0</v>
      </c>
      <c r="E129" s="29">
        <v>119.0</v>
      </c>
      <c r="F129" s="22">
        <v>48.0</v>
      </c>
      <c r="G129" s="29">
        <v>153.0</v>
      </c>
      <c r="H129" s="22">
        <v>45.0</v>
      </c>
      <c r="I129" s="24">
        <v>98.0</v>
      </c>
      <c r="J129" s="27">
        <v>142.0</v>
      </c>
      <c r="K129" s="25" t="s">
        <v>576</v>
      </c>
      <c r="L129" s="22" t="s">
        <v>74</v>
      </c>
    </row>
    <row r="130">
      <c r="A130" s="19">
        <v>122.0</v>
      </c>
      <c r="B130" s="20" t="s">
        <v>378</v>
      </c>
      <c r="C130" s="22">
        <v>2.7378421E7</v>
      </c>
      <c r="D130" s="22">
        <v>62.0</v>
      </c>
      <c r="E130" s="23">
        <v>62.0</v>
      </c>
      <c r="F130" s="22">
        <v>47.0</v>
      </c>
      <c r="G130" s="29">
        <v>161.0</v>
      </c>
      <c r="H130" s="22">
        <v>32.0</v>
      </c>
      <c r="I130" s="31">
        <v>173.0</v>
      </c>
      <c r="J130" s="27">
        <v>141.0</v>
      </c>
      <c r="K130" s="25" t="s">
        <v>53</v>
      </c>
      <c r="L130" s="5"/>
    </row>
    <row r="131">
      <c r="A131" s="19">
        <v>123.0</v>
      </c>
      <c r="B131" s="20" t="s">
        <v>318</v>
      </c>
      <c r="C131" s="22">
        <v>2.735485E7</v>
      </c>
      <c r="D131" s="22">
        <v>52.0</v>
      </c>
      <c r="E131" s="23">
        <v>106.0</v>
      </c>
      <c r="F131" s="22">
        <v>55.0</v>
      </c>
      <c r="G131" s="29">
        <v>118.0</v>
      </c>
      <c r="H131" s="22">
        <v>34.0</v>
      </c>
      <c r="I131" s="31">
        <v>157.0</v>
      </c>
      <c r="J131" s="27">
        <v>141.0</v>
      </c>
      <c r="K131" s="25" t="s">
        <v>53</v>
      </c>
      <c r="L131" s="5"/>
    </row>
    <row r="132">
      <c r="A132" s="19">
        <v>124.0</v>
      </c>
      <c r="B132" s="20" t="s">
        <v>361</v>
      </c>
      <c r="C132" s="22">
        <v>2.7347232E7</v>
      </c>
      <c r="D132" s="22">
        <v>42.0</v>
      </c>
      <c r="E132" s="29">
        <v>160.0</v>
      </c>
      <c r="F132" s="22">
        <v>66.0</v>
      </c>
      <c r="G132" s="23">
        <v>64.0</v>
      </c>
      <c r="H132" s="22">
        <v>33.0</v>
      </c>
      <c r="I132" s="31">
        <v>162.0</v>
      </c>
      <c r="J132" s="27">
        <v>141.0</v>
      </c>
      <c r="K132" s="25" t="s">
        <v>576</v>
      </c>
      <c r="L132" s="22" t="s">
        <v>74</v>
      </c>
    </row>
    <row r="133">
      <c r="A133" s="19">
        <v>125.0</v>
      </c>
      <c r="B133" s="20" t="s">
        <v>81</v>
      </c>
      <c r="C133" s="22">
        <v>2.7359129E7</v>
      </c>
      <c r="D133" s="22">
        <v>39.0</v>
      </c>
      <c r="E133" s="29">
        <v>178.0</v>
      </c>
      <c r="F133" s="22">
        <v>77.0</v>
      </c>
      <c r="G133" s="23">
        <v>30.0</v>
      </c>
      <c r="H133" s="22">
        <v>25.0</v>
      </c>
      <c r="I133" s="31">
        <v>204.0</v>
      </c>
      <c r="J133" s="27">
        <v>141.0</v>
      </c>
      <c r="K133" s="25" t="s">
        <v>576</v>
      </c>
      <c r="L133" s="22" t="s">
        <v>83</v>
      </c>
    </row>
    <row r="134">
      <c r="A134" s="19">
        <v>126.0</v>
      </c>
      <c r="B134" s="20" t="s">
        <v>349</v>
      </c>
      <c r="C134" s="22">
        <v>2.7379729E7</v>
      </c>
      <c r="D134" s="22">
        <v>65.0</v>
      </c>
      <c r="E134" s="23">
        <v>52.0</v>
      </c>
      <c r="F134" s="22">
        <v>50.0</v>
      </c>
      <c r="G134" s="29">
        <v>146.0</v>
      </c>
      <c r="H134" s="22">
        <v>25.0</v>
      </c>
      <c r="I134" s="31">
        <v>204.0</v>
      </c>
      <c r="J134" s="27">
        <v>140.0</v>
      </c>
      <c r="K134" s="25" t="s">
        <v>576</v>
      </c>
      <c r="L134" s="22" t="s">
        <v>370</v>
      </c>
    </row>
    <row r="135">
      <c r="A135" s="19">
        <v>127.0</v>
      </c>
      <c r="B135" s="20" t="s">
        <v>504</v>
      </c>
      <c r="C135" s="22">
        <v>2.7355555E7</v>
      </c>
      <c r="D135" s="22">
        <v>62.0</v>
      </c>
      <c r="E135" s="23">
        <v>62.0</v>
      </c>
      <c r="F135" s="22">
        <v>40.0</v>
      </c>
      <c r="G135" s="29">
        <v>206.0</v>
      </c>
      <c r="H135" s="22">
        <v>38.0</v>
      </c>
      <c r="I135" s="31">
        <v>131.0</v>
      </c>
      <c r="J135" s="27">
        <v>140.0</v>
      </c>
      <c r="K135" s="25" t="s">
        <v>53</v>
      </c>
      <c r="L135" s="5"/>
    </row>
    <row r="136">
      <c r="A136" s="19">
        <v>128.0</v>
      </c>
      <c r="B136" s="20" t="s">
        <v>177</v>
      </c>
      <c r="C136" s="22">
        <v>2.7340553E7</v>
      </c>
      <c r="D136" s="22">
        <v>32.0</v>
      </c>
      <c r="E136" s="29">
        <v>203.0</v>
      </c>
      <c r="F136" s="22">
        <v>61.0</v>
      </c>
      <c r="G136" s="23">
        <v>91.0</v>
      </c>
      <c r="H136" s="22">
        <v>47.0</v>
      </c>
      <c r="I136" s="24">
        <v>94.0</v>
      </c>
      <c r="J136" s="27">
        <v>140.0</v>
      </c>
      <c r="K136" s="25" t="s">
        <v>576</v>
      </c>
      <c r="L136" s="22" t="s">
        <v>74</v>
      </c>
    </row>
    <row r="137">
      <c r="A137" s="19">
        <v>129.0</v>
      </c>
      <c r="B137" s="20" t="s">
        <v>255</v>
      </c>
      <c r="C137" s="22">
        <v>2.7365104E7</v>
      </c>
      <c r="D137" s="22">
        <v>41.0</v>
      </c>
      <c r="E137" s="29">
        <v>167.0</v>
      </c>
      <c r="F137" s="22">
        <v>70.0</v>
      </c>
      <c r="G137" s="23">
        <v>52.0</v>
      </c>
      <c r="H137" s="22">
        <v>28.0</v>
      </c>
      <c r="I137" s="31">
        <v>193.0</v>
      </c>
      <c r="J137" s="27">
        <v>139.0</v>
      </c>
      <c r="K137" s="25" t="s">
        <v>576</v>
      </c>
      <c r="L137" s="5"/>
    </row>
    <row r="138">
      <c r="A138" s="19">
        <v>130.0</v>
      </c>
      <c r="B138" s="20" t="s">
        <v>317</v>
      </c>
      <c r="C138" s="22">
        <v>2.7353103E7</v>
      </c>
      <c r="D138" s="22">
        <v>40.0</v>
      </c>
      <c r="E138" s="29">
        <v>172.0</v>
      </c>
      <c r="F138" s="22">
        <v>70.0</v>
      </c>
      <c r="G138" s="23">
        <v>52.0</v>
      </c>
      <c r="H138" s="22">
        <v>29.0</v>
      </c>
      <c r="I138" s="31">
        <v>186.0</v>
      </c>
      <c r="J138" s="27">
        <v>139.0</v>
      </c>
      <c r="K138" s="25" t="s">
        <v>576</v>
      </c>
      <c r="L138" s="5"/>
    </row>
    <row r="139">
      <c r="A139" s="19">
        <v>131.0</v>
      </c>
      <c r="B139" s="20" t="s">
        <v>259</v>
      </c>
      <c r="C139" s="22">
        <v>2.7358357E7</v>
      </c>
      <c r="D139" s="22">
        <v>49.0</v>
      </c>
      <c r="E139" s="29">
        <v>119.0</v>
      </c>
      <c r="F139" s="22">
        <v>50.0</v>
      </c>
      <c r="G139" s="29">
        <v>146.0</v>
      </c>
      <c r="H139" s="22">
        <v>40.0</v>
      </c>
      <c r="I139" s="31">
        <v>118.0</v>
      </c>
      <c r="J139" s="27">
        <v>139.0</v>
      </c>
      <c r="K139" s="25" t="s">
        <v>576</v>
      </c>
      <c r="L139" s="22" t="s">
        <v>74</v>
      </c>
    </row>
    <row r="140">
      <c r="A140" s="19">
        <v>132.0</v>
      </c>
      <c r="B140" s="20" t="s">
        <v>105</v>
      </c>
      <c r="C140" s="22">
        <v>2.7374217E7</v>
      </c>
      <c r="D140" s="22">
        <v>45.0</v>
      </c>
      <c r="E140" s="29">
        <v>142.0</v>
      </c>
      <c r="F140" s="22">
        <v>48.0</v>
      </c>
      <c r="G140" s="29">
        <v>153.0</v>
      </c>
      <c r="H140" s="22">
        <v>44.0</v>
      </c>
      <c r="I140" s="24">
        <v>102.0</v>
      </c>
      <c r="J140" s="27">
        <v>137.0</v>
      </c>
      <c r="K140" s="25" t="s">
        <v>576</v>
      </c>
      <c r="L140" s="22" t="s">
        <v>74</v>
      </c>
    </row>
    <row r="141">
      <c r="A141" s="19">
        <v>133.0</v>
      </c>
      <c r="B141" s="20" t="s">
        <v>256</v>
      </c>
      <c r="C141" s="22">
        <v>2.7350246E7</v>
      </c>
      <c r="D141" s="22">
        <v>46.0</v>
      </c>
      <c r="E141" s="29">
        <v>136.0</v>
      </c>
      <c r="F141" s="22">
        <v>46.0</v>
      </c>
      <c r="G141" s="29">
        <v>168.0</v>
      </c>
      <c r="H141" s="22">
        <v>44.0</v>
      </c>
      <c r="I141" s="24">
        <v>102.0</v>
      </c>
      <c r="J141" s="27">
        <v>136.0</v>
      </c>
      <c r="K141" s="25" t="s">
        <v>576</v>
      </c>
      <c r="L141" s="22" t="s">
        <v>74</v>
      </c>
    </row>
    <row r="142">
      <c r="A142" s="19">
        <v>134.0</v>
      </c>
      <c r="B142" s="20" t="s">
        <v>333</v>
      </c>
      <c r="C142" s="22">
        <v>2.7358487E7</v>
      </c>
      <c r="D142" s="22">
        <v>62.0</v>
      </c>
      <c r="E142" s="23">
        <v>62.0</v>
      </c>
      <c r="F142" s="22">
        <v>48.0</v>
      </c>
      <c r="G142" s="29">
        <v>153.0</v>
      </c>
      <c r="H142" s="22">
        <v>25.0</v>
      </c>
      <c r="I142" s="31">
        <v>204.0</v>
      </c>
      <c r="J142" s="27">
        <v>135.0</v>
      </c>
      <c r="K142" s="25" t="s">
        <v>53</v>
      </c>
      <c r="L142" s="5"/>
    </row>
    <row r="143">
      <c r="A143" s="19">
        <v>135.0</v>
      </c>
      <c r="B143" s="20" t="s">
        <v>282</v>
      </c>
      <c r="C143" s="22">
        <v>2.7343795E7</v>
      </c>
      <c r="D143" s="22">
        <v>61.0</v>
      </c>
      <c r="E143" s="23">
        <v>72.0</v>
      </c>
      <c r="F143" s="22">
        <v>44.0</v>
      </c>
      <c r="G143" s="29">
        <v>184.0</v>
      </c>
      <c r="H143" s="22">
        <v>30.0</v>
      </c>
      <c r="I143" s="31">
        <v>180.0</v>
      </c>
      <c r="J143" s="27">
        <v>135.0</v>
      </c>
      <c r="K143" s="25" t="s">
        <v>576</v>
      </c>
      <c r="L143" s="22" t="s">
        <v>370</v>
      </c>
    </row>
    <row r="144">
      <c r="A144" s="19">
        <v>136.0</v>
      </c>
      <c r="B144" s="20" t="s">
        <v>402</v>
      </c>
      <c r="C144" s="22">
        <v>2.7376618E7</v>
      </c>
      <c r="D144" s="22">
        <v>47.0</v>
      </c>
      <c r="E144" s="29">
        <v>127.0</v>
      </c>
      <c r="F144" s="22">
        <v>51.0</v>
      </c>
      <c r="G144" s="29">
        <v>139.0</v>
      </c>
      <c r="H144" s="22">
        <v>36.0</v>
      </c>
      <c r="I144" s="31">
        <v>144.0</v>
      </c>
      <c r="J144" s="27">
        <v>134.0</v>
      </c>
      <c r="K144" s="25" t="s">
        <v>576</v>
      </c>
      <c r="L144" s="22" t="s">
        <v>74</v>
      </c>
    </row>
    <row r="145">
      <c r="A145" s="19">
        <v>137.0</v>
      </c>
      <c r="B145" s="20" t="s">
        <v>493</v>
      </c>
      <c r="C145" s="22">
        <v>2.7371264E7</v>
      </c>
      <c r="D145" s="22">
        <v>35.0</v>
      </c>
      <c r="E145" s="29">
        <v>192.0</v>
      </c>
      <c r="F145" s="22">
        <v>66.0</v>
      </c>
      <c r="G145" s="23">
        <v>64.0</v>
      </c>
      <c r="H145" s="22">
        <v>33.0</v>
      </c>
      <c r="I145" s="31">
        <v>162.0</v>
      </c>
      <c r="J145" s="27">
        <v>134.0</v>
      </c>
      <c r="K145" s="25" t="s">
        <v>576</v>
      </c>
      <c r="L145" s="5"/>
    </row>
    <row r="146">
      <c r="A146" s="19">
        <v>138.0</v>
      </c>
      <c r="B146" s="20" t="s">
        <v>508</v>
      </c>
      <c r="C146" s="22">
        <v>2.7357731E7</v>
      </c>
      <c r="D146" s="22">
        <v>43.0</v>
      </c>
      <c r="E146" s="29">
        <v>156.0</v>
      </c>
      <c r="F146" s="22">
        <v>54.0</v>
      </c>
      <c r="G146" s="29">
        <v>127.0</v>
      </c>
      <c r="H146" s="22">
        <v>37.0</v>
      </c>
      <c r="I146" s="31">
        <v>136.0</v>
      </c>
      <c r="J146" s="27">
        <v>134.0</v>
      </c>
      <c r="K146" s="25" t="s">
        <v>53</v>
      </c>
      <c r="L146" s="5"/>
    </row>
    <row r="147">
      <c r="A147" s="19">
        <v>139.0</v>
      </c>
      <c r="B147" s="20" t="s">
        <v>99</v>
      </c>
      <c r="C147" s="22">
        <v>2.7348907E7</v>
      </c>
      <c r="D147" s="22">
        <v>42.0</v>
      </c>
      <c r="E147" s="29">
        <v>160.0</v>
      </c>
      <c r="F147" s="22">
        <v>57.0</v>
      </c>
      <c r="G147" s="23">
        <v>106.0</v>
      </c>
      <c r="H147" s="22">
        <v>35.0</v>
      </c>
      <c r="I147" s="31">
        <v>150.0</v>
      </c>
      <c r="J147" s="27">
        <v>134.0</v>
      </c>
      <c r="K147" s="25" t="s">
        <v>576</v>
      </c>
      <c r="L147" s="22" t="s">
        <v>74</v>
      </c>
    </row>
    <row r="148">
      <c r="A148" s="19">
        <v>140.0</v>
      </c>
      <c r="B148" s="20" t="s">
        <v>329</v>
      </c>
      <c r="C148" s="22">
        <v>2.7341056E7</v>
      </c>
      <c r="D148" s="22">
        <v>27.0</v>
      </c>
      <c r="E148" s="35">
        <v>232.0</v>
      </c>
      <c r="F148" s="22">
        <v>65.0</v>
      </c>
      <c r="G148" s="23">
        <v>68.0</v>
      </c>
      <c r="H148" s="22">
        <v>41.0</v>
      </c>
      <c r="I148" s="31">
        <v>114.0</v>
      </c>
      <c r="J148" s="27">
        <v>133.0</v>
      </c>
      <c r="K148" s="25" t="s">
        <v>576</v>
      </c>
      <c r="L148" s="22" t="s">
        <v>74</v>
      </c>
    </row>
    <row r="149">
      <c r="A149" s="19">
        <v>141.0</v>
      </c>
      <c r="B149" s="20" t="s">
        <v>267</v>
      </c>
      <c r="C149" s="22">
        <v>2.7364731E7</v>
      </c>
      <c r="D149" s="22">
        <v>37.0</v>
      </c>
      <c r="E149" s="29">
        <v>185.0</v>
      </c>
      <c r="F149" s="22">
        <v>56.0</v>
      </c>
      <c r="G149" s="23">
        <v>109.0</v>
      </c>
      <c r="H149" s="22">
        <v>39.0</v>
      </c>
      <c r="I149" s="31">
        <v>125.0</v>
      </c>
      <c r="J149" s="27">
        <v>132.0</v>
      </c>
      <c r="K149" s="25" t="s">
        <v>576</v>
      </c>
      <c r="L149" s="22" t="s">
        <v>74</v>
      </c>
    </row>
    <row r="150">
      <c r="A150" s="19">
        <v>142.0</v>
      </c>
      <c r="B150" s="20" t="s">
        <v>137</v>
      </c>
      <c r="C150" s="22">
        <v>2.7373379E7</v>
      </c>
      <c r="D150" s="22">
        <v>48.0</v>
      </c>
      <c r="E150" s="29">
        <v>122.0</v>
      </c>
      <c r="F150" s="22">
        <v>51.0</v>
      </c>
      <c r="G150" s="29">
        <v>139.0</v>
      </c>
      <c r="H150" s="22">
        <v>33.0</v>
      </c>
      <c r="I150" s="31">
        <v>162.0</v>
      </c>
      <c r="J150" s="27">
        <v>132.0</v>
      </c>
      <c r="K150" s="25" t="s">
        <v>576</v>
      </c>
      <c r="L150" s="22" t="s">
        <v>74</v>
      </c>
    </row>
    <row r="151">
      <c r="A151" s="19">
        <v>143.0</v>
      </c>
      <c r="B151" s="20" t="s">
        <v>450</v>
      </c>
      <c r="C151" s="22">
        <v>2.7366115E7</v>
      </c>
      <c r="D151" s="22">
        <v>37.0</v>
      </c>
      <c r="E151" s="29">
        <v>185.0</v>
      </c>
      <c r="F151" s="22">
        <v>56.0</v>
      </c>
      <c r="G151" s="23">
        <v>109.0</v>
      </c>
      <c r="H151" s="22">
        <v>39.0</v>
      </c>
      <c r="I151" s="31">
        <v>125.0</v>
      </c>
      <c r="J151" s="27">
        <v>132.0</v>
      </c>
      <c r="K151" s="25" t="s">
        <v>576</v>
      </c>
      <c r="L151" s="5"/>
    </row>
    <row r="152">
      <c r="A152" s="19">
        <v>144.0</v>
      </c>
      <c r="B152" s="20" t="s">
        <v>442</v>
      </c>
      <c r="C152" s="22">
        <v>2.7363041E7</v>
      </c>
      <c r="D152" s="22">
        <v>50.0</v>
      </c>
      <c r="E152" s="29">
        <v>116.0</v>
      </c>
      <c r="F152" s="22">
        <v>31.0</v>
      </c>
      <c r="G152" s="35">
        <v>249.0</v>
      </c>
      <c r="H152" s="22">
        <v>50.0</v>
      </c>
      <c r="I152" s="24">
        <v>83.0</v>
      </c>
      <c r="J152" s="27">
        <v>131.0</v>
      </c>
      <c r="K152" s="25" t="s">
        <v>576</v>
      </c>
      <c r="L152" s="22" t="s">
        <v>74</v>
      </c>
    </row>
    <row r="153">
      <c r="A153" s="19">
        <v>145.0</v>
      </c>
      <c r="B153" s="20" t="s">
        <v>366</v>
      </c>
      <c r="C153" s="22">
        <v>2.7376701E7</v>
      </c>
      <c r="D153" s="22">
        <v>38.0</v>
      </c>
      <c r="E153" s="29">
        <v>180.0</v>
      </c>
      <c r="F153" s="22">
        <v>56.0</v>
      </c>
      <c r="G153" s="23">
        <v>109.0</v>
      </c>
      <c r="H153" s="22">
        <v>37.0</v>
      </c>
      <c r="I153" s="31">
        <v>136.0</v>
      </c>
      <c r="J153" s="27">
        <v>131.0</v>
      </c>
      <c r="K153" s="25" t="s">
        <v>576</v>
      </c>
      <c r="L153" s="22" t="s">
        <v>74</v>
      </c>
    </row>
    <row r="154">
      <c r="A154" s="19">
        <v>146.0</v>
      </c>
      <c r="B154" s="20" t="s">
        <v>216</v>
      </c>
      <c r="C154" s="22">
        <v>2.7342172E7</v>
      </c>
      <c r="D154" s="22">
        <v>43.0</v>
      </c>
      <c r="E154" s="29">
        <v>156.0</v>
      </c>
      <c r="F154" s="22">
        <v>65.0</v>
      </c>
      <c r="G154" s="23">
        <v>68.0</v>
      </c>
      <c r="H154" s="22">
        <v>23.0</v>
      </c>
      <c r="I154" s="31">
        <v>216.0</v>
      </c>
      <c r="J154" s="27">
        <v>131.0</v>
      </c>
      <c r="K154" s="25" t="s">
        <v>576</v>
      </c>
      <c r="L154" s="5"/>
    </row>
    <row r="155">
      <c r="A155" s="19">
        <v>147.0</v>
      </c>
      <c r="B155" s="20" t="s">
        <v>65</v>
      </c>
      <c r="C155" s="22">
        <v>2.7379642E7</v>
      </c>
      <c r="D155" s="22">
        <v>57.0</v>
      </c>
      <c r="E155" s="23">
        <v>89.0</v>
      </c>
      <c r="F155" s="22">
        <v>61.0</v>
      </c>
      <c r="G155" s="23">
        <v>91.0</v>
      </c>
      <c r="H155" s="22">
        <v>12.0</v>
      </c>
      <c r="I155" s="36">
        <v>263.0</v>
      </c>
      <c r="J155" s="27">
        <v>130.0</v>
      </c>
      <c r="K155" s="25" t="s">
        <v>576</v>
      </c>
      <c r="L155" s="22" t="s">
        <v>74</v>
      </c>
    </row>
    <row r="156">
      <c r="A156" s="19">
        <v>148.0</v>
      </c>
      <c r="B156" s="20" t="s">
        <v>400</v>
      </c>
      <c r="C156" s="22">
        <v>2.7375726E7</v>
      </c>
      <c r="D156" s="22">
        <v>63.0</v>
      </c>
      <c r="E156" s="23">
        <v>61.0</v>
      </c>
      <c r="F156" s="22">
        <v>19.0</v>
      </c>
      <c r="G156" s="35">
        <v>291.0</v>
      </c>
      <c r="H156" s="22">
        <v>48.0</v>
      </c>
      <c r="I156" s="24">
        <v>90.0</v>
      </c>
      <c r="J156" s="27">
        <v>130.0</v>
      </c>
      <c r="K156" s="25" t="s">
        <v>576</v>
      </c>
      <c r="L156" s="22" t="s">
        <v>370</v>
      </c>
    </row>
    <row r="157">
      <c r="A157" s="19">
        <v>149.0</v>
      </c>
      <c r="B157" s="20" t="s">
        <v>234</v>
      </c>
      <c r="C157" s="22">
        <v>2.7344457E7</v>
      </c>
      <c r="D157" s="22">
        <v>47.0</v>
      </c>
      <c r="E157" s="29">
        <v>127.0</v>
      </c>
      <c r="F157" s="22">
        <v>48.0</v>
      </c>
      <c r="G157" s="29">
        <v>153.0</v>
      </c>
      <c r="H157" s="22">
        <v>33.0</v>
      </c>
      <c r="I157" s="31">
        <v>162.0</v>
      </c>
      <c r="J157" s="27">
        <v>128.0</v>
      </c>
      <c r="K157" s="25" t="s">
        <v>576</v>
      </c>
      <c r="L157" s="22" t="s">
        <v>74</v>
      </c>
    </row>
    <row r="158">
      <c r="A158" s="19">
        <v>150.0</v>
      </c>
      <c r="B158" s="20" t="s">
        <v>371</v>
      </c>
      <c r="C158" s="22">
        <v>2.7344231E7</v>
      </c>
      <c r="D158" s="22">
        <v>49.0</v>
      </c>
      <c r="E158" s="29">
        <v>119.0</v>
      </c>
      <c r="F158" s="22">
        <v>44.0</v>
      </c>
      <c r="G158" s="29">
        <v>184.0</v>
      </c>
      <c r="H158" s="22">
        <v>35.0</v>
      </c>
      <c r="I158" s="31">
        <v>150.0</v>
      </c>
      <c r="J158" s="27">
        <v>128.0</v>
      </c>
      <c r="K158" s="25" t="s">
        <v>576</v>
      </c>
      <c r="L158" s="22" t="s">
        <v>370</v>
      </c>
    </row>
    <row r="159">
      <c r="A159" s="19">
        <v>151.0</v>
      </c>
      <c r="B159" s="20" t="s">
        <v>244</v>
      </c>
      <c r="C159" s="22">
        <v>2.7360971E7</v>
      </c>
      <c r="D159" s="22">
        <v>62.0</v>
      </c>
      <c r="E159" s="23">
        <v>62.0</v>
      </c>
      <c r="F159" s="22">
        <v>47.0</v>
      </c>
      <c r="G159" s="29">
        <v>161.0</v>
      </c>
      <c r="H159" s="22">
        <v>17.0</v>
      </c>
      <c r="I159" s="36">
        <v>242.0</v>
      </c>
      <c r="J159" s="27">
        <v>126.0</v>
      </c>
      <c r="K159" s="25" t="s">
        <v>576</v>
      </c>
      <c r="L159" s="22" t="s">
        <v>370</v>
      </c>
    </row>
    <row r="160">
      <c r="A160" s="19">
        <v>152.0</v>
      </c>
      <c r="B160" s="20" t="s">
        <v>283</v>
      </c>
      <c r="C160" s="22">
        <v>2.735619E7</v>
      </c>
      <c r="D160" s="22">
        <v>67.0</v>
      </c>
      <c r="E160" s="23">
        <v>46.0</v>
      </c>
      <c r="F160" s="22">
        <v>41.0</v>
      </c>
      <c r="G160" s="29">
        <v>203.0</v>
      </c>
      <c r="H160" s="22">
        <v>18.0</v>
      </c>
      <c r="I160" s="36">
        <v>235.0</v>
      </c>
      <c r="J160" s="27">
        <v>126.0</v>
      </c>
      <c r="K160" s="25" t="s">
        <v>576</v>
      </c>
      <c r="L160" s="22" t="s">
        <v>370</v>
      </c>
    </row>
    <row r="161">
      <c r="A161" s="19">
        <v>153.0</v>
      </c>
      <c r="B161" s="20" t="s">
        <v>404</v>
      </c>
      <c r="C161" s="22">
        <v>2.7339723E7</v>
      </c>
      <c r="D161" s="22">
        <v>25.0</v>
      </c>
      <c r="E161" s="35">
        <v>242.0</v>
      </c>
      <c r="F161" s="22">
        <v>67.0</v>
      </c>
      <c r="G161" s="23">
        <v>62.0</v>
      </c>
      <c r="H161" s="22">
        <v>33.0</v>
      </c>
      <c r="I161" s="31">
        <v>162.0</v>
      </c>
      <c r="J161" s="27">
        <v>125.0</v>
      </c>
      <c r="K161" s="25" t="s">
        <v>576</v>
      </c>
      <c r="L161" s="5"/>
    </row>
    <row r="162">
      <c r="A162" s="19">
        <v>154.0</v>
      </c>
      <c r="B162" s="20" t="s">
        <v>350</v>
      </c>
      <c r="C162" s="22">
        <v>2.734295E7</v>
      </c>
      <c r="D162" s="22">
        <v>45.0</v>
      </c>
      <c r="E162" s="29">
        <v>142.0</v>
      </c>
      <c r="F162" s="22">
        <v>42.0</v>
      </c>
      <c r="G162" s="29">
        <v>195.0</v>
      </c>
      <c r="H162" s="22">
        <v>37.0</v>
      </c>
      <c r="I162" s="31">
        <v>136.0</v>
      </c>
      <c r="J162" s="27">
        <v>124.0</v>
      </c>
      <c r="K162" s="25" t="s">
        <v>576</v>
      </c>
      <c r="L162" s="22" t="s">
        <v>370</v>
      </c>
    </row>
    <row r="163">
      <c r="A163" s="19">
        <v>155.0</v>
      </c>
      <c r="B163" s="20" t="s">
        <v>449</v>
      </c>
      <c r="C163" s="22">
        <v>2.7371331E7</v>
      </c>
      <c r="D163" s="22">
        <v>53.0</v>
      </c>
      <c r="E163" s="23">
        <v>99.0</v>
      </c>
      <c r="F163" s="22">
        <v>42.0</v>
      </c>
      <c r="G163" s="29">
        <v>195.0</v>
      </c>
      <c r="H163" s="22">
        <v>29.0</v>
      </c>
      <c r="I163" s="31">
        <v>186.0</v>
      </c>
      <c r="J163" s="27">
        <v>124.0</v>
      </c>
      <c r="K163" s="25" t="s">
        <v>576</v>
      </c>
      <c r="L163" s="22" t="s">
        <v>370</v>
      </c>
    </row>
    <row r="164">
      <c r="A164" s="19">
        <v>156.0</v>
      </c>
      <c r="B164" s="20" t="s">
        <v>551</v>
      </c>
      <c r="C164" s="22">
        <v>2.735761E7</v>
      </c>
      <c r="D164" s="22">
        <v>59.0</v>
      </c>
      <c r="E164" s="23">
        <v>81.0</v>
      </c>
      <c r="F164" s="22">
        <v>50.0</v>
      </c>
      <c r="G164" s="29">
        <v>146.0</v>
      </c>
      <c r="H164" s="22">
        <v>14.0</v>
      </c>
      <c r="I164" s="36">
        <v>252.0</v>
      </c>
      <c r="J164" s="27">
        <v>123.0</v>
      </c>
      <c r="K164" s="25" t="s">
        <v>53</v>
      </c>
      <c r="L164" s="5"/>
    </row>
    <row r="165">
      <c r="A165" s="19">
        <v>157.0</v>
      </c>
      <c r="B165" s="20" t="s">
        <v>160</v>
      </c>
      <c r="C165" s="22">
        <v>2.7365055E7</v>
      </c>
      <c r="D165" s="22">
        <v>33.0</v>
      </c>
      <c r="E165" s="29">
        <v>199.0</v>
      </c>
      <c r="F165" s="22">
        <v>48.0</v>
      </c>
      <c r="G165" s="29">
        <v>153.0</v>
      </c>
      <c r="H165" s="22">
        <v>42.0</v>
      </c>
      <c r="I165" s="24">
        <v>109.0</v>
      </c>
      <c r="J165" s="27">
        <v>123.0</v>
      </c>
      <c r="K165" s="25" t="s">
        <v>576</v>
      </c>
      <c r="L165" s="5"/>
    </row>
    <row r="166">
      <c r="A166" s="19">
        <v>158.0</v>
      </c>
      <c r="B166" s="20" t="s">
        <v>549</v>
      </c>
      <c r="C166" s="22">
        <v>2.7367797E7</v>
      </c>
      <c r="D166" s="22">
        <v>47.0</v>
      </c>
      <c r="E166" s="29">
        <v>127.0</v>
      </c>
      <c r="F166" s="22">
        <v>46.0</v>
      </c>
      <c r="G166" s="29">
        <v>168.0</v>
      </c>
      <c r="H166" s="22">
        <v>30.0</v>
      </c>
      <c r="I166" s="31">
        <v>180.0</v>
      </c>
      <c r="J166" s="27">
        <v>123.0</v>
      </c>
      <c r="K166" s="25" t="s">
        <v>576</v>
      </c>
      <c r="L166" s="22" t="s">
        <v>74</v>
      </c>
    </row>
    <row r="167">
      <c r="A167" s="19">
        <v>159.0</v>
      </c>
      <c r="B167" s="20" t="s">
        <v>352</v>
      </c>
      <c r="C167" s="22">
        <v>2.7342673E7</v>
      </c>
      <c r="D167" s="22">
        <v>38.0</v>
      </c>
      <c r="E167" s="29">
        <v>180.0</v>
      </c>
      <c r="F167" s="22">
        <v>59.0</v>
      </c>
      <c r="G167" s="23">
        <v>96.0</v>
      </c>
      <c r="H167" s="22">
        <v>25.0</v>
      </c>
      <c r="I167" s="31">
        <v>204.0</v>
      </c>
      <c r="J167" s="27">
        <v>122.0</v>
      </c>
      <c r="K167" s="25" t="s">
        <v>576</v>
      </c>
      <c r="L167" s="22" t="s">
        <v>74</v>
      </c>
    </row>
    <row r="168">
      <c r="A168" s="19">
        <v>160.0</v>
      </c>
      <c r="B168" s="20" t="s">
        <v>278</v>
      </c>
      <c r="C168" s="22">
        <v>2.7361135E7</v>
      </c>
      <c r="D168" s="22">
        <v>44.0</v>
      </c>
      <c r="E168" s="29">
        <v>149.0</v>
      </c>
      <c r="F168" s="22">
        <v>44.0</v>
      </c>
      <c r="G168" s="29">
        <v>184.0</v>
      </c>
      <c r="H168" s="22">
        <v>33.0</v>
      </c>
      <c r="I168" s="31">
        <v>162.0</v>
      </c>
      <c r="J168" s="27">
        <v>121.0</v>
      </c>
      <c r="K168" s="25" t="s">
        <v>576</v>
      </c>
      <c r="L168" s="22" t="s">
        <v>74</v>
      </c>
    </row>
    <row r="169">
      <c r="A169" s="19">
        <v>161.0</v>
      </c>
      <c r="B169" s="20" t="s">
        <v>298</v>
      </c>
      <c r="C169" s="22">
        <v>2.7369502E7</v>
      </c>
      <c r="D169" s="22">
        <v>47.0</v>
      </c>
      <c r="E169" s="29">
        <v>127.0</v>
      </c>
      <c r="F169" s="22">
        <v>67.0</v>
      </c>
      <c r="G169" s="23">
        <v>62.0</v>
      </c>
      <c r="H169" s="22">
        <v>7.0</v>
      </c>
      <c r="I169" s="36">
        <v>284.0</v>
      </c>
      <c r="J169" s="27">
        <v>121.0</v>
      </c>
      <c r="K169" s="25" t="s">
        <v>576</v>
      </c>
      <c r="L169" s="22" t="s">
        <v>74</v>
      </c>
    </row>
    <row r="170">
      <c r="A170" s="19">
        <v>162.0</v>
      </c>
      <c r="B170" s="20" t="s">
        <v>490</v>
      </c>
      <c r="C170" s="22">
        <v>2.7355399E7</v>
      </c>
      <c r="D170" s="22">
        <v>48.0</v>
      </c>
      <c r="E170" s="29">
        <v>122.0</v>
      </c>
      <c r="F170" s="22">
        <v>43.0</v>
      </c>
      <c r="G170" s="29">
        <v>193.0</v>
      </c>
      <c r="H170" s="22">
        <v>30.0</v>
      </c>
      <c r="I170" s="31">
        <v>180.0</v>
      </c>
      <c r="J170" s="27">
        <v>121.0</v>
      </c>
      <c r="K170" s="25" t="s">
        <v>53</v>
      </c>
      <c r="L170" s="5"/>
    </row>
    <row r="171">
      <c r="A171" s="19">
        <v>163.0</v>
      </c>
      <c r="B171" s="20" t="s">
        <v>367</v>
      </c>
      <c r="C171" s="22">
        <v>2.735278E7</v>
      </c>
      <c r="D171" s="22">
        <v>53.0</v>
      </c>
      <c r="E171" s="23">
        <v>99.0</v>
      </c>
      <c r="F171" s="22">
        <v>30.0</v>
      </c>
      <c r="G171" s="35">
        <v>253.0</v>
      </c>
      <c r="H171" s="22">
        <v>38.0</v>
      </c>
      <c r="I171" s="31">
        <v>131.0</v>
      </c>
      <c r="J171" s="27">
        <v>121.0</v>
      </c>
      <c r="K171" s="25" t="s">
        <v>53</v>
      </c>
      <c r="L171" s="5"/>
    </row>
    <row r="172">
      <c r="A172" s="19">
        <v>164.0</v>
      </c>
      <c r="B172" s="20" t="s">
        <v>133</v>
      </c>
      <c r="C172" s="22">
        <v>2.7346925E7</v>
      </c>
      <c r="D172" s="22">
        <v>42.0</v>
      </c>
      <c r="E172" s="29">
        <v>160.0</v>
      </c>
      <c r="F172" s="22">
        <v>51.0</v>
      </c>
      <c r="G172" s="29">
        <v>139.0</v>
      </c>
      <c r="H172" s="22">
        <v>28.0</v>
      </c>
      <c r="I172" s="31">
        <v>193.0</v>
      </c>
      <c r="J172" s="27">
        <v>121.0</v>
      </c>
      <c r="K172" s="25" t="s">
        <v>576</v>
      </c>
      <c r="L172" s="22" t="s">
        <v>83</v>
      </c>
    </row>
    <row r="173">
      <c r="A173" s="19">
        <v>165.0</v>
      </c>
      <c r="B173" s="20" t="s">
        <v>108</v>
      </c>
      <c r="C173" s="22">
        <v>2.736137E7</v>
      </c>
      <c r="D173" s="22">
        <v>35.0</v>
      </c>
      <c r="E173" s="29">
        <v>192.0</v>
      </c>
      <c r="F173" s="22">
        <v>60.0</v>
      </c>
      <c r="G173" s="23">
        <v>94.0</v>
      </c>
      <c r="H173" s="22">
        <v>26.0</v>
      </c>
      <c r="I173" s="31">
        <v>201.0</v>
      </c>
      <c r="J173" s="27">
        <v>121.0</v>
      </c>
      <c r="K173" s="25" t="s">
        <v>576</v>
      </c>
      <c r="L173" s="22" t="s">
        <v>74</v>
      </c>
    </row>
    <row r="174">
      <c r="A174" s="19">
        <v>166.0</v>
      </c>
      <c r="B174" s="20" t="s">
        <v>389</v>
      </c>
      <c r="C174" s="22">
        <v>2.7362246E7</v>
      </c>
      <c r="D174" s="22">
        <v>36.0</v>
      </c>
      <c r="E174" s="29">
        <v>190.0</v>
      </c>
      <c r="F174" s="22">
        <v>56.0</v>
      </c>
      <c r="G174" s="23">
        <v>109.0</v>
      </c>
      <c r="H174" s="22">
        <v>28.0</v>
      </c>
      <c r="I174" s="31">
        <v>193.0</v>
      </c>
      <c r="J174" s="27">
        <v>120.0</v>
      </c>
      <c r="K174" s="25" t="s">
        <v>576</v>
      </c>
      <c r="L174" s="5"/>
    </row>
    <row r="175">
      <c r="A175" s="19">
        <v>167.0</v>
      </c>
      <c r="B175" s="20" t="s">
        <v>200</v>
      </c>
      <c r="C175" s="22">
        <v>2.7346441E7</v>
      </c>
      <c r="D175" s="22">
        <v>45.0</v>
      </c>
      <c r="E175" s="29">
        <v>142.0</v>
      </c>
      <c r="F175" s="22">
        <v>30.0</v>
      </c>
      <c r="G175" s="35">
        <v>253.0</v>
      </c>
      <c r="H175" s="22">
        <v>45.0</v>
      </c>
      <c r="I175" s="24">
        <v>98.0</v>
      </c>
      <c r="J175" s="27">
        <v>120.0</v>
      </c>
      <c r="K175" s="25" t="s">
        <v>576</v>
      </c>
      <c r="L175" s="22" t="s">
        <v>74</v>
      </c>
    </row>
    <row r="176">
      <c r="A176" s="19">
        <v>168.0</v>
      </c>
      <c r="B176" s="20" t="s">
        <v>89</v>
      </c>
      <c r="C176" s="22">
        <v>2.7377163E7</v>
      </c>
      <c r="D176" s="22">
        <v>47.0</v>
      </c>
      <c r="E176" s="29">
        <v>127.0</v>
      </c>
      <c r="F176" s="22">
        <v>55.0</v>
      </c>
      <c r="G176" s="29">
        <v>118.0</v>
      </c>
      <c r="H176" s="22">
        <v>18.0</v>
      </c>
      <c r="I176" s="36">
        <v>235.0</v>
      </c>
      <c r="J176" s="27">
        <v>120.0</v>
      </c>
      <c r="K176" s="25" t="s">
        <v>576</v>
      </c>
      <c r="L176" s="22" t="s">
        <v>74</v>
      </c>
    </row>
    <row r="177">
      <c r="A177" s="19">
        <v>169.0</v>
      </c>
      <c r="B177" s="20" t="s">
        <v>454</v>
      </c>
      <c r="C177" s="22">
        <v>2.7363859E7</v>
      </c>
      <c r="D177" s="22">
        <v>29.0</v>
      </c>
      <c r="E177" s="29">
        <v>217.0</v>
      </c>
      <c r="F177" s="22">
        <v>56.0</v>
      </c>
      <c r="G177" s="23">
        <v>109.0</v>
      </c>
      <c r="H177" s="22">
        <v>35.0</v>
      </c>
      <c r="I177" s="31">
        <v>150.0</v>
      </c>
      <c r="J177" s="27">
        <v>120.0</v>
      </c>
      <c r="K177" s="25" t="s">
        <v>576</v>
      </c>
      <c r="L177" s="5"/>
    </row>
    <row r="178">
      <c r="A178" s="19">
        <v>170.0</v>
      </c>
      <c r="B178" s="20" t="s">
        <v>407</v>
      </c>
      <c r="C178" s="22">
        <v>2.7355722E7</v>
      </c>
      <c r="D178" s="22">
        <v>53.0</v>
      </c>
      <c r="E178" s="23">
        <v>99.0</v>
      </c>
      <c r="F178" s="22">
        <v>42.0</v>
      </c>
      <c r="G178" s="29">
        <v>195.0</v>
      </c>
      <c r="H178" s="22">
        <v>24.0</v>
      </c>
      <c r="I178" s="31">
        <v>210.0</v>
      </c>
      <c r="J178" s="27">
        <v>119.0</v>
      </c>
      <c r="K178" s="25" t="s">
        <v>53</v>
      </c>
      <c r="L178" s="5"/>
    </row>
    <row r="179">
      <c r="A179" s="19">
        <v>171.0</v>
      </c>
      <c r="B179" s="20" t="s">
        <v>40</v>
      </c>
      <c r="C179" s="22">
        <v>2.7350087E7</v>
      </c>
      <c r="D179" s="22">
        <v>40.0</v>
      </c>
      <c r="E179" s="29">
        <v>172.0</v>
      </c>
      <c r="F179" s="22">
        <v>47.0</v>
      </c>
      <c r="G179" s="29">
        <v>161.0</v>
      </c>
      <c r="H179" s="22">
        <v>32.0</v>
      </c>
      <c r="I179" s="31">
        <v>173.0</v>
      </c>
      <c r="J179" s="27">
        <v>119.0</v>
      </c>
      <c r="K179" s="25" t="s">
        <v>576</v>
      </c>
      <c r="L179" s="22" t="s">
        <v>74</v>
      </c>
    </row>
    <row r="180">
      <c r="A180" s="19">
        <v>172.0</v>
      </c>
      <c r="B180" s="20" t="s">
        <v>250</v>
      </c>
      <c r="C180" s="22">
        <v>2.7361453E7</v>
      </c>
      <c r="D180" s="22">
        <v>32.0</v>
      </c>
      <c r="E180" s="29">
        <v>203.0</v>
      </c>
      <c r="F180" s="22">
        <v>45.0</v>
      </c>
      <c r="G180" s="29">
        <v>176.0</v>
      </c>
      <c r="H180" s="22">
        <v>42.0</v>
      </c>
      <c r="I180" s="24">
        <v>109.0</v>
      </c>
      <c r="J180" s="27">
        <v>119.0</v>
      </c>
      <c r="K180" s="25" t="s">
        <v>576</v>
      </c>
      <c r="L180" s="22" t="s">
        <v>74</v>
      </c>
    </row>
    <row r="181">
      <c r="A181" s="19">
        <v>173.0</v>
      </c>
      <c r="B181" s="20" t="s">
        <v>218</v>
      </c>
      <c r="C181" s="22">
        <v>2.7360809E7</v>
      </c>
      <c r="D181" s="22">
        <v>36.0</v>
      </c>
      <c r="E181" s="29">
        <v>190.0</v>
      </c>
      <c r="F181" s="22">
        <v>45.0</v>
      </c>
      <c r="G181" s="29">
        <v>176.0</v>
      </c>
      <c r="H181" s="22">
        <v>37.0</v>
      </c>
      <c r="I181" s="31">
        <v>136.0</v>
      </c>
      <c r="J181" s="27">
        <v>118.0</v>
      </c>
      <c r="K181" s="25" t="s">
        <v>576</v>
      </c>
      <c r="L181" s="22" t="s">
        <v>74</v>
      </c>
    </row>
    <row r="182">
      <c r="A182" s="19">
        <v>174.0</v>
      </c>
      <c r="B182" s="20" t="s">
        <v>562</v>
      </c>
      <c r="C182" s="22">
        <v>2.733779E7</v>
      </c>
      <c r="D182" s="22">
        <v>29.0</v>
      </c>
      <c r="E182" s="29">
        <v>217.0</v>
      </c>
      <c r="F182" s="22">
        <v>52.0</v>
      </c>
      <c r="G182" s="29">
        <v>134.0</v>
      </c>
      <c r="H182" s="22">
        <v>36.0</v>
      </c>
      <c r="I182" s="31">
        <v>144.0</v>
      </c>
      <c r="J182" s="27">
        <v>117.0</v>
      </c>
      <c r="K182" s="25" t="s">
        <v>576</v>
      </c>
      <c r="L182" s="22" t="s">
        <v>74</v>
      </c>
    </row>
    <row r="183">
      <c r="A183" s="19">
        <v>175.0</v>
      </c>
      <c r="B183" s="20" t="s">
        <v>512</v>
      </c>
      <c r="C183" s="22">
        <v>2.73839E7</v>
      </c>
      <c r="D183" s="22">
        <v>31.0</v>
      </c>
      <c r="E183" s="29">
        <v>211.0</v>
      </c>
      <c r="F183" s="22">
        <v>47.0</v>
      </c>
      <c r="G183" s="29">
        <v>161.0</v>
      </c>
      <c r="H183" s="22">
        <v>39.0</v>
      </c>
      <c r="I183" s="31">
        <v>125.0</v>
      </c>
      <c r="J183" s="27">
        <v>117.0</v>
      </c>
      <c r="K183" s="25" t="s">
        <v>53</v>
      </c>
      <c r="L183" s="5"/>
    </row>
    <row r="184">
      <c r="A184" s="19">
        <v>176.0</v>
      </c>
      <c r="B184" s="20" t="s">
        <v>64</v>
      </c>
      <c r="C184" s="22">
        <v>2.7376929E7</v>
      </c>
      <c r="D184" s="22">
        <v>43.0</v>
      </c>
      <c r="E184" s="29">
        <v>156.0</v>
      </c>
      <c r="F184" s="22">
        <v>33.0</v>
      </c>
      <c r="G184" s="35">
        <v>241.0</v>
      </c>
      <c r="H184" s="22">
        <v>41.0</v>
      </c>
      <c r="I184" s="31">
        <v>114.0</v>
      </c>
      <c r="J184" s="27">
        <v>117.0</v>
      </c>
      <c r="K184" s="25" t="s">
        <v>576</v>
      </c>
      <c r="L184" s="22" t="s">
        <v>74</v>
      </c>
    </row>
    <row r="185">
      <c r="A185" s="19">
        <v>177.0</v>
      </c>
      <c r="B185" s="20" t="s">
        <v>300</v>
      </c>
      <c r="C185" s="22">
        <v>2.7338093E7</v>
      </c>
      <c r="D185" s="22">
        <v>18.0</v>
      </c>
      <c r="E185" s="35">
        <v>274.0</v>
      </c>
      <c r="F185" s="22">
        <v>45.0</v>
      </c>
      <c r="G185" s="29">
        <v>176.0</v>
      </c>
      <c r="H185" s="22">
        <v>54.0</v>
      </c>
      <c r="I185" s="24">
        <v>69.0</v>
      </c>
      <c r="J185" s="27">
        <v>117.0</v>
      </c>
      <c r="K185" s="25" t="s">
        <v>576</v>
      </c>
      <c r="L185" s="22" t="s">
        <v>74</v>
      </c>
    </row>
    <row r="186">
      <c r="A186" s="19">
        <v>178.0</v>
      </c>
      <c r="B186" s="20" t="s">
        <v>164</v>
      </c>
      <c r="C186" s="22">
        <v>2.736575E7</v>
      </c>
      <c r="D186" s="22">
        <v>33.0</v>
      </c>
      <c r="E186" s="29">
        <v>199.0</v>
      </c>
      <c r="F186" s="22">
        <v>58.0</v>
      </c>
      <c r="G186" s="23">
        <v>100.0</v>
      </c>
      <c r="H186" s="22">
        <v>25.0</v>
      </c>
      <c r="I186" s="31">
        <v>204.0</v>
      </c>
      <c r="J186" s="27">
        <v>116.0</v>
      </c>
      <c r="K186" s="25" t="s">
        <v>576</v>
      </c>
      <c r="L186" s="5"/>
    </row>
    <row r="187">
      <c r="A187" s="19">
        <v>179.0</v>
      </c>
      <c r="B187" s="20" t="s">
        <v>286</v>
      </c>
      <c r="C187" s="22">
        <v>2.7374996E7</v>
      </c>
      <c r="D187" s="22">
        <v>54.0</v>
      </c>
      <c r="E187" s="23">
        <v>98.0</v>
      </c>
      <c r="F187" s="22">
        <v>47.0</v>
      </c>
      <c r="G187" s="29">
        <v>161.0</v>
      </c>
      <c r="H187" s="22">
        <v>14.0</v>
      </c>
      <c r="I187" s="36">
        <v>252.0</v>
      </c>
      <c r="J187" s="27">
        <v>115.0</v>
      </c>
      <c r="K187" s="25" t="s">
        <v>576</v>
      </c>
      <c r="L187" s="22" t="s">
        <v>74</v>
      </c>
    </row>
    <row r="188">
      <c r="A188" s="19">
        <v>180.0</v>
      </c>
      <c r="B188" s="20" t="s">
        <v>246</v>
      </c>
      <c r="C188" s="22">
        <v>2.7371554E7</v>
      </c>
      <c r="D188" s="22">
        <v>28.0</v>
      </c>
      <c r="E188" s="35">
        <v>225.0</v>
      </c>
      <c r="F188" s="22">
        <v>59.0</v>
      </c>
      <c r="G188" s="23">
        <v>96.0</v>
      </c>
      <c r="H188" s="22">
        <v>28.0</v>
      </c>
      <c r="I188" s="31">
        <v>193.0</v>
      </c>
      <c r="J188" s="27">
        <v>115.0</v>
      </c>
      <c r="K188" s="25" t="s">
        <v>576</v>
      </c>
      <c r="L188" s="22" t="s">
        <v>370</v>
      </c>
    </row>
    <row r="189">
      <c r="A189" s="19">
        <v>181.0</v>
      </c>
      <c r="B189" s="20" t="s">
        <v>188</v>
      </c>
      <c r="C189" s="22">
        <v>2.7369748E7</v>
      </c>
      <c r="D189" s="22">
        <v>64.0</v>
      </c>
      <c r="E189" s="23">
        <v>55.0</v>
      </c>
      <c r="F189" s="22">
        <v>34.0</v>
      </c>
      <c r="G189" s="35">
        <v>237.0</v>
      </c>
      <c r="H189" s="22">
        <v>17.0</v>
      </c>
      <c r="I189" s="36">
        <v>242.0</v>
      </c>
      <c r="J189" s="27">
        <v>115.0</v>
      </c>
      <c r="K189" s="25" t="s">
        <v>576</v>
      </c>
      <c r="L189" s="22" t="s">
        <v>370</v>
      </c>
    </row>
    <row r="190">
      <c r="A190" s="19">
        <v>182.0</v>
      </c>
      <c r="B190" s="20" t="s">
        <v>236</v>
      </c>
      <c r="C190" s="22">
        <v>2.7374139E7</v>
      </c>
      <c r="D190" s="22">
        <v>62.0</v>
      </c>
      <c r="E190" s="23">
        <v>62.0</v>
      </c>
      <c r="F190" s="22">
        <v>32.0</v>
      </c>
      <c r="G190" s="35">
        <v>245.0</v>
      </c>
      <c r="H190" s="22">
        <v>20.0</v>
      </c>
      <c r="I190" s="36">
        <v>228.0</v>
      </c>
      <c r="J190" s="27">
        <v>114.0</v>
      </c>
      <c r="K190" s="39"/>
      <c r="L190" s="22" t="s">
        <v>370</v>
      </c>
    </row>
    <row r="191">
      <c r="A191" s="19">
        <v>183.0</v>
      </c>
      <c r="B191" s="20" t="s">
        <v>485</v>
      </c>
      <c r="C191" s="22">
        <v>2.7349264E7</v>
      </c>
      <c r="D191" s="22">
        <v>41.0</v>
      </c>
      <c r="E191" s="29">
        <v>167.0</v>
      </c>
      <c r="F191" s="22">
        <v>45.0</v>
      </c>
      <c r="G191" s="29">
        <v>176.0</v>
      </c>
      <c r="H191" s="22">
        <v>28.0</v>
      </c>
      <c r="I191" s="31">
        <v>193.0</v>
      </c>
      <c r="J191" s="27">
        <v>114.0</v>
      </c>
      <c r="K191" s="25" t="s">
        <v>576</v>
      </c>
      <c r="L191" s="22" t="s">
        <v>370</v>
      </c>
    </row>
    <row r="192">
      <c r="A192" s="19">
        <v>184.0</v>
      </c>
      <c r="B192" s="20" t="s">
        <v>261</v>
      </c>
      <c r="C192" s="22">
        <v>2.7369945E7</v>
      </c>
      <c r="D192" s="22">
        <v>28.0</v>
      </c>
      <c r="E192" s="35">
        <v>225.0</v>
      </c>
      <c r="F192" s="22">
        <v>42.0</v>
      </c>
      <c r="G192" s="29">
        <v>195.0</v>
      </c>
      <c r="H192" s="22">
        <v>43.0</v>
      </c>
      <c r="I192" s="24">
        <v>107.0</v>
      </c>
      <c r="J192" s="27">
        <v>113.0</v>
      </c>
      <c r="K192" s="25" t="s">
        <v>576</v>
      </c>
      <c r="L192" s="22" t="s">
        <v>74</v>
      </c>
    </row>
    <row r="193">
      <c r="A193" s="19">
        <v>185.0</v>
      </c>
      <c r="B193" s="20" t="s">
        <v>151</v>
      </c>
      <c r="C193" s="22">
        <v>2.7377357E7</v>
      </c>
      <c r="D193" s="22">
        <v>24.0</v>
      </c>
      <c r="E193" s="35">
        <v>248.0</v>
      </c>
      <c r="F193" s="22">
        <v>42.0</v>
      </c>
      <c r="G193" s="29">
        <v>195.0</v>
      </c>
      <c r="H193" s="22">
        <v>47.0</v>
      </c>
      <c r="I193" s="24">
        <v>94.0</v>
      </c>
      <c r="J193" s="27">
        <v>113.0</v>
      </c>
      <c r="K193" s="25" t="s">
        <v>576</v>
      </c>
      <c r="L193" s="22" t="s">
        <v>74</v>
      </c>
    </row>
    <row r="194">
      <c r="A194" s="19">
        <v>186.0</v>
      </c>
      <c r="B194" s="20" t="s">
        <v>269</v>
      </c>
      <c r="C194" s="22">
        <v>2.7341486E7</v>
      </c>
      <c r="D194" s="22">
        <v>38.0</v>
      </c>
      <c r="E194" s="29">
        <v>180.0</v>
      </c>
      <c r="F194" s="22">
        <v>37.0</v>
      </c>
      <c r="G194" s="29">
        <v>222.0</v>
      </c>
      <c r="H194" s="22">
        <v>38.0</v>
      </c>
      <c r="I194" s="31">
        <v>131.0</v>
      </c>
      <c r="J194" s="27">
        <v>113.0</v>
      </c>
      <c r="K194" s="25" t="s">
        <v>576</v>
      </c>
      <c r="L194" s="22" t="s">
        <v>74</v>
      </c>
    </row>
    <row r="195">
      <c r="A195" s="19">
        <v>187.0</v>
      </c>
      <c r="B195" s="20" t="s">
        <v>196</v>
      </c>
      <c r="C195" s="22">
        <v>2.7375176E7</v>
      </c>
      <c r="D195" s="22">
        <v>35.0</v>
      </c>
      <c r="E195" s="29">
        <v>192.0</v>
      </c>
      <c r="F195" s="22">
        <v>40.0</v>
      </c>
      <c r="G195" s="29">
        <v>206.0</v>
      </c>
      <c r="H195" s="22">
        <v>37.0</v>
      </c>
      <c r="I195" s="31">
        <v>136.0</v>
      </c>
      <c r="J195" s="27">
        <v>112.0</v>
      </c>
      <c r="K195" s="25" t="s">
        <v>576</v>
      </c>
      <c r="L195" s="22" t="s">
        <v>74</v>
      </c>
    </row>
    <row r="196">
      <c r="A196" s="19">
        <v>188.0</v>
      </c>
      <c r="B196" s="20" t="s">
        <v>343</v>
      </c>
      <c r="C196" s="22">
        <v>2.7361786E7</v>
      </c>
      <c r="D196" s="22">
        <v>53.0</v>
      </c>
      <c r="E196" s="23">
        <v>99.0</v>
      </c>
      <c r="F196" s="22">
        <v>52.0</v>
      </c>
      <c r="G196" s="29">
        <v>134.0</v>
      </c>
      <c r="H196" s="22">
        <v>7.0</v>
      </c>
      <c r="I196" s="36">
        <v>284.0</v>
      </c>
      <c r="J196" s="27">
        <v>112.0</v>
      </c>
      <c r="K196" s="25" t="s">
        <v>576</v>
      </c>
      <c r="L196" s="22" t="s">
        <v>370</v>
      </c>
    </row>
    <row r="197">
      <c r="A197" s="19">
        <v>189.0</v>
      </c>
      <c r="B197" s="20" t="s">
        <v>334</v>
      </c>
      <c r="C197" s="22">
        <v>2.735695E7</v>
      </c>
      <c r="D197" s="22">
        <v>29.0</v>
      </c>
      <c r="E197" s="29">
        <v>217.0</v>
      </c>
      <c r="F197" s="22">
        <v>46.0</v>
      </c>
      <c r="G197" s="29">
        <v>168.0</v>
      </c>
      <c r="H197" s="22">
        <v>36.0</v>
      </c>
      <c r="I197" s="31">
        <v>144.0</v>
      </c>
      <c r="J197" s="27">
        <v>111.0</v>
      </c>
      <c r="K197" s="25" t="s">
        <v>576</v>
      </c>
      <c r="L197" s="22" t="s">
        <v>74</v>
      </c>
    </row>
    <row r="198">
      <c r="A198" s="19">
        <v>190.0</v>
      </c>
      <c r="B198" s="20" t="s">
        <v>401</v>
      </c>
      <c r="C198" s="22">
        <v>2.7339916E7</v>
      </c>
      <c r="D198" s="22">
        <v>60.0</v>
      </c>
      <c r="E198" s="23">
        <v>75.0</v>
      </c>
      <c r="F198" s="22">
        <v>46.0</v>
      </c>
      <c r="G198" s="29">
        <v>168.0</v>
      </c>
      <c r="H198" s="22">
        <v>4.0</v>
      </c>
      <c r="I198" s="36">
        <v>310.0</v>
      </c>
      <c r="J198" s="27">
        <v>110.0</v>
      </c>
      <c r="K198" s="25" t="s">
        <v>576</v>
      </c>
      <c r="L198" s="22" t="s">
        <v>370</v>
      </c>
    </row>
    <row r="199">
      <c r="A199" s="19">
        <v>191.0</v>
      </c>
      <c r="B199" s="20" t="s">
        <v>140</v>
      </c>
      <c r="C199" s="22">
        <v>2.7350142E7</v>
      </c>
      <c r="D199" s="22">
        <v>28.0</v>
      </c>
      <c r="E199" s="35">
        <v>225.0</v>
      </c>
      <c r="F199" s="22">
        <v>46.0</v>
      </c>
      <c r="G199" s="29">
        <v>168.0</v>
      </c>
      <c r="H199" s="22">
        <v>36.0</v>
      </c>
      <c r="I199" s="31">
        <v>144.0</v>
      </c>
      <c r="J199" s="27">
        <v>110.0</v>
      </c>
      <c r="K199" s="25" t="s">
        <v>576</v>
      </c>
      <c r="L199" s="5"/>
    </row>
    <row r="200">
      <c r="A200" s="19">
        <v>192.0</v>
      </c>
      <c r="B200" s="20" t="s">
        <v>215</v>
      </c>
      <c r="C200" s="22">
        <v>2.7358046E7</v>
      </c>
      <c r="D200" s="22">
        <v>40.0</v>
      </c>
      <c r="E200" s="29">
        <v>172.0</v>
      </c>
      <c r="F200" s="22">
        <v>37.0</v>
      </c>
      <c r="G200" s="29">
        <v>222.0</v>
      </c>
      <c r="H200" s="22">
        <v>33.0</v>
      </c>
      <c r="I200" s="31">
        <v>162.0</v>
      </c>
      <c r="J200" s="27">
        <v>110.0</v>
      </c>
      <c r="K200" s="25" t="s">
        <v>53</v>
      </c>
      <c r="L200" s="5"/>
    </row>
    <row r="201">
      <c r="A201" s="19">
        <v>193.0</v>
      </c>
      <c r="B201" s="20" t="s">
        <v>132</v>
      </c>
      <c r="C201" s="22">
        <v>2.7359823E7</v>
      </c>
      <c r="D201" s="22">
        <v>27.0</v>
      </c>
      <c r="E201" s="35">
        <v>232.0</v>
      </c>
      <c r="F201" s="22">
        <v>56.0</v>
      </c>
      <c r="G201" s="23">
        <v>109.0</v>
      </c>
      <c r="H201" s="22">
        <v>27.0</v>
      </c>
      <c r="I201" s="31">
        <v>200.0</v>
      </c>
      <c r="J201" s="27">
        <v>110.0</v>
      </c>
      <c r="K201" s="25" t="s">
        <v>576</v>
      </c>
      <c r="L201" s="22" t="s">
        <v>74</v>
      </c>
    </row>
    <row r="202">
      <c r="A202" s="19">
        <v>194.0</v>
      </c>
      <c r="B202" s="20" t="s">
        <v>159</v>
      </c>
      <c r="C202" s="22">
        <v>2.7373948E7</v>
      </c>
      <c r="D202" s="22">
        <v>32.0</v>
      </c>
      <c r="E202" s="29">
        <v>203.0</v>
      </c>
      <c r="F202" s="22">
        <v>44.0</v>
      </c>
      <c r="G202" s="29">
        <v>184.0</v>
      </c>
      <c r="H202" s="22">
        <v>34.0</v>
      </c>
      <c r="I202" s="31">
        <v>157.0</v>
      </c>
      <c r="J202" s="27">
        <v>110.0</v>
      </c>
      <c r="K202" s="25" t="s">
        <v>576</v>
      </c>
      <c r="L202" s="22" t="s">
        <v>74</v>
      </c>
    </row>
    <row r="203">
      <c r="A203" s="19">
        <v>195.0</v>
      </c>
      <c r="B203" s="20" t="s">
        <v>268</v>
      </c>
      <c r="C203" s="22">
        <v>2.7351718E7</v>
      </c>
      <c r="D203" s="22">
        <v>20.0</v>
      </c>
      <c r="E203" s="35">
        <v>266.0</v>
      </c>
      <c r="F203" s="22">
        <v>35.0</v>
      </c>
      <c r="G203" s="35">
        <v>232.0</v>
      </c>
      <c r="H203" s="22">
        <v>55.0</v>
      </c>
      <c r="I203" s="24">
        <v>66.0</v>
      </c>
      <c r="J203" s="27">
        <v>110.0</v>
      </c>
      <c r="K203" s="25" t="s">
        <v>576</v>
      </c>
      <c r="L203" s="22" t="s">
        <v>74</v>
      </c>
    </row>
    <row r="204">
      <c r="A204" s="19">
        <v>196.0</v>
      </c>
      <c r="B204" s="20" t="s">
        <v>430</v>
      </c>
      <c r="C204" s="22">
        <v>2.7364441E7</v>
      </c>
      <c r="D204" s="22">
        <v>13.0</v>
      </c>
      <c r="E204" s="35">
        <v>285.0</v>
      </c>
      <c r="F204" s="22">
        <v>48.0</v>
      </c>
      <c r="G204" s="29">
        <v>153.0</v>
      </c>
      <c r="H204" s="22">
        <v>48.0</v>
      </c>
      <c r="I204" s="24">
        <v>90.0</v>
      </c>
      <c r="J204" s="27">
        <v>109.0</v>
      </c>
      <c r="K204" s="25" t="s">
        <v>576</v>
      </c>
      <c r="L204" s="5"/>
    </row>
    <row r="205">
      <c r="A205" s="19">
        <v>197.0</v>
      </c>
      <c r="B205" s="20" t="s">
        <v>73</v>
      </c>
      <c r="C205" s="22">
        <v>2.7371887E7</v>
      </c>
      <c r="D205" s="22">
        <v>46.0</v>
      </c>
      <c r="E205" s="29">
        <v>136.0</v>
      </c>
      <c r="F205" s="22">
        <v>17.0</v>
      </c>
      <c r="G205" s="35">
        <v>300.0</v>
      </c>
      <c r="H205" s="22">
        <v>45.0</v>
      </c>
      <c r="I205" s="24">
        <v>98.0</v>
      </c>
      <c r="J205" s="27">
        <v>108.0</v>
      </c>
      <c r="K205" s="25" t="s">
        <v>576</v>
      </c>
      <c r="L205" s="22" t="s">
        <v>74</v>
      </c>
    </row>
    <row r="206">
      <c r="A206" s="19">
        <v>198.0</v>
      </c>
      <c r="B206" s="20" t="s">
        <v>252</v>
      </c>
      <c r="C206" s="22">
        <v>2.7384156E7</v>
      </c>
      <c r="D206" s="22">
        <v>37.0</v>
      </c>
      <c r="E206" s="29">
        <v>185.0</v>
      </c>
      <c r="F206" s="22">
        <v>42.0</v>
      </c>
      <c r="G206" s="29">
        <v>195.0</v>
      </c>
      <c r="H206" s="22">
        <v>29.0</v>
      </c>
      <c r="I206" s="31">
        <v>186.0</v>
      </c>
      <c r="J206" s="27">
        <v>108.0</v>
      </c>
      <c r="K206" s="25" t="s">
        <v>576</v>
      </c>
      <c r="L206" s="22" t="s">
        <v>370</v>
      </c>
    </row>
    <row r="207">
      <c r="A207" s="19">
        <v>199.0</v>
      </c>
      <c r="B207" s="20" t="s">
        <v>487</v>
      </c>
      <c r="C207" s="22">
        <v>2.7376529E7</v>
      </c>
      <c r="D207" s="22">
        <v>33.0</v>
      </c>
      <c r="E207" s="29">
        <v>199.0</v>
      </c>
      <c r="F207" s="22">
        <v>40.0</v>
      </c>
      <c r="G207" s="29">
        <v>206.0</v>
      </c>
      <c r="H207" s="22">
        <v>35.0</v>
      </c>
      <c r="I207" s="31">
        <v>150.0</v>
      </c>
      <c r="J207" s="27">
        <v>108.0</v>
      </c>
      <c r="K207" s="25" t="s">
        <v>576</v>
      </c>
      <c r="L207" s="5"/>
    </row>
    <row r="208">
      <c r="A208" s="19">
        <v>200.0</v>
      </c>
      <c r="B208" s="20" t="s">
        <v>429</v>
      </c>
      <c r="C208" s="22">
        <v>2.7370355E7</v>
      </c>
      <c r="D208" s="22">
        <v>18.0</v>
      </c>
      <c r="E208" s="35">
        <v>274.0</v>
      </c>
      <c r="F208" s="22">
        <v>55.0</v>
      </c>
      <c r="G208" s="29">
        <v>118.0</v>
      </c>
      <c r="H208" s="22">
        <v>34.0</v>
      </c>
      <c r="I208" s="31">
        <v>157.0</v>
      </c>
      <c r="J208" s="27">
        <v>107.0</v>
      </c>
      <c r="K208" s="25" t="s">
        <v>576</v>
      </c>
      <c r="L208" s="22" t="s">
        <v>74</v>
      </c>
    </row>
    <row r="209">
      <c r="A209" s="19">
        <v>201.0</v>
      </c>
      <c r="B209" s="20" t="s">
        <v>149</v>
      </c>
      <c r="C209" s="22">
        <v>2.7369301E7</v>
      </c>
      <c r="D209" s="22">
        <v>28.0</v>
      </c>
      <c r="E209" s="35">
        <v>225.0</v>
      </c>
      <c r="F209" s="22">
        <v>39.0</v>
      </c>
      <c r="G209" s="29">
        <v>210.0</v>
      </c>
      <c r="H209" s="22">
        <v>40.0</v>
      </c>
      <c r="I209" s="31">
        <v>118.0</v>
      </c>
      <c r="J209" s="27">
        <v>107.0</v>
      </c>
      <c r="K209" s="25" t="s">
        <v>576</v>
      </c>
      <c r="L209" s="22" t="s">
        <v>370</v>
      </c>
    </row>
    <row r="210">
      <c r="A210" s="19">
        <v>202.0</v>
      </c>
      <c r="B210" s="20" t="s">
        <v>447</v>
      </c>
      <c r="C210" s="22">
        <v>2.7341391E7</v>
      </c>
      <c r="D210" s="22">
        <v>35.0</v>
      </c>
      <c r="E210" s="29">
        <v>192.0</v>
      </c>
      <c r="F210" s="22">
        <v>43.0</v>
      </c>
      <c r="G210" s="29">
        <v>193.0</v>
      </c>
      <c r="H210" s="22">
        <v>29.0</v>
      </c>
      <c r="I210" s="31">
        <v>186.0</v>
      </c>
      <c r="J210" s="27">
        <v>107.0</v>
      </c>
      <c r="K210" s="39"/>
      <c r="L210" s="22" t="s">
        <v>74</v>
      </c>
    </row>
    <row r="211">
      <c r="A211" s="19">
        <v>203.0</v>
      </c>
      <c r="B211" s="20" t="s">
        <v>297</v>
      </c>
      <c r="C211" s="22">
        <v>2.7375256E7</v>
      </c>
      <c r="D211" s="22">
        <v>22.0</v>
      </c>
      <c r="E211" s="35">
        <v>255.0</v>
      </c>
      <c r="F211" s="22">
        <v>37.0</v>
      </c>
      <c r="G211" s="29">
        <v>222.0</v>
      </c>
      <c r="H211" s="22">
        <v>48.0</v>
      </c>
      <c r="I211" s="24">
        <v>90.0</v>
      </c>
      <c r="J211" s="27">
        <v>107.0</v>
      </c>
      <c r="K211" s="25" t="s">
        <v>576</v>
      </c>
      <c r="L211" s="22" t="s">
        <v>74</v>
      </c>
    </row>
    <row r="212">
      <c r="A212" s="19">
        <v>204.0</v>
      </c>
      <c r="B212" s="20" t="s">
        <v>338</v>
      </c>
      <c r="C212" s="22">
        <v>2.7336652E7</v>
      </c>
      <c r="D212" s="22">
        <v>13.0</v>
      </c>
      <c r="E212" s="35">
        <v>285.0</v>
      </c>
      <c r="F212" s="22">
        <v>47.0</v>
      </c>
      <c r="G212" s="29">
        <v>161.0</v>
      </c>
      <c r="H212" s="22">
        <v>46.0</v>
      </c>
      <c r="I212" s="24">
        <v>96.0</v>
      </c>
      <c r="J212" s="27">
        <v>106.0</v>
      </c>
      <c r="K212" s="25" t="s">
        <v>576</v>
      </c>
      <c r="L212" s="5"/>
    </row>
    <row r="213">
      <c r="A213" s="19">
        <v>205.0</v>
      </c>
      <c r="B213" s="20" t="s">
        <v>276</v>
      </c>
      <c r="C213" s="22">
        <v>2.7367132E7</v>
      </c>
      <c r="D213" s="22">
        <v>38.0</v>
      </c>
      <c r="E213" s="29">
        <v>180.0</v>
      </c>
      <c r="F213" s="22">
        <v>46.0</v>
      </c>
      <c r="G213" s="29">
        <v>168.0</v>
      </c>
      <c r="H213" s="22">
        <v>22.0</v>
      </c>
      <c r="I213" s="31">
        <v>221.0</v>
      </c>
      <c r="J213" s="27">
        <v>106.0</v>
      </c>
      <c r="K213" s="25" t="s">
        <v>576</v>
      </c>
      <c r="L213" s="5"/>
    </row>
    <row r="214">
      <c r="A214" s="19">
        <v>206.0</v>
      </c>
      <c r="B214" s="20" t="s">
        <v>191</v>
      </c>
      <c r="C214" s="22">
        <v>2.7382237E7</v>
      </c>
      <c r="D214" s="22">
        <v>52.0</v>
      </c>
      <c r="E214" s="23">
        <v>106.0</v>
      </c>
      <c r="F214" s="22">
        <v>30.0</v>
      </c>
      <c r="G214" s="35">
        <v>253.0</v>
      </c>
      <c r="H214" s="22">
        <v>24.0</v>
      </c>
      <c r="I214" s="31">
        <v>210.0</v>
      </c>
      <c r="J214" s="27">
        <v>106.0</v>
      </c>
      <c r="K214" s="25" t="s">
        <v>576</v>
      </c>
      <c r="L214" s="22" t="s">
        <v>370</v>
      </c>
    </row>
    <row r="215">
      <c r="A215" s="19">
        <v>207.0</v>
      </c>
      <c r="B215" s="20" t="s">
        <v>303</v>
      </c>
      <c r="C215" s="22">
        <v>2.7376868E7</v>
      </c>
      <c r="D215" s="22">
        <v>41.0</v>
      </c>
      <c r="E215" s="29">
        <v>167.0</v>
      </c>
      <c r="F215" s="22">
        <v>51.0</v>
      </c>
      <c r="G215" s="29">
        <v>139.0</v>
      </c>
      <c r="H215" s="22">
        <v>12.0</v>
      </c>
      <c r="I215" s="36">
        <v>263.0</v>
      </c>
      <c r="J215" s="27">
        <v>104.0</v>
      </c>
      <c r="K215" s="25" t="s">
        <v>576</v>
      </c>
      <c r="L215" s="22" t="s">
        <v>370</v>
      </c>
    </row>
    <row r="216">
      <c r="A216" s="19">
        <v>208.0</v>
      </c>
      <c r="B216" s="20" t="s">
        <v>410</v>
      </c>
      <c r="C216" s="22">
        <v>2.7339878E7</v>
      </c>
      <c r="D216" s="22">
        <v>47.0</v>
      </c>
      <c r="E216" s="29">
        <v>127.0</v>
      </c>
      <c r="F216" s="22">
        <v>38.0</v>
      </c>
      <c r="G216" s="29">
        <v>217.0</v>
      </c>
      <c r="H216" s="22">
        <v>19.0</v>
      </c>
      <c r="I216" s="36">
        <v>230.0</v>
      </c>
      <c r="J216" s="27">
        <v>104.0</v>
      </c>
      <c r="K216" s="25" t="s">
        <v>576</v>
      </c>
      <c r="L216" s="22" t="s">
        <v>370</v>
      </c>
    </row>
    <row r="217">
      <c r="A217" s="19">
        <v>209.0</v>
      </c>
      <c r="B217" s="20" t="s">
        <v>438</v>
      </c>
      <c r="C217" s="22">
        <v>2.7381018E7</v>
      </c>
      <c r="D217" s="22">
        <v>40.0</v>
      </c>
      <c r="E217" s="29">
        <v>172.0</v>
      </c>
      <c r="F217" s="22">
        <v>50.0</v>
      </c>
      <c r="G217" s="29">
        <v>146.0</v>
      </c>
      <c r="H217" s="22">
        <v>14.0</v>
      </c>
      <c r="I217" s="36">
        <v>252.0</v>
      </c>
      <c r="J217" s="27">
        <v>104.0</v>
      </c>
      <c r="K217" s="25" t="s">
        <v>576</v>
      </c>
      <c r="L217" s="22" t="s">
        <v>370</v>
      </c>
    </row>
    <row r="218">
      <c r="A218" s="19">
        <v>210.0</v>
      </c>
      <c r="B218" s="20" t="s">
        <v>263</v>
      </c>
      <c r="C218" s="22">
        <v>2.7342809E7</v>
      </c>
      <c r="D218" s="22">
        <v>32.0</v>
      </c>
      <c r="E218" s="29">
        <v>203.0</v>
      </c>
      <c r="F218" s="22">
        <v>45.0</v>
      </c>
      <c r="G218" s="29">
        <v>176.0</v>
      </c>
      <c r="H218" s="22">
        <v>26.0</v>
      </c>
      <c r="I218" s="31">
        <v>201.0</v>
      </c>
      <c r="J218" s="27">
        <v>103.0</v>
      </c>
      <c r="K218" s="25" t="s">
        <v>576</v>
      </c>
      <c r="L218" s="22" t="s">
        <v>74</v>
      </c>
    </row>
    <row r="219">
      <c r="A219" s="19">
        <v>211.0</v>
      </c>
      <c r="B219" s="20" t="s">
        <v>386</v>
      </c>
      <c r="C219" s="22">
        <v>2.7354119E7</v>
      </c>
      <c r="D219" s="22">
        <v>32.0</v>
      </c>
      <c r="E219" s="29">
        <v>203.0</v>
      </c>
      <c r="F219" s="22">
        <v>38.0</v>
      </c>
      <c r="G219" s="29">
        <v>217.0</v>
      </c>
      <c r="H219" s="22">
        <v>33.0</v>
      </c>
      <c r="I219" s="31">
        <v>162.0</v>
      </c>
      <c r="J219" s="27">
        <v>103.0</v>
      </c>
      <c r="K219" s="25" t="s">
        <v>53</v>
      </c>
      <c r="L219" s="5"/>
    </row>
    <row r="220">
      <c r="A220" s="19">
        <v>212.0</v>
      </c>
      <c r="B220" s="20" t="s">
        <v>552</v>
      </c>
      <c r="C220" s="22">
        <v>2.738378E7</v>
      </c>
      <c r="D220" s="22">
        <v>10.0</v>
      </c>
      <c r="E220" s="35">
        <v>294.0</v>
      </c>
      <c r="F220" s="22">
        <v>46.0</v>
      </c>
      <c r="G220" s="29">
        <v>168.0</v>
      </c>
      <c r="H220" s="22">
        <v>45.0</v>
      </c>
      <c r="I220" s="24">
        <v>98.0</v>
      </c>
      <c r="J220" s="27">
        <v>101.0</v>
      </c>
      <c r="K220" s="25" t="s">
        <v>53</v>
      </c>
      <c r="L220" s="5"/>
    </row>
    <row r="221">
      <c r="A221" s="19">
        <v>213.0</v>
      </c>
      <c r="B221" s="20" t="s">
        <v>346</v>
      </c>
      <c r="C221" s="22">
        <v>2.7363347E7</v>
      </c>
      <c r="D221" s="22">
        <v>23.0</v>
      </c>
      <c r="E221" s="35">
        <v>251.0</v>
      </c>
      <c r="F221" s="22">
        <v>45.0</v>
      </c>
      <c r="G221" s="29">
        <v>176.0</v>
      </c>
      <c r="H221" s="22">
        <v>32.0</v>
      </c>
      <c r="I221" s="31">
        <v>173.0</v>
      </c>
      <c r="J221" s="27">
        <v>100.0</v>
      </c>
      <c r="K221" s="25" t="s">
        <v>576</v>
      </c>
      <c r="L221" s="22" t="s">
        <v>370</v>
      </c>
    </row>
    <row r="222">
      <c r="A222" s="19">
        <v>214.0</v>
      </c>
      <c r="B222" s="20" t="s">
        <v>175</v>
      </c>
      <c r="C222" s="22">
        <v>2.7339457E7</v>
      </c>
      <c r="D222" s="22">
        <v>44.0</v>
      </c>
      <c r="E222" s="29">
        <v>149.0</v>
      </c>
      <c r="F222" s="22">
        <v>52.0</v>
      </c>
      <c r="G222" s="29">
        <v>134.0</v>
      </c>
      <c r="H222" s="22">
        <v>2.0</v>
      </c>
      <c r="I222" s="36">
        <v>320.0</v>
      </c>
      <c r="J222" s="27">
        <v>98.0</v>
      </c>
      <c r="K222" s="25" t="s">
        <v>576</v>
      </c>
      <c r="L222" s="22" t="s">
        <v>74</v>
      </c>
    </row>
    <row r="223">
      <c r="A223" s="19">
        <v>215.0</v>
      </c>
      <c r="B223" s="20" t="s">
        <v>335</v>
      </c>
      <c r="C223" s="22">
        <v>2.7364803E7</v>
      </c>
      <c r="D223" s="22">
        <v>42.0</v>
      </c>
      <c r="E223" s="29">
        <v>160.0</v>
      </c>
      <c r="F223" s="22">
        <v>45.0</v>
      </c>
      <c r="G223" s="29">
        <v>176.0</v>
      </c>
      <c r="H223" s="22">
        <v>11.0</v>
      </c>
      <c r="I223" s="36">
        <v>268.0</v>
      </c>
      <c r="J223" s="27">
        <v>98.0</v>
      </c>
      <c r="K223" s="25" t="s">
        <v>576</v>
      </c>
      <c r="L223" s="5"/>
    </row>
    <row r="224">
      <c r="A224" s="19">
        <v>216.0</v>
      </c>
      <c r="B224" s="20" t="s">
        <v>219</v>
      </c>
      <c r="C224" s="22">
        <v>2.7349149E7</v>
      </c>
      <c r="D224" s="22">
        <v>37.0</v>
      </c>
      <c r="E224" s="29">
        <v>185.0</v>
      </c>
      <c r="F224" s="22">
        <v>30.0</v>
      </c>
      <c r="G224" s="35">
        <v>253.0</v>
      </c>
      <c r="H224" s="22">
        <v>30.0</v>
      </c>
      <c r="I224" s="31">
        <v>180.0</v>
      </c>
      <c r="J224" s="27">
        <v>97.0</v>
      </c>
      <c r="K224" s="25" t="s">
        <v>576</v>
      </c>
      <c r="L224" s="22" t="s">
        <v>370</v>
      </c>
    </row>
    <row r="225">
      <c r="A225" s="19">
        <v>217.0</v>
      </c>
      <c r="B225" s="20" t="s">
        <v>398</v>
      </c>
      <c r="C225" s="22">
        <v>2.7340411E7</v>
      </c>
      <c r="D225" s="22">
        <v>26.0</v>
      </c>
      <c r="E225" s="35">
        <v>237.0</v>
      </c>
      <c r="F225" s="22">
        <v>38.0</v>
      </c>
      <c r="G225" s="29">
        <v>217.0</v>
      </c>
      <c r="H225" s="22">
        <v>29.0</v>
      </c>
      <c r="I225" s="31">
        <v>186.0</v>
      </c>
      <c r="J225" s="27">
        <v>93.0</v>
      </c>
      <c r="K225" s="25" t="s">
        <v>576</v>
      </c>
      <c r="L225" s="22" t="s">
        <v>370</v>
      </c>
    </row>
    <row r="226">
      <c r="A226" s="19">
        <v>218.0</v>
      </c>
      <c r="B226" s="20" t="s">
        <v>316</v>
      </c>
      <c r="C226" s="22">
        <v>2.7351874E7</v>
      </c>
      <c r="D226" s="22">
        <v>47.0</v>
      </c>
      <c r="E226" s="29">
        <v>127.0</v>
      </c>
      <c r="F226" s="22">
        <v>27.0</v>
      </c>
      <c r="G226" s="35">
        <v>268.0</v>
      </c>
      <c r="H226" s="22">
        <v>19.0</v>
      </c>
      <c r="I226" s="36">
        <v>230.0</v>
      </c>
      <c r="J226" s="27">
        <v>93.0</v>
      </c>
      <c r="K226" s="25" t="s">
        <v>576</v>
      </c>
      <c r="L226" s="5"/>
    </row>
    <row r="227">
      <c r="A227" s="19">
        <v>219.0</v>
      </c>
      <c r="B227" s="20" t="s">
        <v>116</v>
      </c>
      <c r="C227" s="22">
        <v>2.7348869E7</v>
      </c>
      <c r="D227" s="22">
        <v>44.0</v>
      </c>
      <c r="E227" s="29">
        <v>149.0</v>
      </c>
      <c r="F227" s="22">
        <v>30.0</v>
      </c>
      <c r="G227" s="35">
        <v>253.0</v>
      </c>
      <c r="H227" s="22">
        <v>19.0</v>
      </c>
      <c r="I227" s="36">
        <v>230.0</v>
      </c>
      <c r="J227" s="27">
        <v>93.0</v>
      </c>
      <c r="K227" s="25" t="s">
        <v>576</v>
      </c>
      <c r="L227" s="22" t="s">
        <v>370</v>
      </c>
    </row>
    <row r="228">
      <c r="A228" s="19">
        <v>220.0</v>
      </c>
      <c r="B228" s="20" t="s">
        <v>221</v>
      </c>
      <c r="C228" s="22">
        <v>2.7357457E7</v>
      </c>
      <c r="D228" s="22">
        <v>31.0</v>
      </c>
      <c r="E228" s="29">
        <v>211.0</v>
      </c>
      <c r="F228" s="22">
        <v>51.0</v>
      </c>
      <c r="G228" s="29">
        <v>139.0</v>
      </c>
      <c r="H228" s="22">
        <v>11.0</v>
      </c>
      <c r="I228" s="36">
        <v>268.0</v>
      </c>
      <c r="J228" s="27">
        <v>93.0</v>
      </c>
      <c r="K228" s="25" t="s">
        <v>576</v>
      </c>
      <c r="L228" s="22" t="s">
        <v>74</v>
      </c>
    </row>
    <row r="229">
      <c r="A229" s="19">
        <v>221.0</v>
      </c>
      <c r="B229" s="20" t="s">
        <v>348</v>
      </c>
      <c r="C229" s="22">
        <v>2.7340787E7</v>
      </c>
      <c r="D229" s="22">
        <v>43.0</v>
      </c>
      <c r="E229" s="29">
        <v>156.0</v>
      </c>
      <c r="F229" s="22">
        <v>40.0</v>
      </c>
      <c r="G229" s="29">
        <v>206.0</v>
      </c>
      <c r="H229" s="22">
        <v>10.0</v>
      </c>
      <c r="I229" s="36">
        <v>273.0</v>
      </c>
      <c r="J229" s="27">
        <v>93.0</v>
      </c>
      <c r="K229" s="25" t="s">
        <v>576</v>
      </c>
      <c r="L229" s="22" t="s">
        <v>370</v>
      </c>
    </row>
    <row r="230">
      <c r="A230" s="19">
        <v>222.0</v>
      </c>
      <c r="B230" s="20" t="s">
        <v>364</v>
      </c>
      <c r="C230" s="22">
        <v>2.7373814E7</v>
      </c>
      <c r="D230" s="22">
        <v>39.0</v>
      </c>
      <c r="E230" s="29">
        <v>178.0</v>
      </c>
      <c r="F230" s="22">
        <v>22.0</v>
      </c>
      <c r="G230" s="35">
        <v>282.0</v>
      </c>
      <c r="H230" s="22">
        <v>31.0</v>
      </c>
      <c r="I230" s="31">
        <v>179.0</v>
      </c>
      <c r="J230" s="27">
        <v>92.0</v>
      </c>
      <c r="K230" s="25" t="s">
        <v>576</v>
      </c>
      <c r="L230" s="22" t="s">
        <v>370</v>
      </c>
    </row>
    <row r="231">
      <c r="A231" s="19">
        <v>223.0</v>
      </c>
      <c r="B231" s="20" t="s">
        <v>180</v>
      </c>
      <c r="C231" s="22">
        <v>2.737356E7</v>
      </c>
      <c r="D231" s="22">
        <v>9.0</v>
      </c>
      <c r="E231" s="35">
        <v>297.0</v>
      </c>
      <c r="F231" s="22">
        <v>41.0</v>
      </c>
      <c r="G231" s="29">
        <v>203.0</v>
      </c>
      <c r="H231" s="22">
        <v>42.0</v>
      </c>
      <c r="I231" s="24">
        <v>109.0</v>
      </c>
      <c r="J231" s="27">
        <v>92.0</v>
      </c>
      <c r="K231" s="25" t="s">
        <v>576</v>
      </c>
      <c r="L231" s="22" t="s">
        <v>370</v>
      </c>
    </row>
    <row r="232">
      <c r="A232" s="19">
        <v>224.0</v>
      </c>
      <c r="B232" s="20" t="s">
        <v>436</v>
      </c>
      <c r="C232" s="22">
        <v>2.7370715E7</v>
      </c>
      <c r="D232" s="22">
        <v>25.0</v>
      </c>
      <c r="E232" s="35">
        <v>242.0</v>
      </c>
      <c r="F232" s="22">
        <v>55.0</v>
      </c>
      <c r="G232" s="29">
        <v>118.0</v>
      </c>
      <c r="H232" s="22">
        <v>11.0</v>
      </c>
      <c r="I232" s="36">
        <v>268.0</v>
      </c>
      <c r="J232" s="27">
        <v>91.0</v>
      </c>
      <c r="K232" s="25" t="s">
        <v>576</v>
      </c>
      <c r="L232" s="22" t="s">
        <v>370</v>
      </c>
    </row>
    <row r="233">
      <c r="A233" s="19">
        <v>225.0</v>
      </c>
      <c r="B233" s="20" t="s">
        <v>310</v>
      </c>
      <c r="C233" s="22">
        <v>2.7004978E7</v>
      </c>
      <c r="D233" s="22">
        <v>23.0</v>
      </c>
      <c r="E233" s="35">
        <v>251.0</v>
      </c>
      <c r="F233" s="22">
        <v>31.0</v>
      </c>
      <c r="G233" s="35">
        <v>249.0</v>
      </c>
      <c r="H233" s="22">
        <v>36.0</v>
      </c>
      <c r="I233" s="31">
        <v>144.0</v>
      </c>
      <c r="J233" s="27">
        <v>90.0</v>
      </c>
      <c r="K233" s="25" t="s">
        <v>576</v>
      </c>
      <c r="L233" s="22" t="s">
        <v>370</v>
      </c>
    </row>
    <row r="234">
      <c r="A234" s="19">
        <v>226.0</v>
      </c>
      <c r="B234" s="20" t="s">
        <v>339</v>
      </c>
      <c r="C234" s="22">
        <v>2.7360735E7</v>
      </c>
      <c r="D234" s="22">
        <v>24.0</v>
      </c>
      <c r="E234" s="35">
        <v>248.0</v>
      </c>
      <c r="F234" s="22">
        <v>48.0</v>
      </c>
      <c r="G234" s="29">
        <v>153.0</v>
      </c>
      <c r="H234" s="22">
        <v>18.0</v>
      </c>
      <c r="I234" s="36">
        <v>235.0</v>
      </c>
      <c r="J234" s="27">
        <v>90.0</v>
      </c>
      <c r="K234" s="25" t="s">
        <v>576</v>
      </c>
      <c r="L234" s="22" t="s">
        <v>74</v>
      </c>
    </row>
    <row r="235">
      <c r="A235" s="19">
        <v>227.0</v>
      </c>
      <c r="B235" s="20" t="s">
        <v>222</v>
      </c>
      <c r="C235" s="22">
        <v>2.7358912E7</v>
      </c>
      <c r="D235" s="22">
        <v>16.0</v>
      </c>
      <c r="E235" s="35">
        <v>279.0</v>
      </c>
      <c r="F235" s="22">
        <v>55.0</v>
      </c>
      <c r="G235" s="29">
        <v>118.0</v>
      </c>
      <c r="H235" s="22">
        <v>19.0</v>
      </c>
      <c r="I235" s="36">
        <v>230.0</v>
      </c>
      <c r="J235" s="27">
        <v>90.0</v>
      </c>
      <c r="K235" s="25" t="s">
        <v>576</v>
      </c>
      <c r="L235" s="22" t="s">
        <v>74</v>
      </c>
    </row>
    <row r="236">
      <c r="A236" s="19">
        <v>228.0</v>
      </c>
      <c r="B236" s="20" t="s">
        <v>509</v>
      </c>
      <c r="C236" s="22">
        <v>2.738209E7</v>
      </c>
      <c r="D236" s="22">
        <v>29.0</v>
      </c>
      <c r="E236" s="29">
        <v>217.0</v>
      </c>
      <c r="F236" s="22">
        <v>31.0</v>
      </c>
      <c r="G236" s="35">
        <v>249.0</v>
      </c>
      <c r="H236" s="22">
        <v>28.0</v>
      </c>
      <c r="I236" s="31">
        <v>193.0</v>
      </c>
      <c r="J236" s="27">
        <v>88.0</v>
      </c>
      <c r="K236" s="25" t="s">
        <v>576</v>
      </c>
      <c r="L236" s="22" t="s">
        <v>370</v>
      </c>
    </row>
    <row r="237">
      <c r="A237" s="19">
        <v>229.0</v>
      </c>
      <c r="B237" s="20" t="s">
        <v>412</v>
      </c>
      <c r="C237" s="22">
        <v>2.7335343E7</v>
      </c>
      <c r="D237" s="22">
        <v>34.0</v>
      </c>
      <c r="E237" s="29">
        <v>197.0</v>
      </c>
      <c r="F237" s="22">
        <v>28.0</v>
      </c>
      <c r="G237" s="35">
        <v>264.0</v>
      </c>
      <c r="H237" s="22">
        <v>26.0</v>
      </c>
      <c r="I237" s="31">
        <v>201.0</v>
      </c>
      <c r="J237" s="27">
        <v>88.0</v>
      </c>
      <c r="K237" s="25" t="s">
        <v>576</v>
      </c>
      <c r="L237" s="22" t="s">
        <v>370</v>
      </c>
    </row>
    <row r="238">
      <c r="A238" s="19">
        <v>230.0</v>
      </c>
      <c r="B238" s="20" t="s">
        <v>548</v>
      </c>
      <c r="C238" s="22">
        <v>2.7345922E7</v>
      </c>
      <c r="D238" s="22">
        <v>25.0</v>
      </c>
      <c r="E238" s="35">
        <v>242.0</v>
      </c>
      <c r="F238" s="22">
        <v>44.0</v>
      </c>
      <c r="G238" s="29">
        <v>184.0</v>
      </c>
      <c r="H238" s="22">
        <v>18.0</v>
      </c>
      <c r="I238" s="36">
        <v>235.0</v>
      </c>
      <c r="J238" s="27">
        <v>87.0</v>
      </c>
      <c r="K238" s="25" t="s">
        <v>576</v>
      </c>
      <c r="L238" s="22" t="s">
        <v>370</v>
      </c>
    </row>
    <row r="239">
      <c r="A239" s="19">
        <v>231.0</v>
      </c>
      <c r="B239" s="20" t="s">
        <v>176</v>
      </c>
      <c r="C239" s="22">
        <v>2.7377658E7</v>
      </c>
      <c r="D239" s="22">
        <v>28.0</v>
      </c>
      <c r="E239" s="35">
        <v>225.0</v>
      </c>
      <c r="F239" s="22">
        <v>30.0</v>
      </c>
      <c r="G239" s="35">
        <v>253.0</v>
      </c>
      <c r="H239" s="22">
        <v>29.0</v>
      </c>
      <c r="I239" s="31">
        <v>186.0</v>
      </c>
      <c r="J239" s="27">
        <v>87.0</v>
      </c>
      <c r="K239" s="25" t="s">
        <v>576</v>
      </c>
      <c r="L239" s="22" t="s">
        <v>74</v>
      </c>
    </row>
    <row r="240">
      <c r="A240" s="19">
        <v>232.0</v>
      </c>
      <c r="B240" s="20" t="s">
        <v>315</v>
      </c>
      <c r="C240" s="22">
        <v>2.7378853E7</v>
      </c>
      <c r="D240" s="22">
        <v>35.0</v>
      </c>
      <c r="E240" s="29">
        <v>192.0</v>
      </c>
      <c r="F240" s="22">
        <v>22.0</v>
      </c>
      <c r="G240" s="35">
        <v>282.0</v>
      </c>
      <c r="H240" s="22">
        <v>30.0</v>
      </c>
      <c r="I240" s="31">
        <v>180.0</v>
      </c>
      <c r="J240" s="27">
        <v>87.0</v>
      </c>
      <c r="K240" s="25" t="s">
        <v>576</v>
      </c>
      <c r="L240" s="22" t="s">
        <v>74</v>
      </c>
    </row>
    <row r="241">
      <c r="A241" s="19">
        <v>233.0</v>
      </c>
      <c r="B241" s="20" t="s">
        <v>266</v>
      </c>
      <c r="C241" s="22">
        <v>2.7379411E7</v>
      </c>
      <c r="D241" s="22">
        <v>42.0</v>
      </c>
      <c r="E241" s="29">
        <v>160.0</v>
      </c>
      <c r="F241" s="22">
        <v>22.0</v>
      </c>
      <c r="G241" s="35">
        <v>282.0</v>
      </c>
      <c r="H241" s="22">
        <v>22.0</v>
      </c>
      <c r="I241" s="31">
        <v>221.0</v>
      </c>
      <c r="J241" s="27">
        <v>86.0</v>
      </c>
      <c r="K241" s="25" t="s">
        <v>576</v>
      </c>
      <c r="L241" s="22" t="s">
        <v>370</v>
      </c>
    </row>
    <row r="242">
      <c r="A242" s="19">
        <v>234.0</v>
      </c>
      <c r="B242" s="20" t="s">
        <v>238</v>
      </c>
      <c r="C242" s="22">
        <v>2.7376387E7</v>
      </c>
      <c r="D242" s="22">
        <v>21.0</v>
      </c>
      <c r="E242" s="35">
        <v>261.0</v>
      </c>
      <c r="F242" s="22">
        <v>42.0</v>
      </c>
      <c r="G242" s="29">
        <v>195.0</v>
      </c>
      <c r="H242" s="22">
        <v>22.0</v>
      </c>
      <c r="I242" s="31">
        <v>221.0</v>
      </c>
      <c r="J242" s="27">
        <v>85.0</v>
      </c>
      <c r="K242" s="25" t="s">
        <v>576</v>
      </c>
      <c r="L242" s="22" t="s">
        <v>370</v>
      </c>
    </row>
    <row r="243">
      <c r="A243" s="19">
        <v>235.0</v>
      </c>
      <c r="B243" s="20" t="s">
        <v>405</v>
      </c>
      <c r="C243" s="22">
        <v>2.7337511E7</v>
      </c>
      <c r="D243" s="22">
        <v>42.0</v>
      </c>
      <c r="E243" s="29">
        <v>160.0</v>
      </c>
      <c r="F243" s="22">
        <v>28.0</v>
      </c>
      <c r="G243" s="35">
        <v>264.0</v>
      </c>
      <c r="H243" s="22">
        <v>15.0</v>
      </c>
      <c r="I243" s="36">
        <v>248.0</v>
      </c>
      <c r="J243" s="27">
        <v>85.0</v>
      </c>
      <c r="K243" s="25" t="s">
        <v>576</v>
      </c>
      <c r="L243" s="22" t="s">
        <v>74</v>
      </c>
    </row>
    <row r="244">
      <c r="A244" s="19">
        <v>236.0</v>
      </c>
      <c r="B244" s="20" t="s">
        <v>331</v>
      </c>
      <c r="C244" s="22">
        <v>2.7364972E7</v>
      </c>
      <c r="D244" s="22">
        <v>29.0</v>
      </c>
      <c r="E244" s="29">
        <v>217.0</v>
      </c>
      <c r="F244" s="22">
        <v>36.0</v>
      </c>
      <c r="G244" s="35">
        <v>227.0</v>
      </c>
      <c r="H244" s="22">
        <v>20.0</v>
      </c>
      <c r="I244" s="36">
        <v>228.0</v>
      </c>
      <c r="J244" s="27">
        <v>85.0</v>
      </c>
      <c r="K244" s="25" t="s">
        <v>576</v>
      </c>
      <c r="L244" s="22" t="s">
        <v>74</v>
      </c>
    </row>
    <row r="245">
      <c r="A245" s="19">
        <v>237.0</v>
      </c>
      <c r="B245" s="20" t="s">
        <v>441</v>
      </c>
      <c r="C245" s="22">
        <v>2.736233E7</v>
      </c>
      <c r="D245" s="22">
        <v>22.0</v>
      </c>
      <c r="E245" s="35">
        <v>255.0</v>
      </c>
      <c r="F245" s="22">
        <v>39.0</v>
      </c>
      <c r="G245" s="29">
        <v>210.0</v>
      </c>
      <c r="H245" s="22">
        <v>22.0</v>
      </c>
      <c r="I245" s="31">
        <v>221.0</v>
      </c>
      <c r="J245" s="27">
        <v>83.0</v>
      </c>
      <c r="K245" s="25" t="s">
        <v>576</v>
      </c>
      <c r="L245" s="5"/>
    </row>
    <row r="246">
      <c r="A246" s="19">
        <v>238.0</v>
      </c>
      <c r="B246" s="20" t="s">
        <v>204</v>
      </c>
      <c r="C246" s="22">
        <v>2.7350893E7</v>
      </c>
      <c r="D246" s="22">
        <v>24.0</v>
      </c>
      <c r="E246" s="35">
        <v>248.0</v>
      </c>
      <c r="F246" s="22">
        <v>51.0</v>
      </c>
      <c r="G246" s="29">
        <v>139.0</v>
      </c>
      <c r="H246" s="22">
        <v>8.0</v>
      </c>
      <c r="I246" s="36">
        <v>279.0</v>
      </c>
      <c r="J246" s="27">
        <v>83.0</v>
      </c>
      <c r="K246" s="25" t="s">
        <v>576</v>
      </c>
      <c r="L246" s="5"/>
    </row>
    <row r="247">
      <c r="A247" s="19">
        <v>239.0</v>
      </c>
      <c r="B247" s="20" t="s">
        <v>354</v>
      </c>
      <c r="C247" s="22">
        <v>2.7372225E7</v>
      </c>
      <c r="D247" s="22">
        <v>32.0</v>
      </c>
      <c r="E247" s="29">
        <v>203.0</v>
      </c>
      <c r="F247" s="22">
        <v>38.0</v>
      </c>
      <c r="G247" s="29">
        <v>217.0</v>
      </c>
      <c r="H247" s="22">
        <v>12.0</v>
      </c>
      <c r="I247" s="36">
        <v>263.0</v>
      </c>
      <c r="J247" s="25">
        <v>82.0</v>
      </c>
      <c r="K247" s="25" t="s">
        <v>576</v>
      </c>
      <c r="L247" s="22" t="s">
        <v>370</v>
      </c>
    </row>
    <row r="248">
      <c r="A248" s="19">
        <v>240.0</v>
      </c>
      <c r="B248" s="20" t="s">
        <v>314</v>
      </c>
      <c r="C248" s="22">
        <v>2.7340236E7</v>
      </c>
      <c r="D248" s="22">
        <v>27.0</v>
      </c>
      <c r="E248" s="35">
        <v>232.0</v>
      </c>
      <c r="F248" s="22">
        <v>42.0</v>
      </c>
      <c r="G248" s="29">
        <v>195.0</v>
      </c>
      <c r="H248" s="22">
        <v>12.0</v>
      </c>
      <c r="I248" s="36">
        <v>263.0</v>
      </c>
      <c r="J248" s="25">
        <v>81.0</v>
      </c>
      <c r="K248" s="25" t="s">
        <v>576</v>
      </c>
      <c r="L248" s="22" t="s">
        <v>370</v>
      </c>
    </row>
    <row r="249">
      <c r="A249" s="19">
        <v>241.0</v>
      </c>
      <c r="B249" s="20" t="s">
        <v>482</v>
      </c>
      <c r="C249" s="22">
        <v>2.7365966E7</v>
      </c>
      <c r="D249" s="22">
        <v>20.0</v>
      </c>
      <c r="E249" s="35">
        <v>266.0</v>
      </c>
      <c r="F249" s="22">
        <v>37.0</v>
      </c>
      <c r="G249" s="29">
        <v>222.0</v>
      </c>
      <c r="H249" s="22">
        <v>24.0</v>
      </c>
      <c r="I249" s="31">
        <v>210.0</v>
      </c>
      <c r="J249" s="25">
        <v>81.0</v>
      </c>
      <c r="K249" s="25" t="s">
        <v>576</v>
      </c>
      <c r="L249" s="5"/>
    </row>
    <row r="250">
      <c r="A250" s="19">
        <v>242.0</v>
      </c>
      <c r="B250" s="20" t="s">
        <v>362</v>
      </c>
      <c r="C250" s="22">
        <v>2.7372041E7</v>
      </c>
      <c r="D250" s="22">
        <v>30.0</v>
      </c>
      <c r="E250" s="29">
        <v>214.0</v>
      </c>
      <c r="F250" s="22">
        <v>39.0</v>
      </c>
      <c r="G250" s="29">
        <v>210.0</v>
      </c>
      <c r="H250" s="22">
        <v>11.0</v>
      </c>
      <c r="I250" s="36">
        <v>268.0</v>
      </c>
      <c r="J250" s="25">
        <v>80.0</v>
      </c>
      <c r="K250" s="25" t="s">
        <v>576</v>
      </c>
      <c r="L250" s="22" t="s">
        <v>370</v>
      </c>
    </row>
    <row r="251">
      <c r="A251" s="19">
        <v>243.0</v>
      </c>
      <c r="B251" s="20" t="s">
        <v>563</v>
      </c>
      <c r="C251" s="22">
        <v>2.7375568E7</v>
      </c>
      <c r="D251" s="22">
        <v>9.0</v>
      </c>
      <c r="E251" s="35">
        <v>297.0</v>
      </c>
      <c r="F251" s="22">
        <v>38.0</v>
      </c>
      <c r="G251" s="29">
        <v>217.0</v>
      </c>
      <c r="H251" s="22">
        <v>33.0</v>
      </c>
      <c r="I251" s="31">
        <v>162.0</v>
      </c>
      <c r="J251" s="25">
        <v>80.0</v>
      </c>
      <c r="K251" s="25" t="s">
        <v>53</v>
      </c>
      <c r="L251" s="5"/>
    </row>
    <row r="252">
      <c r="A252" s="19">
        <v>244.0</v>
      </c>
      <c r="B252" s="20" t="s">
        <v>217</v>
      </c>
      <c r="C252" s="22">
        <v>2.7370983E7</v>
      </c>
      <c r="D252" s="22">
        <v>40.0</v>
      </c>
      <c r="E252" s="29">
        <v>172.0</v>
      </c>
      <c r="F252" s="22">
        <v>29.0</v>
      </c>
      <c r="G252" s="35">
        <v>261.0</v>
      </c>
      <c r="H252" s="22">
        <v>11.0</v>
      </c>
      <c r="I252" s="36">
        <v>268.0</v>
      </c>
      <c r="J252" s="25">
        <v>80.0</v>
      </c>
      <c r="K252" s="25" t="s">
        <v>576</v>
      </c>
      <c r="L252" s="22" t="s">
        <v>74</v>
      </c>
    </row>
    <row r="253">
      <c r="A253" s="19">
        <v>245.0</v>
      </c>
      <c r="B253" s="20" t="s">
        <v>155</v>
      </c>
      <c r="C253" s="22">
        <v>2.7367984E7</v>
      </c>
      <c r="D253" s="22">
        <v>31.0</v>
      </c>
      <c r="E253" s="29">
        <v>211.0</v>
      </c>
      <c r="F253" s="22">
        <v>39.0</v>
      </c>
      <c r="G253" s="29">
        <v>210.0</v>
      </c>
      <c r="H253" s="22">
        <v>9.0</v>
      </c>
      <c r="I253" s="36">
        <v>276.0</v>
      </c>
      <c r="J253" s="27">
        <v>79.0</v>
      </c>
      <c r="K253" s="25" t="s">
        <v>576</v>
      </c>
      <c r="L253" s="22" t="s">
        <v>74</v>
      </c>
    </row>
    <row r="254">
      <c r="A254" s="19">
        <v>246.0</v>
      </c>
      <c r="B254" s="20" t="s">
        <v>125</v>
      </c>
      <c r="C254" s="22">
        <v>2.7372373E7</v>
      </c>
      <c r="D254" s="22">
        <v>46.0</v>
      </c>
      <c r="E254" s="29">
        <v>136.0</v>
      </c>
      <c r="F254" s="22">
        <v>24.0</v>
      </c>
      <c r="G254" s="35">
        <v>276.0</v>
      </c>
      <c r="H254" s="22">
        <v>8.0</v>
      </c>
      <c r="I254" s="36">
        <v>279.0</v>
      </c>
      <c r="J254" s="27">
        <v>78.0</v>
      </c>
      <c r="K254" s="25" t="s">
        <v>576</v>
      </c>
      <c r="L254" s="22" t="s">
        <v>74</v>
      </c>
    </row>
    <row r="255">
      <c r="A255" s="19">
        <v>247.0</v>
      </c>
      <c r="B255" s="20" t="s">
        <v>341</v>
      </c>
      <c r="C255" s="22">
        <v>2.7382187E7</v>
      </c>
      <c r="D255" s="22">
        <v>26.0</v>
      </c>
      <c r="E255" s="35">
        <v>237.0</v>
      </c>
      <c r="F255" s="22">
        <v>18.0</v>
      </c>
      <c r="G255" s="35">
        <v>297.0</v>
      </c>
      <c r="H255" s="22">
        <v>33.0</v>
      </c>
      <c r="I255" s="31">
        <v>162.0</v>
      </c>
      <c r="J255" s="27">
        <v>77.0</v>
      </c>
      <c r="K255" s="25" t="s">
        <v>576</v>
      </c>
      <c r="L255" s="22" t="s">
        <v>74</v>
      </c>
    </row>
    <row r="256">
      <c r="A256" s="19">
        <v>248.0</v>
      </c>
      <c r="B256" s="20" t="s">
        <v>353</v>
      </c>
      <c r="C256" s="22">
        <v>2.7371946E7</v>
      </c>
      <c r="D256" s="22">
        <v>32.0</v>
      </c>
      <c r="E256" s="29">
        <v>203.0</v>
      </c>
      <c r="F256" s="22">
        <v>27.0</v>
      </c>
      <c r="G256" s="35">
        <v>268.0</v>
      </c>
      <c r="H256" s="22">
        <v>18.0</v>
      </c>
      <c r="I256" s="36">
        <v>235.0</v>
      </c>
      <c r="J256" s="27">
        <v>77.0</v>
      </c>
      <c r="K256" s="25" t="s">
        <v>576</v>
      </c>
      <c r="L256" s="22" t="s">
        <v>74</v>
      </c>
    </row>
    <row r="257">
      <c r="A257" s="19">
        <v>249.0</v>
      </c>
      <c r="B257" s="20" t="s">
        <v>285</v>
      </c>
      <c r="C257" s="22">
        <v>2.7355408E7</v>
      </c>
      <c r="D257" s="22">
        <v>18.0</v>
      </c>
      <c r="E257" s="35">
        <v>274.0</v>
      </c>
      <c r="F257" s="22">
        <v>35.0</v>
      </c>
      <c r="G257" s="35">
        <v>232.0</v>
      </c>
      <c r="H257" s="22">
        <v>24.0</v>
      </c>
      <c r="I257" s="31">
        <v>210.0</v>
      </c>
      <c r="J257" s="27">
        <v>77.0</v>
      </c>
      <c r="K257" s="25" t="s">
        <v>576</v>
      </c>
      <c r="L257" s="5"/>
    </row>
    <row r="258">
      <c r="A258" s="19">
        <v>250.0</v>
      </c>
      <c r="B258" s="20" t="s">
        <v>494</v>
      </c>
      <c r="C258" s="22">
        <v>2.7367332E7</v>
      </c>
      <c r="D258" s="22">
        <v>29.0</v>
      </c>
      <c r="E258" s="29">
        <v>217.0</v>
      </c>
      <c r="F258" s="22">
        <v>34.0</v>
      </c>
      <c r="G258" s="35">
        <v>237.0</v>
      </c>
      <c r="H258" s="22">
        <v>13.0</v>
      </c>
      <c r="I258" s="36">
        <v>258.0</v>
      </c>
      <c r="J258" s="27">
        <v>76.0</v>
      </c>
      <c r="K258" s="25" t="s">
        <v>576</v>
      </c>
      <c r="L258" s="5"/>
    </row>
    <row r="259">
      <c r="A259" s="19">
        <v>251.0</v>
      </c>
      <c r="B259" s="20" t="s">
        <v>313</v>
      </c>
      <c r="C259" s="22">
        <v>2.7362024E7</v>
      </c>
      <c r="D259" s="22">
        <v>13.0</v>
      </c>
      <c r="E259" s="35">
        <v>285.0</v>
      </c>
      <c r="F259" s="22">
        <v>39.0</v>
      </c>
      <c r="G259" s="29">
        <v>210.0</v>
      </c>
      <c r="H259" s="22">
        <v>23.0</v>
      </c>
      <c r="I259" s="31">
        <v>216.0</v>
      </c>
      <c r="J259" s="27">
        <v>75.0</v>
      </c>
      <c r="K259" s="25" t="s">
        <v>576</v>
      </c>
      <c r="L259" s="22" t="s">
        <v>370</v>
      </c>
    </row>
    <row r="260">
      <c r="A260" s="19">
        <v>252.0</v>
      </c>
      <c r="B260" s="20" t="s">
        <v>382</v>
      </c>
      <c r="C260" s="22">
        <v>2.735871E7</v>
      </c>
      <c r="D260" s="22">
        <v>25.0</v>
      </c>
      <c r="E260" s="35">
        <v>242.0</v>
      </c>
      <c r="F260" s="22">
        <v>41.0</v>
      </c>
      <c r="G260" s="29">
        <v>203.0</v>
      </c>
      <c r="H260" s="22">
        <v>9.0</v>
      </c>
      <c r="I260" s="36">
        <v>276.0</v>
      </c>
      <c r="J260" s="27">
        <v>75.0</v>
      </c>
      <c r="K260" s="25" t="s">
        <v>576</v>
      </c>
      <c r="L260" s="22" t="s">
        <v>370</v>
      </c>
    </row>
    <row r="261">
      <c r="A261" s="19">
        <v>253.0</v>
      </c>
      <c r="B261" s="20" t="s">
        <v>406</v>
      </c>
      <c r="C261" s="22">
        <v>2.7361012E7</v>
      </c>
      <c r="D261" s="22">
        <v>32.0</v>
      </c>
      <c r="E261" s="29">
        <v>203.0</v>
      </c>
      <c r="F261" s="22">
        <v>36.0</v>
      </c>
      <c r="G261" s="35">
        <v>227.0</v>
      </c>
      <c r="H261" s="22">
        <v>7.0</v>
      </c>
      <c r="I261" s="36">
        <v>284.0</v>
      </c>
      <c r="J261" s="27">
        <v>75.0</v>
      </c>
      <c r="K261" s="25" t="s">
        <v>576</v>
      </c>
      <c r="L261" s="22" t="s">
        <v>370</v>
      </c>
    </row>
    <row r="262">
      <c r="A262" s="19">
        <v>254.0</v>
      </c>
      <c r="B262" s="20" t="s">
        <v>342</v>
      </c>
      <c r="C262" s="22">
        <v>2.7268254E7</v>
      </c>
      <c r="D262" s="22">
        <v>29.0</v>
      </c>
      <c r="E262" s="29">
        <v>217.0</v>
      </c>
      <c r="F262" s="22">
        <v>25.0</v>
      </c>
      <c r="G262" s="35">
        <v>271.0</v>
      </c>
      <c r="H262" s="22">
        <v>19.0</v>
      </c>
      <c r="I262" s="36">
        <v>230.0</v>
      </c>
      <c r="J262" s="27">
        <v>73.0</v>
      </c>
      <c r="K262" s="25" t="s">
        <v>576</v>
      </c>
      <c r="L262" s="22" t="s">
        <v>74</v>
      </c>
    </row>
    <row r="263">
      <c r="A263" s="19">
        <v>255.0</v>
      </c>
      <c r="B263" s="20" t="s">
        <v>596</v>
      </c>
      <c r="C263" s="22">
        <v>2.7369157E7</v>
      </c>
      <c r="D263" s="22">
        <v>21.0</v>
      </c>
      <c r="E263" s="35">
        <v>261.0</v>
      </c>
      <c r="F263" s="22">
        <v>36.0</v>
      </c>
      <c r="G263" s="35">
        <v>227.0</v>
      </c>
      <c r="H263" s="22">
        <v>14.0</v>
      </c>
      <c r="I263" s="36">
        <v>252.0</v>
      </c>
      <c r="J263" s="27">
        <v>71.0</v>
      </c>
      <c r="K263" s="25" t="s">
        <v>576</v>
      </c>
      <c r="L263" s="22" t="s">
        <v>74</v>
      </c>
    </row>
    <row r="264">
      <c r="A264" s="19">
        <v>256.0</v>
      </c>
      <c r="B264" s="20" t="s">
        <v>479</v>
      </c>
      <c r="C264" s="22">
        <v>2.7360538E7</v>
      </c>
      <c r="D264" s="22">
        <v>20.0</v>
      </c>
      <c r="E264" s="35">
        <v>266.0</v>
      </c>
      <c r="F264" s="22">
        <v>17.0</v>
      </c>
      <c r="G264" s="35">
        <v>300.0</v>
      </c>
      <c r="H264" s="22">
        <v>32.0</v>
      </c>
      <c r="I264" s="31">
        <v>173.0</v>
      </c>
      <c r="J264" s="27">
        <v>69.0</v>
      </c>
      <c r="K264" s="25" t="s">
        <v>576</v>
      </c>
      <c r="L264" s="22" t="s">
        <v>370</v>
      </c>
    </row>
    <row r="265">
      <c r="A265" s="19">
        <v>257.0</v>
      </c>
      <c r="B265" s="20" t="s">
        <v>483</v>
      </c>
      <c r="C265" s="22">
        <v>2.736863E7</v>
      </c>
      <c r="D265" s="22">
        <v>30.0</v>
      </c>
      <c r="E265" s="29">
        <v>214.0</v>
      </c>
      <c r="F265" s="22">
        <v>19.0</v>
      </c>
      <c r="G265" s="35">
        <v>291.0</v>
      </c>
      <c r="H265" s="22">
        <v>18.0</v>
      </c>
      <c r="I265" s="36">
        <v>235.0</v>
      </c>
      <c r="J265" s="27">
        <v>67.0</v>
      </c>
      <c r="K265" s="25" t="s">
        <v>576</v>
      </c>
      <c r="L265" s="22" t="s">
        <v>370</v>
      </c>
    </row>
    <row r="266">
      <c r="A266" s="19">
        <v>258.0</v>
      </c>
      <c r="B266" s="20" t="s">
        <v>373</v>
      </c>
      <c r="C266" s="22">
        <v>2.7371407E7</v>
      </c>
      <c r="D266" s="22">
        <v>28.0</v>
      </c>
      <c r="E266" s="35">
        <v>225.0</v>
      </c>
      <c r="F266" s="22">
        <v>4.0</v>
      </c>
      <c r="G266" s="35">
        <v>327.0</v>
      </c>
      <c r="H266" s="22">
        <v>34.0</v>
      </c>
      <c r="I266" s="31">
        <v>157.0</v>
      </c>
      <c r="J266" s="27">
        <v>66.0</v>
      </c>
      <c r="K266" s="25" t="s">
        <v>576</v>
      </c>
      <c r="L266" s="22" t="s">
        <v>370</v>
      </c>
    </row>
    <row r="267">
      <c r="A267" s="19">
        <v>259.0</v>
      </c>
      <c r="B267" s="20" t="s">
        <v>565</v>
      </c>
      <c r="C267" s="22">
        <v>2.7357396E7</v>
      </c>
      <c r="D267" s="22">
        <v>33.0</v>
      </c>
      <c r="E267" s="29">
        <v>199.0</v>
      </c>
      <c r="F267" s="22">
        <v>18.0</v>
      </c>
      <c r="G267" s="35">
        <v>297.0</v>
      </c>
      <c r="H267" s="22">
        <v>15.0</v>
      </c>
      <c r="I267" s="36">
        <v>248.0</v>
      </c>
      <c r="J267" s="27">
        <v>66.0</v>
      </c>
      <c r="K267" s="25" t="s">
        <v>576</v>
      </c>
      <c r="L267" s="22" t="s">
        <v>370</v>
      </c>
    </row>
    <row r="268">
      <c r="A268" s="19">
        <v>260.0</v>
      </c>
      <c r="B268" s="20" t="s">
        <v>129</v>
      </c>
      <c r="C268" s="22">
        <v>2.7351956E7</v>
      </c>
      <c r="D268" s="22">
        <v>30.0</v>
      </c>
      <c r="E268" s="29">
        <v>214.0</v>
      </c>
      <c r="F268" s="22">
        <v>32.0</v>
      </c>
      <c r="G268" s="35">
        <v>245.0</v>
      </c>
      <c r="H268" s="22">
        <v>4.0</v>
      </c>
      <c r="I268" s="36">
        <v>310.0</v>
      </c>
      <c r="J268" s="27">
        <v>66.0</v>
      </c>
      <c r="K268" s="25" t="s">
        <v>576</v>
      </c>
      <c r="L268" s="5"/>
    </row>
    <row r="269">
      <c r="A269" s="19">
        <v>261.0</v>
      </c>
      <c r="B269" s="20" t="s">
        <v>368</v>
      </c>
      <c r="C269" s="22">
        <v>2.735202E7</v>
      </c>
      <c r="D269" s="22">
        <v>9.0</v>
      </c>
      <c r="E269" s="35">
        <v>297.0</v>
      </c>
      <c r="F269" s="22">
        <v>33.0</v>
      </c>
      <c r="G269" s="35">
        <v>241.0</v>
      </c>
      <c r="H269" s="22">
        <v>24.0</v>
      </c>
      <c r="I269" s="31">
        <v>210.0</v>
      </c>
      <c r="J269" s="27">
        <v>66.0</v>
      </c>
      <c r="K269" s="25" t="s">
        <v>576</v>
      </c>
      <c r="L269" s="5"/>
    </row>
    <row r="270">
      <c r="A270" s="19">
        <v>262.0</v>
      </c>
      <c r="B270" s="20" t="s">
        <v>235</v>
      </c>
      <c r="C270" s="22">
        <v>2.7375557E7</v>
      </c>
      <c r="D270" s="22">
        <v>27.0</v>
      </c>
      <c r="E270" s="35">
        <v>232.0</v>
      </c>
      <c r="F270" s="22">
        <v>33.0</v>
      </c>
      <c r="G270" s="35">
        <v>241.0</v>
      </c>
      <c r="H270" s="22">
        <v>5.0</v>
      </c>
      <c r="I270" s="36">
        <v>300.0</v>
      </c>
      <c r="J270" s="27">
        <v>65.0</v>
      </c>
      <c r="K270" s="25" t="s">
        <v>576</v>
      </c>
      <c r="L270" s="5"/>
    </row>
    <row r="271">
      <c r="A271" s="19">
        <v>263.0</v>
      </c>
      <c r="B271" s="20" t="s">
        <v>511</v>
      </c>
      <c r="C271" s="22">
        <v>2.7361235E7</v>
      </c>
      <c r="D271" s="22">
        <v>25.0</v>
      </c>
      <c r="E271" s="35">
        <v>242.0</v>
      </c>
      <c r="F271" s="22">
        <v>35.0</v>
      </c>
      <c r="G271" s="35">
        <v>232.0</v>
      </c>
      <c r="H271" s="22">
        <v>5.0</v>
      </c>
      <c r="I271" s="36">
        <v>300.0</v>
      </c>
      <c r="J271" s="27">
        <v>65.0</v>
      </c>
      <c r="K271" s="25" t="s">
        <v>576</v>
      </c>
      <c r="L271" s="22" t="s">
        <v>370</v>
      </c>
    </row>
    <row r="272">
      <c r="A272" s="19">
        <v>264.0</v>
      </c>
      <c r="B272" s="20" t="s">
        <v>365</v>
      </c>
      <c r="C272" s="22">
        <v>2.7379389E7</v>
      </c>
      <c r="D272" s="22">
        <v>20.0</v>
      </c>
      <c r="E272" s="35">
        <v>266.0</v>
      </c>
      <c r="F272" s="22">
        <v>44.0</v>
      </c>
      <c r="G272" s="29">
        <v>184.0</v>
      </c>
      <c r="H272" s="22">
        <v>0.0</v>
      </c>
      <c r="I272" s="36">
        <v>326.0</v>
      </c>
      <c r="J272" s="27">
        <v>64.0</v>
      </c>
      <c r="K272" s="25" t="s">
        <v>576</v>
      </c>
      <c r="L272" s="22" t="s">
        <v>74</v>
      </c>
    </row>
    <row r="273">
      <c r="A273" s="19">
        <v>265.0</v>
      </c>
      <c r="B273" s="20" t="s">
        <v>345</v>
      </c>
      <c r="C273" s="22">
        <v>2.736357E7</v>
      </c>
      <c r="D273" s="22">
        <v>25.0</v>
      </c>
      <c r="E273" s="35">
        <v>242.0</v>
      </c>
      <c r="F273" s="22">
        <v>6.0</v>
      </c>
      <c r="G273" s="35">
        <v>322.0</v>
      </c>
      <c r="H273" s="22">
        <v>32.0</v>
      </c>
      <c r="I273" s="31">
        <v>173.0</v>
      </c>
      <c r="J273" s="27">
        <v>63.0</v>
      </c>
      <c r="K273" s="25" t="s">
        <v>576</v>
      </c>
      <c r="L273" s="22" t="s">
        <v>370</v>
      </c>
    </row>
    <row r="274">
      <c r="A274" s="19">
        <v>266.0</v>
      </c>
      <c r="B274" s="20" t="s">
        <v>279</v>
      </c>
      <c r="C274" s="22">
        <v>2.7374365E7</v>
      </c>
      <c r="D274" s="22">
        <v>28.0</v>
      </c>
      <c r="E274" s="35">
        <v>225.0</v>
      </c>
      <c r="F274" s="22">
        <v>25.0</v>
      </c>
      <c r="G274" s="35">
        <v>271.0</v>
      </c>
      <c r="H274" s="22">
        <v>10.0</v>
      </c>
      <c r="I274" s="36">
        <v>273.0</v>
      </c>
      <c r="J274" s="27">
        <v>63.0</v>
      </c>
      <c r="K274" s="25" t="s">
        <v>576</v>
      </c>
      <c r="L274" s="22" t="s">
        <v>370</v>
      </c>
    </row>
    <row r="275">
      <c r="A275" s="19">
        <v>267.0</v>
      </c>
      <c r="B275" s="20" t="s">
        <v>585</v>
      </c>
      <c r="C275" s="22">
        <v>2.7372431E7</v>
      </c>
      <c r="D275" s="22">
        <v>10.0</v>
      </c>
      <c r="E275" s="35">
        <v>294.0</v>
      </c>
      <c r="F275" s="22">
        <v>44.0</v>
      </c>
      <c r="G275" s="29">
        <v>184.0</v>
      </c>
      <c r="H275" s="22">
        <v>7.0</v>
      </c>
      <c r="I275" s="36">
        <v>284.0</v>
      </c>
      <c r="J275" s="27">
        <v>61.0</v>
      </c>
      <c r="K275" s="25" t="s">
        <v>576</v>
      </c>
      <c r="L275" s="22" t="s">
        <v>370</v>
      </c>
    </row>
    <row r="276">
      <c r="A276" s="19">
        <v>268.0</v>
      </c>
      <c r="B276" s="20" t="s">
        <v>416</v>
      </c>
      <c r="C276" s="22">
        <v>2.7377532E7</v>
      </c>
      <c r="D276" s="22">
        <v>20.0</v>
      </c>
      <c r="E276" s="35">
        <v>266.0</v>
      </c>
      <c r="F276" s="22">
        <v>20.0</v>
      </c>
      <c r="G276" s="35">
        <v>287.0</v>
      </c>
      <c r="H276" s="22">
        <v>21.0</v>
      </c>
      <c r="I276" s="36">
        <v>226.0</v>
      </c>
      <c r="J276" s="27">
        <v>61.0</v>
      </c>
      <c r="K276" s="25" t="s">
        <v>576</v>
      </c>
      <c r="L276" s="22" t="s">
        <v>370</v>
      </c>
    </row>
    <row r="277">
      <c r="A277" s="19">
        <v>269.0</v>
      </c>
      <c r="B277" s="20" t="s">
        <v>306</v>
      </c>
      <c r="C277" s="22">
        <v>2.7364501E7</v>
      </c>
      <c r="D277" s="22">
        <v>9.0</v>
      </c>
      <c r="E277" s="35">
        <v>297.0</v>
      </c>
      <c r="F277" s="22">
        <v>31.0</v>
      </c>
      <c r="G277" s="35">
        <v>249.0</v>
      </c>
      <c r="H277" s="22">
        <v>21.0</v>
      </c>
      <c r="I277" s="36">
        <v>226.0</v>
      </c>
      <c r="J277" s="27">
        <v>61.0</v>
      </c>
      <c r="K277" s="25" t="s">
        <v>576</v>
      </c>
      <c r="L277" s="22" t="s">
        <v>370</v>
      </c>
    </row>
    <row r="278">
      <c r="A278" s="19">
        <v>270.0</v>
      </c>
      <c r="B278" s="20" t="s">
        <v>344</v>
      </c>
      <c r="C278" s="22">
        <v>2.7366916E7</v>
      </c>
      <c r="D278" s="22">
        <v>12.0</v>
      </c>
      <c r="E278" s="35">
        <v>291.0</v>
      </c>
      <c r="F278" s="22">
        <v>24.0</v>
      </c>
      <c r="G278" s="35">
        <v>276.0</v>
      </c>
      <c r="H278" s="22">
        <v>23.0</v>
      </c>
      <c r="I278" s="31">
        <v>216.0</v>
      </c>
      <c r="J278" s="27">
        <v>59.0</v>
      </c>
      <c r="K278" s="25" t="s">
        <v>576</v>
      </c>
      <c r="L278" s="5"/>
    </row>
    <row r="279">
      <c r="A279" s="19">
        <v>271.0</v>
      </c>
      <c r="B279" s="20" t="s">
        <v>409</v>
      </c>
      <c r="C279" s="22">
        <v>2.7363284E7</v>
      </c>
      <c r="D279" s="22">
        <v>18.0</v>
      </c>
      <c r="E279" s="35">
        <v>274.0</v>
      </c>
      <c r="F279" s="22">
        <v>39.0</v>
      </c>
      <c r="G279" s="29">
        <v>210.0</v>
      </c>
      <c r="H279" s="22">
        <v>2.0</v>
      </c>
      <c r="I279" s="36">
        <v>320.0</v>
      </c>
      <c r="J279" s="27">
        <v>59.0</v>
      </c>
      <c r="K279" s="25" t="s">
        <v>576</v>
      </c>
      <c r="L279" s="22" t="s">
        <v>370</v>
      </c>
    </row>
    <row r="280">
      <c r="A280" s="19">
        <v>272.0</v>
      </c>
      <c r="B280" s="20" t="s">
        <v>230</v>
      </c>
      <c r="C280" s="22">
        <v>2.7351464E7</v>
      </c>
      <c r="D280" s="22">
        <v>8.0</v>
      </c>
      <c r="E280" s="35">
        <v>301.0</v>
      </c>
      <c r="F280" s="22">
        <v>37.0</v>
      </c>
      <c r="G280" s="29">
        <v>222.0</v>
      </c>
      <c r="H280" s="22">
        <v>13.0</v>
      </c>
      <c r="I280" s="36">
        <v>258.0</v>
      </c>
      <c r="J280" s="27">
        <v>58.0</v>
      </c>
      <c r="K280" s="25" t="s">
        <v>576</v>
      </c>
      <c r="L280" s="5"/>
    </row>
    <row r="281">
      <c r="A281" s="19">
        <v>273.0</v>
      </c>
      <c r="B281" s="20" t="s">
        <v>408</v>
      </c>
      <c r="C281" s="22">
        <v>2.7258143E7</v>
      </c>
      <c r="D281" s="22">
        <v>20.0</v>
      </c>
      <c r="E281" s="35">
        <v>266.0</v>
      </c>
      <c r="F281" s="22">
        <v>32.0</v>
      </c>
      <c r="G281" s="35">
        <v>245.0</v>
      </c>
      <c r="H281" s="22">
        <v>4.0</v>
      </c>
      <c r="I281" s="36">
        <v>310.0</v>
      </c>
      <c r="J281" s="27">
        <v>56.0</v>
      </c>
      <c r="K281" s="25" t="s">
        <v>576</v>
      </c>
      <c r="L281" s="22" t="s">
        <v>370</v>
      </c>
    </row>
    <row r="282">
      <c r="A282" s="19">
        <v>274.0</v>
      </c>
      <c r="B282" s="20" t="s">
        <v>185</v>
      </c>
      <c r="C282" s="22">
        <v>2.7375653E7</v>
      </c>
      <c r="D282" s="22">
        <v>37.0</v>
      </c>
      <c r="E282" s="29">
        <v>185.0</v>
      </c>
      <c r="F282" s="22">
        <v>15.0</v>
      </c>
      <c r="G282" s="35">
        <v>305.0</v>
      </c>
      <c r="H282" s="22">
        <v>4.0</v>
      </c>
      <c r="I282" s="36">
        <v>310.0</v>
      </c>
      <c r="J282" s="27">
        <v>56.0</v>
      </c>
      <c r="K282" s="25" t="s">
        <v>576</v>
      </c>
      <c r="L282" s="22" t="s">
        <v>370</v>
      </c>
    </row>
    <row r="283">
      <c r="A283" s="19">
        <v>275.0</v>
      </c>
      <c r="B283" s="20" t="s">
        <v>189</v>
      </c>
      <c r="C283" s="22">
        <v>2.7379175E7</v>
      </c>
      <c r="D283" s="22">
        <v>22.0</v>
      </c>
      <c r="E283" s="35">
        <v>255.0</v>
      </c>
      <c r="F283" s="22">
        <v>29.0</v>
      </c>
      <c r="G283" s="35">
        <v>261.0</v>
      </c>
      <c r="H283" s="22">
        <v>5.0</v>
      </c>
      <c r="I283" s="36">
        <v>300.0</v>
      </c>
      <c r="J283" s="27">
        <v>56.0</v>
      </c>
      <c r="K283" s="25" t="s">
        <v>576</v>
      </c>
      <c r="L283" s="22" t="s">
        <v>74</v>
      </c>
    </row>
    <row r="284">
      <c r="A284" s="19">
        <v>276.0</v>
      </c>
      <c r="B284" s="20" t="s">
        <v>272</v>
      </c>
      <c r="C284" s="22">
        <v>2.735158E7</v>
      </c>
      <c r="D284" s="22">
        <v>21.0</v>
      </c>
      <c r="E284" s="35">
        <v>261.0</v>
      </c>
      <c r="F284" s="22">
        <v>30.0</v>
      </c>
      <c r="G284" s="35">
        <v>253.0</v>
      </c>
      <c r="H284" s="22">
        <v>5.0</v>
      </c>
      <c r="I284" s="36">
        <v>300.0</v>
      </c>
      <c r="J284" s="27">
        <v>56.0</v>
      </c>
      <c r="K284" s="25" t="s">
        <v>576</v>
      </c>
      <c r="L284" s="5"/>
    </row>
    <row r="285">
      <c r="A285" s="19">
        <v>277.0</v>
      </c>
      <c r="B285" s="20" t="s">
        <v>245</v>
      </c>
      <c r="C285" s="22">
        <v>2.7372788E7</v>
      </c>
      <c r="D285" s="22">
        <v>34.0</v>
      </c>
      <c r="E285" s="29">
        <v>197.0</v>
      </c>
      <c r="F285" s="22">
        <v>6.0</v>
      </c>
      <c r="G285" s="35">
        <v>322.0</v>
      </c>
      <c r="H285" s="22">
        <v>15.0</v>
      </c>
      <c r="I285" s="36">
        <v>248.0</v>
      </c>
      <c r="J285" s="27">
        <v>55.0</v>
      </c>
      <c r="K285" s="25" t="s">
        <v>576</v>
      </c>
      <c r="L285" s="22" t="s">
        <v>370</v>
      </c>
    </row>
    <row r="286">
      <c r="A286" s="19">
        <v>278.0</v>
      </c>
      <c r="B286" s="20" t="s">
        <v>418</v>
      </c>
      <c r="C286" s="22">
        <v>2.7368904E7</v>
      </c>
      <c r="D286" s="22">
        <v>22.0</v>
      </c>
      <c r="E286" s="35">
        <v>255.0</v>
      </c>
      <c r="F286" s="22">
        <v>30.0</v>
      </c>
      <c r="G286" s="35">
        <v>253.0</v>
      </c>
      <c r="H286" s="22">
        <v>3.0</v>
      </c>
      <c r="I286" s="36">
        <v>318.0</v>
      </c>
      <c r="J286" s="27">
        <v>55.0</v>
      </c>
      <c r="K286" s="25" t="s">
        <v>576</v>
      </c>
      <c r="L286" s="22" t="s">
        <v>370</v>
      </c>
    </row>
    <row r="287">
      <c r="A287" s="19">
        <v>279.0</v>
      </c>
      <c r="B287" s="20" t="s">
        <v>247</v>
      </c>
      <c r="C287" s="22">
        <v>2.7359643E7</v>
      </c>
      <c r="D287" s="22">
        <v>0.0</v>
      </c>
      <c r="E287" s="35">
        <v>321.0</v>
      </c>
      <c r="F287" s="22">
        <v>36.0</v>
      </c>
      <c r="G287" s="35">
        <v>227.0</v>
      </c>
      <c r="H287" s="22">
        <v>17.0</v>
      </c>
      <c r="I287" s="36">
        <v>242.0</v>
      </c>
      <c r="J287" s="27">
        <v>53.0</v>
      </c>
      <c r="K287" s="25" t="s">
        <v>576</v>
      </c>
      <c r="L287" s="22" t="s">
        <v>74</v>
      </c>
    </row>
    <row r="288">
      <c r="A288" s="19">
        <v>280.0</v>
      </c>
      <c r="B288" s="20" t="s">
        <v>187</v>
      </c>
      <c r="C288" s="22">
        <v>2.7356501E7</v>
      </c>
      <c r="D288" s="22">
        <v>21.0</v>
      </c>
      <c r="E288" s="35">
        <v>261.0</v>
      </c>
      <c r="F288" s="22">
        <v>24.0</v>
      </c>
      <c r="G288" s="35">
        <v>276.0</v>
      </c>
      <c r="H288" s="22">
        <v>8.0</v>
      </c>
      <c r="I288" s="36">
        <v>279.0</v>
      </c>
      <c r="J288" s="27">
        <v>53.0</v>
      </c>
      <c r="K288" s="25" t="s">
        <v>576</v>
      </c>
      <c r="L288" s="22" t="s">
        <v>370</v>
      </c>
    </row>
    <row r="289">
      <c r="A289" s="19">
        <v>281.0</v>
      </c>
      <c r="B289" s="20" t="s">
        <v>439</v>
      </c>
      <c r="C289" s="22">
        <v>2.7374722E7</v>
      </c>
      <c r="D289" s="22">
        <v>10.0</v>
      </c>
      <c r="E289" s="35">
        <v>294.0</v>
      </c>
      <c r="F289" s="22">
        <v>25.0</v>
      </c>
      <c r="G289" s="35">
        <v>271.0</v>
      </c>
      <c r="H289" s="22">
        <v>17.0</v>
      </c>
      <c r="I289" s="36">
        <v>242.0</v>
      </c>
      <c r="J289" s="27">
        <v>52.0</v>
      </c>
      <c r="K289" s="25" t="s">
        <v>576</v>
      </c>
      <c r="L289" s="22" t="s">
        <v>370</v>
      </c>
    </row>
    <row r="290">
      <c r="A290" s="19">
        <v>282.0</v>
      </c>
      <c r="B290" s="20" t="s">
        <v>258</v>
      </c>
      <c r="C290" s="22">
        <v>2.7342465E7</v>
      </c>
      <c r="D290" s="22">
        <v>4.0</v>
      </c>
      <c r="E290" s="35">
        <v>312.0</v>
      </c>
      <c r="F290" s="22">
        <v>34.0</v>
      </c>
      <c r="G290" s="35">
        <v>237.0</v>
      </c>
      <c r="H290" s="22">
        <v>14.0</v>
      </c>
      <c r="I290" s="36">
        <v>252.0</v>
      </c>
      <c r="J290" s="27">
        <v>52.0</v>
      </c>
      <c r="K290" s="25" t="s">
        <v>576</v>
      </c>
      <c r="L290" s="22" t="s">
        <v>370</v>
      </c>
    </row>
    <row r="291">
      <c r="A291" s="19">
        <v>283.0</v>
      </c>
      <c r="B291" s="20" t="s">
        <v>351</v>
      </c>
      <c r="C291" s="22">
        <v>2.7337618E7</v>
      </c>
      <c r="D291" s="22">
        <v>26.0</v>
      </c>
      <c r="E291" s="35">
        <v>237.0</v>
      </c>
      <c r="F291" s="22">
        <v>19.0</v>
      </c>
      <c r="G291" s="35">
        <v>291.0</v>
      </c>
      <c r="H291" s="22">
        <v>7.0</v>
      </c>
      <c r="I291" s="36">
        <v>284.0</v>
      </c>
      <c r="J291" s="27">
        <v>52.0</v>
      </c>
      <c r="K291" s="25" t="s">
        <v>576</v>
      </c>
      <c r="L291" s="22" t="s">
        <v>370</v>
      </c>
    </row>
    <row r="292">
      <c r="A292" s="19">
        <v>284.0</v>
      </c>
      <c r="B292" s="20" t="s">
        <v>277</v>
      </c>
      <c r="C292" s="22">
        <v>2.7373146E7</v>
      </c>
      <c r="D292" s="22">
        <v>18.0</v>
      </c>
      <c r="E292" s="35">
        <v>274.0</v>
      </c>
      <c r="F292" s="22">
        <v>25.0</v>
      </c>
      <c r="G292" s="35">
        <v>271.0</v>
      </c>
      <c r="H292" s="22">
        <v>8.0</v>
      </c>
      <c r="I292" s="36">
        <v>279.0</v>
      </c>
      <c r="J292" s="27">
        <v>51.0</v>
      </c>
      <c r="K292" s="25" t="s">
        <v>576</v>
      </c>
      <c r="L292" s="22" t="s">
        <v>370</v>
      </c>
    </row>
    <row r="293">
      <c r="A293" s="19">
        <v>285.0</v>
      </c>
      <c r="B293" s="20" t="s">
        <v>480</v>
      </c>
      <c r="C293" s="22">
        <v>2.7333164E7</v>
      </c>
      <c r="D293" s="22">
        <v>22.0</v>
      </c>
      <c r="E293" s="35">
        <v>255.0</v>
      </c>
      <c r="F293" s="22">
        <v>22.0</v>
      </c>
      <c r="G293" s="35">
        <v>282.0</v>
      </c>
      <c r="H293" s="22">
        <v>7.0</v>
      </c>
      <c r="I293" s="36">
        <v>284.0</v>
      </c>
      <c r="J293" s="27">
        <v>51.0</v>
      </c>
      <c r="K293" s="25" t="s">
        <v>576</v>
      </c>
      <c r="L293" s="22" t="s">
        <v>370</v>
      </c>
    </row>
    <row r="294">
      <c r="A294" s="19">
        <v>286.0</v>
      </c>
      <c r="B294" s="20" t="s">
        <v>546</v>
      </c>
      <c r="C294" s="22">
        <v>2.7800402E7</v>
      </c>
      <c r="D294" s="22">
        <v>14.0</v>
      </c>
      <c r="E294" s="35">
        <v>283.0</v>
      </c>
      <c r="F294" s="22">
        <v>19.0</v>
      </c>
      <c r="G294" s="35">
        <v>291.0</v>
      </c>
      <c r="H294" s="22">
        <v>18.0</v>
      </c>
      <c r="I294" s="36">
        <v>235.0</v>
      </c>
      <c r="J294" s="27">
        <v>51.0</v>
      </c>
      <c r="K294" s="25" t="s">
        <v>576</v>
      </c>
      <c r="L294" s="22" t="s">
        <v>370</v>
      </c>
    </row>
    <row r="295">
      <c r="A295" s="19">
        <v>287.0</v>
      </c>
      <c r="B295" s="20" t="s">
        <v>128</v>
      </c>
      <c r="C295" s="22">
        <v>2.7356827E7</v>
      </c>
      <c r="D295" s="22">
        <v>8.0</v>
      </c>
      <c r="E295" s="35">
        <v>301.0</v>
      </c>
      <c r="F295" s="22">
        <v>19.0</v>
      </c>
      <c r="G295" s="35">
        <v>291.0</v>
      </c>
      <c r="H295" s="22">
        <v>23.0</v>
      </c>
      <c r="I295" s="31">
        <v>216.0</v>
      </c>
      <c r="J295" s="27">
        <v>50.0</v>
      </c>
      <c r="K295" s="25" t="s">
        <v>576</v>
      </c>
      <c r="L295" s="22" t="s">
        <v>74</v>
      </c>
    </row>
    <row r="296">
      <c r="A296" s="19">
        <v>288.0</v>
      </c>
      <c r="B296" s="20" t="s">
        <v>425</v>
      </c>
      <c r="C296" s="22">
        <v>2.7367434E7</v>
      </c>
      <c r="D296" s="22">
        <v>16.0</v>
      </c>
      <c r="E296" s="35">
        <v>279.0</v>
      </c>
      <c r="F296" s="22">
        <v>29.0</v>
      </c>
      <c r="G296" s="35">
        <v>261.0</v>
      </c>
      <c r="H296" s="22">
        <v>4.0</v>
      </c>
      <c r="I296" s="36">
        <v>310.0</v>
      </c>
      <c r="J296" s="27">
        <v>49.0</v>
      </c>
      <c r="K296" s="25" t="s">
        <v>576</v>
      </c>
      <c r="L296" s="5"/>
    </row>
    <row r="297">
      <c r="A297" s="19">
        <v>289.0</v>
      </c>
      <c r="B297" s="20" t="s">
        <v>491</v>
      </c>
      <c r="C297" s="22">
        <v>2.7369683E7</v>
      </c>
      <c r="D297" s="22">
        <v>13.0</v>
      </c>
      <c r="E297" s="35">
        <v>285.0</v>
      </c>
      <c r="F297" s="22">
        <v>28.0</v>
      </c>
      <c r="G297" s="35">
        <v>264.0</v>
      </c>
      <c r="H297" s="22">
        <v>7.0</v>
      </c>
      <c r="I297" s="36">
        <v>284.0</v>
      </c>
      <c r="J297" s="27">
        <v>48.0</v>
      </c>
      <c r="K297" s="25" t="s">
        <v>576</v>
      </c>
      <c r="L297" s="5"/>
    </row>
    <row r="298">
      <c r="A298" s="19">
        <v>290.0</v>
      </c>
      <c r="B298" s="20" t="s">
        <v>515</v>
      </c>
      <c r="C298" s="22">
        <v>2.738337E7</v>
      </c>
      <c r="D298" s="22">
        <v>23.0</v>
      </c>
      <c r="E298" s="35">
        <v>251.0</v>
      </c>
      <c r="F298" s="22">
        <v>23.0</v>
      </c>
      <c r="G298" s="35">
        <v>280.0</v>
      </c>
      <c r="H298" s="22">
        <v>2.0</v>
      </c>
      <c r="I298" s="36">
        <v>320.0</v>
      </c>
      <c r="J298" s="27">
        <v>48.0</v>
      </c>
      <c r="K298" s="25" t="s">
        <v>576</v>
      </c>
      <c r="L298" s="22" t="s">
        <v>370</v>
      </c>
    </row>
    <row r="299">
      <c r="A299" s="19">
        <v>291.0</v>
      </c>
      <c r="B299" s="20" t="s">
        <v>577</v>
      </c>
      <c r="C299" s="22">
        <v>2.7374588E7</v>
      </c>
      <c r="D299" s="22">
        <v>3.0</v>
      </c>
      <c r="E299" s="35">
        <v>314.0</v>
      </c>
      <c r="F299" s="22">
        <v>33.0</v>
      </c>
      <c r="G299" s="35">
        <v>241.0</v>
      </c>
      <c r="H299" s="22">
        <v>12.0</v>
      </c>
      <c r="I299" s="36">
        <v>263.0</v>
      </c>
      <c r="J299" s="27">
        <v>48.0</v>
      </c>
      <c r="K299" s="25" t="s">
        <v>576</v>
      </c>
      <c r="L299" s="22" t="s">
        <v>370</v>
      </c>
    </row>
    <row r="300">
      <c r="A300" s="19">
        <v>292.0</v>
      </c>
      <c r="B300" s="20" t="s">
        <v>227</v>
      </c>
      <c r="C300" s="22">
        <v>2.7376074E7</v>
      </c>
      <c r="D300" s="22">
        <v>3.0</v>
      </c>
      <c r="E300" s="35">
        <v>314.0</v>
      </c>
      <c r="F300" s="22">
        <v>20.0</v>
      </c>
      <c r="G300" s="35">
        <v>287.0</v>
      </c>
      <c r="H300" s="22">
        <v>24.0</v>
      </c>
      <c r="I300" s="31">
        <v>210.0</v>
      </c>
      <c r="J300" s="27">
        <v>47.0</v>
      </c>
      <c r="K300" s="25" t="s">
        <v>576</v>
      </c>
      <c r="L300" s="22" t="s">
        <v>370</v>
      </c>
    </row>
    <row r="301">
      <c r="A301" s="19">
        <v>293.0</v>
      </c>
      <c r="B301" s="20" t="s">
        <v>465</v>
      </c>
      <c r="C301" s="22">
        <v>2.7376226E7</v>
      </c>
      <c r="D301" s="22">
        <v>22.0</v>
      </c>
      <c r="E301" s="35">
        <v>255.0</v>
      </c>
      <c r="F301" s="22">
        <v>16.0</v>
      </c>
      <c r="G301" s="35">
        <v>303.0</v>
      </c>
      <c r="H301" s="22">
        <v>8.0</v>
      </c>
      <c r="I301" s="36">
        <v>279.0</v>
      </c>
      <c r="J301" s="27">
        <v>46.0</v>
      </c>
      <c r="K301" s="25" t="s">
        <v>576</v>
      </c>
      <c r="L301" s="22" t="s">
        <v>370</v>
      </c>
    </row>
    <row r="302">
      <c r="A302" s="19">
        <v>294.0</v>
      </c>
      <c r="B302" s="20" t="s">
        <v>144</v>
      </c>
      <c r="C302" s="22">
        <v>2.7365631E7</v>
      </c>
      <c r="D302" s="22">
        <v>26.0</v>
      </c>
      <c r="E302" s="35">
        <v>237.0</v>
      </c>
      <c r="F302" s="22">
        <v>0.0</v>
      </c>
      <c r="G302" s="35">
        <v>332.0</v>
      </c>
      <c r="H302" s="22">
        <v>17.0</v>
      </c>
      <c r="I302" s="36">
        <v>242.0</v>
      </c>
      <c r="J302" s="27">
        <v>43.0</v>
      </c>
      <c r="K302" s="25" t="s">
        <v>576</v>
      </c>
      <c r="L302" s="22" t="s">
        <v>370</v>
      </c>
    </row>
    <row r="303">
      <c r="A303" s="19">
        <v>295.0</v>
      </c>
      <c r="B303" s="20" t="s">
        <v>213</v>
      </c>
      <c r="C303" s="22">
        <v>2.7360332E7</v>
      </c>
      <c r="D303" s="22">
        <v>15.0</v>
      </c>
      <c r="E303" s="35">
        <v>281.0</v>
      </c>
      <c r="F303" s="22">
        <v>25.0</v>
      </c>
      <c r="G303" s="35">
        <v>271.0</v>
      </c>
      <c r="H303" s="22">
        <v>0.0</v>
      </c>
      <c r="I303" s="36">
        <v>326.0</v>
      </c>
      <c r="J303" s="27">
        <v>40.0</v>
      </c>
      <c r="K303" s="25" t="s">
        <v>576</v>
      </c>
      <c r="L303" s="22" t="s">
        <v>370</v>
      </c>
    </row>
    <row r="304">
      <c r="A304" s="19">
        <v>296.0</v>
      </c>
      <c r="B304" s="20" t="s">
        <v>579</v>
      </c>
      <c r="C304" s="22">
        <v>2.7383152E7</v>
      </c>
      <c r="D304" s="22">
        <v>-1.0</v>
      </c>
      <c r="E304" s="35">
        <v>323.0</v>
      </c>
      <c r="F304" s="22">
        <v>17.0</v>
      </c>
      <c r="G304" s="35">
        <v>300.0</v>
      </c>
      <c r="H304" s="22">
        <v>23.0</v>
      </c>
      <c r="I304" s="31">
        <v>216.0</v>
      </c>
      <c r="J304" s="27">
        <v>39.0</v>
      </c>
      <c r="K304" s="25" t="s">
        <v>53</v>
      </c>
      <c r="L304" s="5"/>
    </row>
    <row r="305">
      <c r="A305" s="19">
        <v>297.0</v>
      </c>
      <c r="B305" s="20" t="s">
        <v>456</v>
      </c>
      <c r="C305" s="22">
        <v>2.7375932E7</v>
      </c>
      <c r="D305" s="22">
        <v>-3.0</v>
      </c>
      <c r="E305" s="35">
        <v>326.0</v>
      </c>
      <c r="F305" s="22">
        <v>20.0</v>
      </c>
      <c r="G305" s="35">
        <v>287.0</v>
      </c>
      <c r="H305" s="22">
        <v>22.0</v>
      </c>
      <c r="I305" s="31">
        <v>221.0</v>
      </c>
      <c r="J305" s="27">
        <v>39.0</v>
      </c>
      <c r="K305" s="25" t="s">
        <v>576</v>
      </c>
      <c r="L305" s="5"/>
    </row>
    <row r="306">
      <c r="A306" s="19">
        <v>298.0</v>
      </c>
      <c r="B306" s="20" t="s">
        <v>556</v>
      </c>
      <c r="C306" s="22">
        <v>2.736415E7</v>
      </c>
      <c r="D306" s="22">
        <v>-1.0</v>
      </c>
      <c r="E306" s="35">
        <v>323.0</v>
      </c>
      <c r="F306" s="22">
        <v>32.0</v>
      </c>
      <c r="G306" s="35">
        <v>245.0</v>
      </c>
      <c r="H306" s="22">
        <v>7.0</v>
      </c>
      <c r="I306" s="36">
        <v>284.0</v>
      </c>
      <c r="J306" s="27">
        <v>38.0</v>
      </c>
      <c r="K306" s="25" t="s">
        <v>576</v>
      </c>
      <c r="L306" s="5"/>
    </row>
    <row r="307">
      <c r="A307" s="19">
        <v>299.0</v>
      </c>
      <c r="B307" s="20" t="s">
        <v>476</v>
      </c>
      <c r="C307" s="22">
        <v>2.7378171E7</v>
      </c>
      <c r="D307" s="22">
        <v>6.0</v>
      </c>
      <c r="E307" s="35">
        <v>306.0</v>
      </c>
      <c r="F307" s="22">
        <v>27.0</v>
      </c>
      <c r="G307" s="35">
        <v>268.0</v>
      </c>
      <c r="H307" s="22">
        <v>5.0</v>
      </c>
      <c r="I307" s="36">
        <v>300.0</v>
      </c>
      <c r="J307" s="27">
        <v>38.0</v>
      </c>
      <c r="K307" s="25" t="s">
        <v>576</v>
      </c>
      <c r="L307" s="22" t="s">
        <v>370</v>
      </c>
    </row>
    <row r="308">
      <c r="A308" s="19">
        <v>300.0</v>
      </c>
      <c r="B308" s="20" t="s">
        <v>142</v>
      </c>
      <c r="C308" s="22">
        <v>2.7376402E7</v>
      </c>
      <c r="D308" s="22">
        <v>20.0</v>
      </c>
      <c r="E308" s="35">
        <v>266.0</v>
      </c>
      <c r="F308" s="22">
        <v>11.0</v>
      </c>
      <c r="G308" s="35">
        <v>313.0</v>
      </c>
      <c r="H308" s="22">
        <v>6.0</v>
      </c>
      <c r="I308" s="36">
        <v>296.0</v>
      </c>
      <c r="J308" s="27">
        <v>37.0</v>
      </c>
      <c r="K308" s="25" t="s">
        <v>576</v>
      </c>
      <c r="L308" s="22" t="s">
        <v>370</v>
      </c>
    </row>
    <row r="309">
      <c r="A309" s="19">
        <v>301.0</v>
      </c>
      <c r="B309" s="20" t="s">
        <v>68</v>
      </c>
      <c r="C309" s="22">
        <v>2.7379944E7</v>
      </c>
      <c r="D309" s="22">
        <v>-5.0</v>
      </c>
      <c r="E309" s="35">
        <v>330.0</v>
      </c>
      <c r="F309" s="22">
        <v>35.0</v>
      </c>
      <c r="G309" s="35">
        <v>232.0</v>
      </c>
      <c r="H309" s="22">
        <v>7.0</v>
      </c>
      <c r="I309" s="36">
        <v>284.0</v>
      </c>
      <c r="J309" s="27">
        <v>37.0</v>
      </c>
      <c r="K309" s="25" t="s">
        <v>576</v>
      </c>
      <c r="L309" s="22" t="s">
        <v>74</v>
      </c>
    </row>
    <row r="310">
      <c r="A310" s="19">
        <v>302.0</v>
      </c>
      <c r="B310" s="20" t="s">
        <v>561</v>
      </c>
      <c r="C310" s="22">
        <v>2.7380468E7</v>
      </c>
      <c r="D310" s="22">
        <v>13.0</v>
      </c>
      <c r="E310" s="35">
        <v>285.0</v>
      </c>
      <c r="F310" s="22">
        <v>13.0</v>
      </c>
      <c r="G310" s="35">
        <v>310.0</v>
      </c>
      <c r="H310" s="22">
        <v>6.0</v>
      </c>
      <c r="I310" s="36">
        <v>296.0</v>
      </c>
      <c r="J310" s="27">
        <v>32.0</v>
      </c>
      <c r="K310" s="25" t="s">
        <v>576</v>
      </c>
      <c r="L310" s="22" t="s">
        <v>370</v>
      </c>
    </row>
    <row r="311">
      <c r="A311" s="19">
        <v>303.0</v>
      </c>
      <c r="B311" s="20" t="s">
        <v>419</v>
      </c>
      <c r="C311" s="22">
        <v>2.7363404E7</v>
      </c>
      <c r="D311" s="22">
        <v>1.0</v>
      </c>
      <c r="E311" s="35">
        <v>319.0</v>
      </c>
      <c r="F311" s="22">
        <v>24.0</v>
      </c>
      <c r="G311" s="35">
        <v>276.0</v>
      </c>
      <c r="H311" s="22">
        <v>7.0</v>
      </c>
      <c r="I311" s="36">
        <v>284.0</v>
      </c>
      <c r="J311" s="27">
        <v>32.0</v>
      </c>
      <c r="K311" s="25" t="s">
        <v>576</v>
      </c>
      <c r="L311" s="5"/>
    </row>
    <row r="312">
      <c r="A312" s="19">
        <v>304.0</v>
      </c>
      <c r="B312" s="20" t="s">
        <v>369</v>
      </c>
      <c r="C312" s="22">
        <v>2.7337942E7</v>
      </c>
      <c r="D312" s="22">
        <v>2.0</v>
      </c>
      <c r="E312" s="35">
        <v>318.0</v>
      </c>
      <c r="F312" s="22">
        <v>16.0</v>
      </c>
      <c r="G312" s="35">
        <v>303.0</v>
      </c>
      <c r="H312" s="22">
        <v>13.0</v>
      </c>
      <c r="I312" s="36">
        <v>258.0</v>
      </c>
      <c r="J312" s="27">
        <v>31.0</v>
      </c>
      <c r="K312" s="25" t="s">
        <v>576</v>
      </c>
      <c r="L312" s="22" t="s">
        <v>370</v>
      </c>
    </row>
    <row r="313">
      <c r="A313" s="19">
        <v>305.0</v>
      </c>
      <c r="B313" s="20" t="s">
        <v>473</v>
      </c>
      <c r="C313" s="22">
        <v>2.7366587E7</v>
      </c>
      <c r="D313" s="22">
        <v>11.0</v>
      </c>
      <c r="E313" s="35">
        <v>292.0</v>
      </c>
      <c r="F313" s="22">
        <v>4.0</v>
      </c>
      <c r="G313" s="35">
        <v>327.0</v>
      </c>
      <c r="H313" s="22">
        <v>16.0</v>
      </c>
      <c r="I313" s="36">
        <v>247.0</v>
      </c>
      <c r="J313" s="27">
        <v>31.0</v>
      </c>
      <c r="K313" s="25" t="s">
        <v>576</v>
      </c>
      <c r="L313" s="5"/>
    </row>
    <row r="314">
      <c r="A314" s="19">
        <v>306.0</v>
      </c>
      <c r="B314" s="20" t="s">
        <v>529</v>
      </c>
      <c r="C314" s="22">
        <v>2.7370547E7</v>
      </c>
      <c r="D314" s="22">
        <v>8.0</v>
      </c>
      <c r="E314" s="35">
        <v>301.0</v>
      </c>
      <c r="F314" s="22">
        <v>28.0</v>
      </c>
      <c r="G314" s="35">
        <v>264.0</v>
      </c>
      <c r="H314" s="22">
        <v>-5.0</v>
      </c>
      <c r="I314" s="36">
        <v>335.0</v>
      </c>
      <c r="J314" s="27">
        <v>31.0</v>
      </c>
      <c r="K314" s="25" t="s">
        <v>576</v>
      </c>
      <c r="L314" s="5"/>
    </row>
    <row r="315">
      <c r="A315" s="19">
        <v>307.0</v>
      </c>
      <c r="B315" s="20" t="s">
        <v>426</v>
      </c>
      <c r="C315" s="22">
        <v>2.7368744E7</v>
      </c>
      <c r="D315" s="22">
        <v>6.0</v>
      </c>
      <c r="E315" s="35">
        <v>306.0</v>
      </c>
      <c r="F315" s="22">
        <v>15.0</v>
      </c>
      <c r="G315" s="35">
        <v>305.0</v>
      </c>
      <c r="H315" s="22">
        <v>9.0</v>
      </c>
      <c r="I315" s="36">
        <v>276.0</v>
      </c>
      <c r="J315" s="27">
        <v>30.0</v>
      </c>
      <c r="K315" s="25" t="s">
        <v>576</v>
      </c>
      <c r="L315" s="22" t="s">
        <v>370</v>
      </c>
    </row>
    <row r="316">
      <c r="A316" s="19">
        <v>308.0</v>
      </c>
      <c r="B316" s="20" t="s">
        <v>573</v>
      </c>
      <c r="C316" s="22">
        <v>2.7362808E7</v>
      </c>
      <c r="D316" s="22">
        <v>6.0</v>
      </c>
      <c r="E316" s="35">
        <v>306.0</v>
      </c>
      <c r="F316" s="22">
        <v>11.0</v>
      </c>
      <c r="G316" s="35">
        <v>313.0</v>
      </c>
      <c r="H316" s="22">
        <v>13.0</v>
      </c>
      <c r="I316" s="36">
        <v>258.0</v>
      </c>
      <c r="J316" s="27">
        <v>30.0</v>
      </c>
      <c r="K316" s="25" t="s">
        <v>576</v>
      </c>
      <c r="L316" s="22" t="s">
        <v>370</v>
      </c>
    </row>
    <row r="317">
      <c r="A317" s="19">
        <v>309.0</v>
      </c>
      <c r="B317" s="20" t="s">
        <v>411</v>
      </c>
      <c r="C317" s="22">
        <v>2.7379599E7</v>
      </c>
      <c r="D317" s="22">
        <v>-7.0</v>
      </c>
      <c r="E317" s="35">
        <v>333.0</v>
      </c>
      <c r="F317" s="22">
        <v>22.0</v>
      </c>
      <c r="G317" s="35">
        <v>282.0</v>
      </c>
      <c r="H317" s="22">
        <v>15.0</v>
      </c>
      <c r="I317" s="36">
        <v>248.0</v>
      </c>
      <c r="J317" s="27">
        <v>30.0</v>
      </c>
      <c r="K317" s="25" t="s">
        <v>576</v>
      </c>
      <c r="L317" s="22" t="s">
        <v>370</v>
      </c>
    </row>
    <row r="318">
      <c r="A318" s="19">
        <v>310.0</v>
      </c>
      <c r="B318" s="20" t="s">
        <v>427</v>
      </c>
      <c r="C318" s="22">
        <v>2.7346612E7</v>
      </c>
      <c r="D318" s="22">
        <v>21.0</v>
      </c>
      <c r="E318" s="35">
        <v>261.0</v>
      </c>
      <c r="F318" s="22">
        <v>13.0</v>
      </c>
      <c r="G318" s="35">
        <v>310.0</v>
      </c>
      <c r="H318" s="22">
        <v>-5.0</v>
      </c>
      <c r="I318" s="36">
        <v>335.0</v>
      </c>
      <c r="J318" s="27">
        <v>29.0</v>
      </c>
      <c r="K318" s="25" t="s">
        <v>576</v>
      </c>
      <c r="L318" s="5"/>
    </row>
    <row r="319">
      <c r="A319" s="19">
        <v>311.0</v>
      </c>
      <c r="B319" s="20" t="s">
        <v>304</v>
      </c>
      <c r="C319" s="22">
        <v>2.7359935E7</v>
      </c>
      <c r="D319" s="22">
        <v>14.0</v>
      </c>
      <c r="E319" s="35">
        <v>283.0</v>
      </c>
      <c r="F319" s="22">
        <v>9.0</v>
      </c>
      <c r="G319" s="35">
        <v>317.0</v>
      </c>
      <c r="H319" s="22">
        <v>6.0</v>
      </c>
      <c r="I319" s="36">
        <v>296.0</v>
      </c>
      <c r="J319" s="27">
        <v>29.0</v>
      </c>
      <c r="K319" s="25" t="s">
        <v>576</v>
      </c>
      <c r="L319" s="22" t="s">
        <v>370</v>
      </c>
    </row>
    <row r="320">
      <c r="A320" s="19">
        <v>312.0</v>
      </c>
      <c r="B320" s="20" t="s">
        <v>388</v>
      </c>
      <c r="C320" s="22">
        <v>2.7340324E7</v>
      </c>
      <c r="D320" s="22">
        <v>26.0</v>
      </c>
      <c r="E320" s="35">
        <v>237.0</v>
      </c>
      <c r="F320" s="22">
        <v>6.0</v>
      </c>
      <c r="G320" s="35">
        <v>322.0</v>
      </c>
      <c r="H320" s="22">
        <v>-4.0</v>
      </c>
      <c r="I320" s="36">
        <v>333.0</v>
      </c>
      <c r="J320" s="27">
        <v>28.0</v>
      </c>
      <c r="K320" s="25" t="s">
        <v>576</v>
      </c>
      <c r="L320" s="22" t="s">
        <v>370</v>
      </c>
    </row>
    <row r="321">
      <c r="A321" s="19">
        <v>313.0</v>
      </c>
      <c r="B321" s="20" t="s">
        <v>251</v>
      </c>
      <c r="C321" s="22">
        <v>2.7365587E7</v>
      </c>
      <c r="D321" s="22">
        <v>3.0</v>
      </c>
      <c r="E321" s="35">
        <v>314.0</v>
      </c>
      <c r="F321" s="22">
        <v>18.0</v>
      </c>
      <c r="G321" s="35">
        <v>297.0</v>
      </c>
      <c r="H321" s="22">
        <v>5.0</v>
      </c>
      <c r="I321" s="36">
        <v>300.0</v>
      </c>
      <c r="J321" s="27">
        <v>26.0</v>
      </c>
      <c r="K321" s="25" t="s">
        <v>576</v>
      </c>
      <c r="L321" s="22" t="s">
        <v>74</v>
      </c>
    </row>
    <row r="322">
      <c r="A322" s="19">
        <v>314.0</v>
      </c>
      <c r="B322" s="20" t="s">
        <v>309</v>
      </c>
      <c r="C322" s="22">
        <v>2.7349512E7</v>
      </c>
      <c r="D322" s="22">
        <v>5.0</v>
      </c>
      <c r="E322" s="35">
        <v>311.0</v>
      </c>
      <c r="F322" s="22">
        <v>15.0</v>
      </c>
      <c r="G322" s="35">
        <v>305.0</v>
      </c>
      <c r="H322" s="22">
        <v>5.0</v>
      </c>
      <c r="I322" s="36">
        <v>300.0</v>
      </c>
      <c r="J322" s="27">
        <v>25.0</v>
      </c>
      <c r="K322" s="25" t="s">
        <v>576</v>
      </c>
      <c r="L322" s="22" t="s">
        <v>370</v>
      </c>
    </row>
    <row r="323">
      <c r="A323" s="19">
        <v>315.0</v>
      </c>
      <c r="B323" s="20" t="s">
        <v>356</v>
      </c>
      <c r="C323" s="22">
        <v>2.7377776E7</v>
      </c>
      <c r="D323" s="22">
        <v>-9.0</v>
      </c>
      <c r="E323" s="35">
        <v>335.0</v>
      </c>
      <c r="F323" s="22">
        <v>19.0</v>
      </c>
      <c r="G323" s="35">
        <v>291.0</v>
      </c>
      <c r="H323" s="22">
        <v>14.0</v>
      </c>
      <c r="I323" s="36">
        <v>252.0</v>
      </c>
      <c r="J323" s="27">
        <v>24.0</v>
      </c>
      <c r="K323" s="25" t="s">
        <v>576</v>
      </c>
      <c r="L323" s="22" t="s">
        <v>370</v>
      </c>
    </row>
    <row r="324">
      <c r="A324" s="19">
        <v>316.0</v>
      </c>
      <c r="B324" s="20" t="s">
        <v>423</v>
      </c>
      <c r="C324" s="22">
        <v>2.7363959E7</v>
      </c>
      <c r="D324" s="22">
        <v>13.0</v>
      </c>
      <c r="E324" s="35">
        <v>285.0</v>
      </c>
      <c r="F324" s="22">
        <v>9.0</v>
      </c>
      <c r="G324" s="35">
        <v>317.0</v>
      </c>
      <c r="H324" s="22">
        <v>0.0</v>
      </c>
      <c r="I324" s="36">
        <v>326.0</v>
      </c>
      <c r="J324" s="27">
        <v>22.0</v>
      </c>
      <c r="K324" s="25" t="s">
        <v>576</v>
      </c>
      <c r="L324" s="22" t="s">
        <v>370</v>
      </c>
    </row>
    <row r="325">
      <c r="A325" s="19">
        <v>317.0</v>
      </c>
      <c r="B325" s="20" t="s">
        <v>299</v>
      </c>
      <c r="C325" s="22">
        <v>2.7366696E7</v>
      </c>
      <c r="D325" s="22">
        <v>0.0</v>
      </c>
      <c r="E325" s="35">
        <v>321.0</v>
      </c>
      <c r="F325" s="22">
        <v>23.0</v>
      </c>
      <c r="G325" s="35">
        <v>280.0</v>
      </c>
      <c r="H325" s="22">
        <v>-1.0</v>
      </c>
      <c r="I325" s="36">
        <v>330.0</v>
      </c>
      <c r="J325" s="27">
        <v>22.0</v>
      </c>
      <c r="K325" s="25" t="s">
        <v>576</v>
      </c>
      <c r="L325" s="22" t="s">
        <v>370</v>
      </c>
    </row>
    <row r="326">
      <c r="A326" s="19">
        <v>318.0</v>
      </c>
      <c r="B326" s="20" t="s">
        <v>372</v>
      </c>
      <c r="C326" s="22">
        <v>2.7359044E7</v>
      </c>
      <c r="D326" s="22">
        <v>6.0</v>
      </c>
      <c r="E326" s="35">
        <v>306.0</v>
      </c>
      <c r="F326" s="22">
        <v>3.0</v>
      </c>
      <c r="G326" s="35">
        <v>329.0</v>
      </c>
      <c r="H326" s="22">
        <v>13.0</v>
      </c>
      <c r="I326" s="36">
        <v>258.0</v>
      </c>
      <c r="J326" s="27">
        <v>22.0</v>
      </c>
      <c r="K326" s="25" t="s">
        <v>576</v>
      </c>
      <c r="L326" s="22" t="s">
        <v>370</v>
      </c>
    </row>
    <row r="327">
      <c r="A327" s="19">
        <v>319.0</v>
      </c>
      <c r="B327" s="20" t="s">
        <v>206</v>
      </c>
      <c r="C327" s="22">
        <v>2.7340686E7</v>
      </c>
      <c r="D327" s="22">
        <v>6.0</v>
      </c>
      <c r="E327" s="35">
        <v>306.0</v>
      </c>
      <c r="F327" s="22">
        <v>14.0</v>
      </c>
      <c r="G327" s="35">
        <v>309.0</v>
      </c>
      <c r="H327" s="22">
        <v>2.0</v>
      </c>
      <c r="I327" s="36">
        <v>320.0</v>
      </c>
      <c r="J327" s="27">
        <v>22.0</v>
      </c>
      <c r="K327" s="25" t="s">
        <v>576</v>
      </c>
      <c r="L327" s="22" t="s">
        <v>370</v>
      </c>
    </row>
    <row r="328">
      <c r="A328" s="19">
        <v>320.0</v>
      </c>
      <c r="B328" s="20" t="s">
        <v>403</v>
      </c>
      <c r="C328" s="22">
        <v>2.7360624E7</v>
      </c>
      <c r="D328" s="22">
        <v>-4.0</v>
      </c>
      <c r="E328" s="35">
        <v>329.0</v>
      </c>
      <c r="F328" s="22">
        <v>15.0</v>
      </c>
      <c r="G328" s="35">
        <v>305.0</v>
      </c>
      <c r="H328" s="22">
        <v>10.0</v>
      </c>
      <c r="I328" s="36">
        <v>273.0</v>
      </c>
      <c r="J328" s="27">
        <v>21.0</v>
      </c>
      <c r="K328" s="25" t="s">
        <v>576</v>
      </c>
      <c r="L328" s="22" t="s">
        <v>370</v>
      </c>
    </row>
    <row r="329">
      <c r="A329" s="19">
        <v>321.0</v>
      </c>
      <c r="B329" s="20" t="s">
        <v>568</v>
      </c>
      <c r="C329" s="22">
        <v>2.7380826E7</v>
      </c>
      <c r="D329" s="22">
        <v>-15.0</v>
      </c>
      <c r="E329" s="35">
        <v>337.0</v>
      </c>
      <c r="F329" s="22">
        <v>34.0</v>
      </c>
      <c r="G329" s="35">
        <v>237.0</v>
      </c>
      <c r="H329" s="22">
        <v>2.0</v>
      </c>
      <c r="I329" s="36">
        <v>320.0</v>
      </c>
      <c r="J329" s="27">
        <v>21.0</v>
      </c>
      <c r="K329" s="25" t="s">
        <v>576</v>
      </c>
      <c r="L329" s="22" t="s">
        <v>370</v>
      </c>
    </row>
    <row r="330">
      <c r="A330" s="19">
        <v>322.0</v>
      </c>
      <c r="B330" s="20" t="s">
        <v>319</v>
      </c>
      <c r="C330" s="22">
        <v>2.7365414E7</v>
      </c>
      <c r="D330" s="22">
        <v>8.0</v>
      </c>
      <c r="E330" s="35">
        <v>301.0</v>
      </c>
      <c r="F330" s="22">
        <v>7.0</v>
      </c>
      <c r="G330" s="35">
        <v>321.0</v>
      </c>
      <c r="H330" s="22">
        <v>4.0</v>
      </c>
      <c r="I330" s="36">
        <v>310.0</v>
      </c>
      <c r="J330" s="27">
        <v>19.0</v>
      </c>
      <c r="K330" s="25" t="s">
        <v>576</v>
      </c>
      <c r="L330" s="5"/>
    </row>
    <row r="331">
      <c r="A331" s="19">
        <v>323.0</v>
      </c>
      <c r="B331" s="20" t="s">
        <v>415</v>
      </c>
      <c r="C331" s="22">
        <v>2.7340069E7</v>
      </c>
      <c r="D331" s="22">
        <v>15.0</v>
      </c>
      <c r="E331" s="35">
        <v>281.0</v>
      </c>
      <c r="F331" s="22">
        <v>8.0</v>
      </c>
      <c r="G331" s="35">
        <v>319.0</v>
      </c>
      <c r="H331" s="22">
        <v>-4.0</v>
      </c>
      <c r="I331" s="36">
        <v>333.0</v>
      </c>
      <c r="J331" s="27">
        <v>19.0</v>
      </c>
      <c r="K331" s="25" t="s">
        <v>576</v>
      </c>
      <c r="L331" s="5"/>
    </row>
    <row r="332">
      <c r="A332" s="19">
        <v>324.0</v>
      </c>
      <c r="B332" s="20" t="s">
        <v>514</v>
      </c>
      <c r="C332" s="22">
        <v>2.7364335E7</v>
      </c>
      <c r="D332" s="22">
        <v>4.0</v>
      </c>
      <c r="E332" s="35">
        <v>312.0</v>
      </c>
      <c r="F332" s="22">
        <v>10.0</v>
      </c>
      <c r="G332" s="35">
        <v>315.0</v>
      </c>
      <c r="H332" s="22">
        <v>5.0</v>
      </c>
      <c r="I332" s="36">
        <v>300.0</v>
      </c>
      <c r="J332" s="27">
        <v>19.0</v>
      </c>
      <c r="K332" s="25" t="s">
        <v>576</v>
      </c>
      <c r="L332" s="5"/>
    </row>
    <row r="333">
      <c r="A333" s="19">
        <v>325.0</v>
      </c>
      <c r="B333" s="20" t="s">
        <v>323</v>
      </c>
      <c r="C333" s="22">
        <v>2.7359484E7</v>
      </c>
      <c r="D333" s="22">
        <v>3.0</v>
      </c>
      <c r="E333" s="35">
        <v>314.0</v>
      </c>
      <c r="F333" s="22">
        <v>8.0</v>
      </c>
      <c r="G333" s="35">
        <v>319.0</v>
      </c>
      <c r="H333" s="22">
        <v>7.0</v>
      </c>
      <c r="I333" s="36">
        <v>284.0</v>
      </c>
      <c r="J333" s="27">
        <v>18.0</v>
      </c>
      <c r="K333" s="25" t="s">
        <v>576</v>
      </c>
      <c r="L333" s="22" t="s">
        <v>492</v>
      </c>
    </row>
    <row r="334">
      <c r="A334" s="19">
        <v>326.0</v>
      </c>
      <c r="B334" s="20" t="s">
        <v>232</v>
      </c>
      <c r="C334" s="22">
        <v>2.7344895E7</v>
      </c>
      <c r="D334" s="22">
        <v>7.0</v>
      </c>
      <c r="E334" s="35">
        <v>305.0</v>
      </c>
      <c r="F334" s="22">
        <v>12.0</v>
      </c>
      <c r="G334" s="35">
        <v>312.0</v>
      </c>
      <c r="H334" s="22">
        <v>-1.0</v>
      </c>
      <c r="I334" s="36">
        <v>330.0</v>
      </c>
      <c r="J334" s="27">
        <v>18.0</v>
      </c>
      <c r="K334" s="25" t="s">
        <v>576</v>
      </c>
      <c r="L334" s="22" t="s">
        <v>370</v>
      </c>
    </row>
    <row r="335">
      <c r="A335" s="19">
        <v>327.0</v>
      </c>
      <c r="B335" s="20" t="s">
        <v>289</v>
      </c>
      <c r="C335" s="22">
        <v>2.7376161E7</v>
      </c>
      <c r="D335" s="22">
        <v>23.0</v>
      </c>
      <c r="E335" s="35">
        <v>251.0</v>
      </c>
      <c r="F335" s="22">
        <v>-7.0</v>
      </c>
      <c r="G335" s="35">
        <v>336.0</v>
      </c>
      <c r="H335" s="22">
        <v>-2.0</v>
      </c>
      <c r="I335" s="36">
        <v>332.0</v>
      </c>
      <c r="J335" s="27">
        <v>14.0</v>
      </c>
      <c r="K335" s="25" t="s">
        <v>576</v>
      </c>
      <c r="L335" s="22" t="s">
        <v>370</v>
      </c>
    </row>
    <row r="336">
      <c r="A336" s="19">
        <v>328.0</v>
      </c>
      <c r="B336" s="20" t="s">
        <v>421</v>
      </c>
      <c r="C336" s="22">
        <v>2.7349499E7</v>
      </c>
      <c r="D336" s="22">
        <v>-10.0</v>
      </c>
      <c r="E336" s="35">
        <v>336.0</v>
      </c>
      <c r="F336" s="22">
        <v>20.0</v>
      </c>
      <c r="G336" s="35">
        <v>287.0</v>
      </c>
      <c r="H336" s="22">
        <v>3.0</v>
      </c>
      <c r="I336" s="36">
        <v>318.0</v>
      </c>
      <c r="J336" s="27">
        <v>13.0</v>
      </c>
      <c r="K336" s="25" t="s">
        <v>576</v>
      </c>
      <c r="L336" s="22" t="s">
        <v>370</v>
      </c>
    </row>
    <row r="337">
      <c r="A337" s="19">
        <v>329.0</v>
      </c>
      <c r="B337" s="20" t="s">
        <v>417</v>
      </c>
      <c r="C337" s="22">
        <v>2.7377228E7</v>
      </c>
      <c r="D337" s="22">
        <v>-5.0</v>
      </c>
      <c r="E337" s="35">
        <v>330.0</v>
      </c>
      <c r="F337" s="22">
        <v>10.0</v>
      </c>
      <c r="G337" s="35">
        <v>315.0</v>
      </c>
      <c r="H337" s="22">
        <v>4.0</v>
      </c>
      <c r="I337" s="36">
        <v>310.0</v>
      </c>
      <c r="J337" s="27">
        <v>9.0</v>
      </c>
      <c r="K337" s="25" t="s">
        <v>576</v>
      </c>
      <c r="L337" s="22" t="s">
        <v>370</v>
      </c>
    </row>
    <row r="338">
      <c r="A338" s="19">
        <v>330.0</v>
      </c>
      <c r="B338" s="20" t="s">
        <v>521</v>
      </c>
      <c r="C338" s="22">
        <v>2.7365894E7</v>
      </c>
      <c r="D338" s="22">
        <v>11.0</v>
      </c>
      <c r="E338" s="35">
        <v>292.0</v>
      </c>
      <c r="F338" s="22">
        <v>-3.0</v>
      </c>
      <c r="G338" s="35">
        <v>334.0</v>
      </c>
      <c r="H338" s="22">
        <v>0.0</v>
      </c>
      <c r="I338" s="36">
        <v>326.0</v>
      </c>
      <c r="J338" s="27">
        <v>8.0</v>
      </c>
      <c r="K338" s="25" t="s">
        <v>576</v>
      </c>
      <c r="L338" s="5"/>
    </row>
    <row r="339">
      <c r="A339" s="19">
        <v>331.0</v>
      </c>
      <c r="B339" s="20" t="s">
        <v>422</v>
      </c>
      <c r="C339" s="22">
        <v>2.7353637E7</v>
      </c>
      <c r="D339" s="22">
        <v>-5.0</v>
      </c>
      <c r="E339" s="35">
        <v>330.0</v>
      </c>
      <c r="F339" s="22">
        <v>6.0</v>
      </c>
      <c r="G339" s="35">
        <v>322.0</v>
      </c>
      <c r="H339" s="22">
        <v>7.0</v>
      </c>
      <c r="I339" s="36">
        <v>284.0</v>
      </c>
      <c r="J339" s="27">
        <v>8.0</v>
      </c>
      <c r="K339" s="25" t="s">
        <v>576</v>
      </c>
      <c r="L339" s="5"/>
    </row>
    <row r="340">
      <c r="A340" s="19">
        <v>332.0</v>
      </c>
      <c r="B340" s="20" t="s">
        <v>569</v>
      </c>
      <c r="C340" s="22">
        <v>2.7357264E7</v>
      </c>
      <c r="D340" s="22">
        <v>1.0</v>
      </c>
      <c r="E340" s="35">
        <v>319.0</v>
      </c>
      <c r="F340" s="22">
        <v>0.0</v>
      </c>
      <c r="G340" s="35">
        <v>332.0</v>
      </c>
      <c r="H340" s="22">
        <v>5.0</v>
      </c>
      <c r="I340" s="36">
        <v>300.0</v>
      </c>
      <c r="J340" s="27">
        <v>6.0</v>
      </c>
      <c r="K340" s="25" t="s">
        <v>576</v>
      </c>
      <c r="L340" s="22" t="s">
        <v>370</v>
      </c>
    </row>
    <row r="341">
      <c r="A341" s="19">
        <v>333.0</v>
      </c>
      <c r="B341" s="20" t="s">
        <v>275</v>
      </c>
      <c r="C341" s="22">
        <v>2.7352202E7</v>
      </c>
      <c r="D341" s="22">
        <v>-3.0</v>
      </c>
      <c r="E341" s="35">
        <v>326.0</v>
      </c>
      <c r="F341" s="22">
        <v>2.0</v>
      </c>
      <c r="G341" s="35">
        <v>330.0</v>
      </c>
      <c r="H341" s="22">
        <v>6.0</v>
      </c>
      <c r="I341" s="36">
        <v>296.0</v>
      </c>
      <c r="J341" s="27">
        <v>5.0</v>
      </c>
      <c r="K341" s="25" t="s">
        <v>576</v>
      </c>
      <c r="L341" s="5"/>
    </row>
    <row r="342">
      <c r="A342" s="19">
        <v>334.0</v>
      </c>
      <c r="B342" s="20" t="s">
        <v>445</v>
      </c>
      <c r="C342" s="22">
        <v>2.733959E7</v>
      </c>
      <c r="D342" s="22">
        <v>-3.0</v>
      </c>
      <c r="E342" s="35">
        <v>326.0</v>
      </c>
      <c r="F342" s="22">
        <v>1.0</v>
      </c>
      <c r="G342" s="35">
        <v>331.0</v>
      </c>
      <c r="H342" s="22">
        <v>4.0</v>
      </c>
      <c r="I342" s="36">
        <v>310.0</v>
      </c>
      <c r="J342" s="27">
        <v>2.0</v>
      </c>
      <c r="K342" s="25" t="s">
        <v>576</v>
      </c>
      <c r="L342" s="5"/>
    </row>
    <row r="343">
      <c r="A343" s="19">
        <v>335.0</v>
      </c>
      <c r="B343" s="20" t="s">
        <v>496</v>
      </c>
      <c r="C343" s="22">
        <v>2.7359372E7</v>
      </c>
      <c r="D343" s="22">
        <v>-2.0</v>
      </c>
      <c r="E343" s="35">
        <v>325.0</v>
      </c>
      <c r="F343" s="22">
        <v>-3.0</v>
      </c>
      <c r="G343" s="35">
        <v>334.0</v>
      </c>
      <c r="H343" s="22">
        <v>5.0</v>
      </c>
      <c r="I343" s="36">
        <v>300.0</v>
      </c>
      <c r="J343" s="27">
        <v>0.0</v>
      </c>
      <c r="K343" s="25" t="s">
        <v>576</v>
      </c>
      <c r="L343" s="22" t="s">
        <v>370</v>
      </c>
    </row>
    <row r="344">
      <c r="A344" s="19">
        <v>336.0</v>
      </c>
      <c r="B344" s="20" t="s">
        <v>287</v>
      </c>
      <c r="C344" s="22">
        <v>2.7350788E7</v>
      </c>
      <c r="D344" s="22">
        <v>20.0</v>
      </c>
      <c r="E344" s="35">
        <v>266.0</v>
      </c>
      <c r="F344" s="22">
        <v>-9.0</v>
      </c>
      <c r="G344" s="35">
        <v>337.0</v>
      </c>
      <c r="H344" s="22">
        <v>-13.0</v>
      </c>
      <c r="I344" s="36">
        <v>337.0</v>
      </c>
      <c r="J344" s="27">
        <v>-2.0</v>
      </c>
      <c r="K344" s="25" t="s">
        <v>576</v>
      </c>
      <c r="L344" s="22" t="s">
        <v>370</v>
      </c>
    </row>
    <row r="345">
      <c r="A345" s="19">
        <v>337.0</v>
      </c>
      <c r="B345" s="20" t="s">
        <v>254</v>
      </c>
      <c r="C345" s="22">
        <v>2.7369836E7</v>
      </c>
      <c r="D345" s="22">
        <v>-8.0</v>
      </c>
      <c r="E345" s="35">
        <v>334.0</v>
      </c>
      <c r="F345" s="22">
        <v>5.0</v>
      </c>
      <c r="G345" s="35">
        <v>326.0</v>
      </c>
      <c r="H345" s="22">
        <v>1.0</v>
      </c>
      <c r="I345" s="36">
        <v>325.0</v>
      </c>
      <c r="J345" s="27">
        <v>-2.0</v>
      </c>
      <c r="K345" s="25" t="s">
        <v>576</v>
      </c>
      <c r="L345" s="22" t="s">
        <v>370</v>
      </c>
    </row>
    <row r="346">
      <c r="A346" s="37" t="s">
        <v>330</v>
      </c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41"/>
    </row>
    <row r="347">
      <c r="A347" s="34"/>
      <c r="B347" s="38"/>
      <c r="C347" s="5"/>
      <c r="D347" s="5"/>
      <c r="E347" s="5"/>
      <c r="F347" s="5"/>
      <c r="G347" s="5"/>
      <c r="H347" s="5"/>
      <c r="I347" s="5"/>
      <c r="J347" s="40"/>
      <c r="K347" s="39"/>
      <c r="L347" s="5"/>
    </row>
    <row r="348">
      <c r="A348" s="34"/>
      <c r="B348" s="38"/>
      <c r="C348" s="5"/>
      <c r="D348" s="5"/>
      <c r="E348" s="5"/>
      <c r="F348" s="5"/>
      <c r="G348" s="5"/>
      <c r="H348" s="5"/>
      <c r="I348" s="5"/>
      <c r="J348" s="40"/>
      <c r="K348" s="39"/>
      <c r="L348" s="5"/>
    </row>
    <row r="349">
      <c r="A349" s="34"/>
      <c r="B349" s="38"/>
      <c r="C349" s="5"/>
      <c r="D349" s="5"/>
      <c r="E349" s="5"/>
      <c r="F349" s="5"/>
      <c r="G349" s="5"/>
      <c r="H349" s="5"/>
      <c r="I349" s="5"/>
      <c r="J349" s="40"/>
      <c r="K349" s="39"/>
      <c r="L349" s="5"/>
    </row>
    <row r="350">
      <c r="A350" s="34"/>
      <c r="B350" s="38"/>
      <c r="C350" s="5"/>
      <c r="D350" s="5"/>
      <c r="E350" s="5"/>
      <c r="F350" s="5"/>
      <c r="G350" s="5"/>
      <c r="H350" s="5"/>
      <c r="I350" s="5"/>
      <c r="J350" s="40"/>
      <c r="K350" s="39"/>
      <c r="L350" s="5"/>
    </row>
    <row r="351">
      <c r="A351" s="34"/>
      <c r="B351" s="38"/>
      <c r="C351" s="5"/>
      <c r="D351" s="5"/>
      <c r="E351" s="5"/>
      <c r="F351" s="5"/>
      <c r="G351" s="5"/>
      <c r="H351" s="5"/>
      <c r="I351" s="5"/>
      <c r="J351" s="40"/>
      <c r="K351" s="39"/>
      <c r="L351" s="5"/>
    </row>
    <row r="352">
      <c r="A352" s="34"/>
      <c r="B352" s="38"/>
      <c r="C352" s="5"/>
      <c r="D352" s="5"/>
      <c r="E352" s="5"/>
      <c r="F352" s="5"/>
      <c r="G352" s="5"/>
      <c r="H352" s="5"/>
      <c r="I352" s="5"/>
      <c r="J352" s="40"/>
      <c r="K352" s="39"/>
      <c r="L352" s="5"/>
    </row>
    <row r="353">
      <c r="A353" s="34"/>
      <c r="B353" s="38"/>
      <c r="C353" s="5"/>
      <c r="D353" s="5"/>
      <c r="E353" s="5"/>
      <c r="F353" s="5"/>
      <c r="G353" s="5"/>
      <c r="H353" s="5"/>
      <c r="I353" s="5"/>
      <c r="J353" s="40"/>
      <c r="K353" s="39"/>
      <c r="L353" s="5"/>
    </row>
    <row r="354">
      <c r="A354" s="34"/>
      <c r="B354" s="38"/>
      <c r="C354" s="5"/>
      <c r="D354" s="5"/>
      <c r="E354" s="5"/>
      <c r="F354" s="5"/>
      <c r="G354" s="5"/>
      <c r="H354" s="5"/>
      <c r="I354" s="5"/>
      <c r="J354" s="40"/>
      <c r="K354" s="39"/>
      <c r="L354" s="5"/>
    </row>
    <row r="355">
      <c r="A355" s="34"/>
      <c r="B355" s="38"/>
      <c r="C355" s="5"/>
      <c r="D355" s="5"/>
      <c r="E355" s="5"/>
      <c r="F355" s="5"/>
      <c r="G355" s="5"/>
      <c r="H355" s="5"/>
      <c r="I355" s="5"/>
      <c r="J355" s="40"/>
      <c r="K355" s="39"/>
      <c r="L355" s="5"/>
    </row>
    <row r="356">
      <c r="A356" s="34"/>
      <c r="B356" s="38"/>
      <c r="C356" s="5"/>
      <c r="D356" s="5"/>
      <c r="E356" s="5"/>
      <c r="F356" s="5"/>
      <c r="G356" s="5"/>
      <c r="H356" s="5"/>
      <c r="I356" s="5"/>
      <c r="J356" s="40"/>
      <c r="K356" s="39"/>
      <c r="L356" s="5"/>
    </row>
    <row r="357">
      <c r="A357" s="34"/>
      <c r="B357" s="38"/>
      <c r="C357" s="5"/>
      <c r="D357" s="5"/>
      <c r="E357" s="5"/>
      <c r="F357" s="5"/>
      <c r="G357" s="5"/>
      <c r="H357" s="5"/>
      <c r="I357" s="5"/>
      <c r="J357" s="40"/>
      <c r="K357" s="39"/>
      <c r="L357" s="5"/>
    </row>
    <row r="358">
      <c r="A358" s="34"/>
      <c r="B358" s="38"/>
      <c r="C358" s="5"/>
      <c r="D358" s="5"/>
      <c r="E358" s="5"/>
      <c r="F358" s="5"/>
      <c r="G358" s="5"/>
      <c r="H358" s="5"/>
      <c r="I358" s="5"/>
      <c r="J358" s="40"/>
      <c r="K358" s="39"/>
      <c r="L358" s="5"/>
    </row>
    <row r="359">
      <c r="A359" s="34"/>
      <c r="B359" s="38"/>
      <c r="C359" s="5"/>
      <c r="D359" s="5"/>
      <c r="E359" s="5"/>
      <c r="F359" s="5"/>
      <c r="G359" s="5"/>
      <c r="H359" s="5"/>
      <c r="I359" s="5"/>
      <c r="J359" s="40"/>
      <c r="K359" s="39"/>
      <c r="L359" s="5"/>
    </row>
    <row r="360">
      <c r="A360" s="34"/>
      <c r="B360" s="38"/>
      <c r="C360" s="5"/>
      <c r="D360" s="5"/>
      <c r="E360" s="5"/>
      <c r="F360" s="5"/>
      <c r="G360" s="5"/>
      <c r="H360" s="5"/>
      <c r="I360" s="5"/>
      <c r="J360" s="40"/>
      <c r="K360" s="39"/>
      <c r="L360" s="5"/>
    </row>
    <row r="361">
      <c r="A361" s="34"/>
      <c r="B361" s="38"/>
      <c r="C361" s="5"/>
      <c r="D361" s="5"/>
      <c r="E361" s="5"/>
      <c r="F361" s="5"/>
      <c r="G361" s="5"/>
      <c r="H361" s="5"/>
      <c r="I361" s="5"/>
      <c r="J361" s="40"/>
      <c r="K361" s="39"/>
      <c r="L361" s="5"/>
    </row>
    <row r="362">
      <c r="A362" s="34"/>
      <c r="B362" s="38"/>
      <c r="C362" s="5"/>
      <c r="D362" s="5"/>
      <c r="E362" s="5"/>
      <c r="F362" s="5"/>
      <c r="G362" s="5"/>
      <c r="H362" s="5"/>
      <c r="I362" s="5"/>
      <c r="J362" s="40"/>
      <c r="K362" s="39"/>
      <c r="L362" s="5"/>
    </row>
    <row r="363">
      <c r="A363" s="34"/>
      <c r="B363" s="38"/>
      <c r="C363" s="5"/>
      <c r="D363" s="5"/>
      <c r="E363" s="5"/>
      <c r="F363" s="5"/>
      <c r="G363" s="5"/>
      <c r="H363" s="5"/>
      <c r="I363" s="5"/>
      <c r="J363" s="40"/>
      <c r="K363" s="39"/>
      <c r="L363" s="5"/>
    </row>
    <row r="364">
      <c r="A364" s="34"/>
      <c r="B364" s="38"/>
      <c r="C364" s="5"/>
      <c r="D364" s="5"/>
      <c r="E364" s="5"/>
      <c r="F364" s="5"/>
      <c r="G364" s="5"/>
      <c r="H364" s="5"/>
      <c r="I364" s="5"/>
      <c r="J364" s="40"/>
      <c r="K364" s="39"/>
      <c r="L364" s="5"/>
    </row>
    <row r="365">
      <c r="A365" s="34"/>
      <c r="B365" s="38"/>
      <c r="C365" s="5"/>
      <c r="D365" s="5"/>
      <c r="E365" s="5"/>
      <c r="F365" s="5"/>
      <c r="G365" s="5"/>
      <c r="H365" s="5"/>
      <c r="I365" s="5"/>
      <c r="J365" s="40"/>
      <c r="K365" s="39"/>
      <c r="L365" s="5"/>
    </row>
    <row r="366">
      <c r="A366" s="34"/>
      <c r="B366" s="38"/>
      <c r="C366" s="5"/>
      <c r="D366" s="5"/>
      <c r="E366" s="5"/>
      <c r="F366" s="5"/>
      <c r="G366" s="5"/>
      <c r="H366" s="5"/>
      <c r="I366" s="5"/>
      <c r="J366" s="40"/>
      <c r="K366" s="39"/>
      <c r="L366" s="5"/>
    </row>
    <row r="367">
      <c r="A367" s="34"/>
      <c r="B367" s="38"/>
      <c r="C367" s="5"/>
      <c r="D367" s="5"/>
      <c r="E367" s="5"/>
      <c r="F367" s="5"/>
      <c r="G367" s="5"/>
      <c r="H367" s="5"/>
      <c r="I367" s="5"/>
      <c r="J367" s="40"/>
      <c r="K367" s="39"/>
      <c r="L367" s="5"/>
    </row>
    <row r="368">
      <c r="A368" s="34"/>
      <c r="B368" s="38"/>
      <c r="C368" s="5"/>
      <c r="D368" s="5"/>
      <c r="E368" s="5"/>
      <c r="F368" s="5"/>
      <c r="G368" s="5"/>
      <c r="H368" s="5"/>
      <c r="I368" s="5"/>
      <c r="J368" s="40"/>
      <c r="K368" s="39"/>
      <c r="L368" s="5"/>
    </row>
    <row r="369">
      <c r="A369" s="34"/>
      <c r="B369" s="38"/>
      <c r="C369" s="5"/>
      <c r="D369" s="5"/>
      <c r="E369" s="5"/>
      <c r="F369" s="5"/>
      <c r="G369" s="5"/>
      <c r="H369" s="5"/>
      <c r="I369" s="5"/>
      <c r="J369" s="40"/>
      <c r="K369" s="39"/>
      <c r="L369" s="5"/>
    </row>
    <row r="370">
      <c r="A370" s="34"/>
      <c r="B370" s="38"/>
      <c r="C370" s="5"/>
      <c r="D370" s="5"/>
      <c r="E370" s="5"/>
      <c r="F370" s="5"/>
      <c r="G370" s="5"/>
      <c r="H370" s="5"/>
      <c r="I370" s="5"/>
      <c r="J370" s="40"/>
      <c r="K370" s="39"/>
      <c r="L370" s="5"/>
    </row>
    <row r="371">
      <c r="A371" s="34"/>
      <c r="B371" s="38"/>
      <c r="C371" s="5"/>
      <c r="D371" s="5"/>
      <c r="E371" s="5"/>
      <c r="F371" s="5"/>
      <c r="G371" s="5"/>
      <c r="H371" s="5"/>
      <c r="I371" s="5"/>
      <c r="J371" s="40"/>
      <c r="K371" s="39"/>
      <c r="L371" s="5"/>
    </row>
    <row r="372">
      <c r="A372" s="34"/>
      <c r="B372" s="38"/>
      <c r="C372" s="5"/>
      <c r="D372" s="5"/>
      <c r="E372" s="5"/>
      <c r="F372" s="5"/>
      <c r="G372" s="5"/>
      <c r="H372" s="5"/>
      <c r="I372" s="5"/>
      <c r="J372" s="40"/>
      <c r="K372" s="39"/>
      <c r="L372" s="5"/>
    </row>
    <row r="373">
      <c r="A373" s="34"/>
      <c r="B373" s="38"/>
      <c r="C373" s="5"/>
      <c r="D373" s="5"/>
      <c r="E373" s="5"/>
      <c r="F373" s="5"/>
      <c r="G373" s="5"/>
      <c r="H373" s="5"/>
      <c r="I373" s="5"/>
      <c r="J373" s="40"/>
      <c r="K373" s="39"/>
      <c r="L373" s="5"/>
    </row>
    <row r="374">
      <c r="A374" s="34"/>
      <c r="B374" s="38"/>
      <c r="C374" s="5"/>
      <c r="D374" s="5"/>
      <c r="E374" s="5"/>
      <c r="F374" s="5"/>
      <c r="G374" s="5"/>
      <c r="H374" s="5"/>
      <c r="I374" s="5"/>
      <c r="J374" s="40"/>
      <c r="K374" s="39"/>
      <c r="L374" s="5"/>
    </row>
    <row r="375">
      <c r="A375" s="34"/>
      <c r="B375" s="38"/>
      <c r="C375" s="5"/>
      <c r="D375" s="5"/>
      <c r="E375" s="5"/>
      <c r="F375" s="5"/>
      <c r="G375" s="5"/>
      <c r="H375" s="5"/>
      <c r="I375" s="5"/>
      <c r="J375" s="40"/>
      <c r="K375" s="39"/>
      <c r="L375" s="5"/>
    </row>
    <row r="376">
      <c r="A376" s="34"/>
      <c r="B376" s="38"/>
      <c r="C376" s="5"/>
      <c r="D376" s="5"/>
      <c r="E376" s="5"/>
      <c r="F376" s="5"/>
      <c r="G376" s="5"/>
      <c r="H376" s="5"/>
      <c r="I376" s="5"/>
      <c r="J376" s="40"/>
      <c r="K376" s="39"/>
      <c r="L376" s="5"/>
    </row>
    <row r="377">
      <c r="A377" s="34"/>
      <c r="B377" s="38"/>
      <c r="C377" s="5"/>
      <c r="D377" s="5"/>
      <c r="E377" s="5"/>
      <c r="F377" s="5"/>
      <c r="G377" s="5"/>
      <c r="H377" s="5"/>
      <c r="I377" s="5"/>
      <c r="J377" s="40"/>
      <c r="K377" s="39"/>
      <c r="L377" s="5"/>
    </row>
    <row r="378">
      <c r="A378" s="34"/>
      <c r="B378" s="38"/>
      <c r="C378" s="5"/>
      <c r="D378" s="5"/>
      <c r="E378" s="5"/>
      <c r="F378" s="5"/>
      <c r="G378" s="5"/>
      <c r="H378" s="5"/>
      <c r="I378" s="5"/>
      <c r="J378" s="40"/>
      <c r="K378" s="39"/>
      <c r="L378" s="5"/>
    </row>
    <row r="379">
      <c r="A379" s="34"/>
      <c r="B379" s="38"/>
      <c r="C379" s="5"/>
      <c r="D379" s="5"/>
      <c r="E379" s="5"/>
      <c r="F379" s="5"/>
      <c r="G379" s="5"/>
      <c r="H379" s="5"/>
      <c r="I379" s="5"/>
      <c r="J379" s="40"/>
      <c r="K379" s="39"/>
      <c r="L379" s="5"/>
    </row>
    <row r="380">
      <c r="A380" s="34"/>
      <c r="B380" s="38"/>
      <c r="C380" s="5"/>
      <c r="D380" s="5"/>
      <c r="E380" s="5"/>
      <c r="F380" s="5"/>
      <c r="G380" s="5"/>
      <c r="H380" s="5"/>
      <c r="I380" s="5"/>
      <c r="J380" s="40"/>
      <c r="K380" s="39"/>
      <c r="L380" s="5"/>
    </row>
    <row r="381">
      <c r="A381" s="34"/>
      <c r="B381" s="38"/>
      <c r="C381" s="5"/>
      <c r="D381" s="5"/>
      <c r="E381" s="5"/>
      <c r="F381" s="5"/>
      <c r="G381" s="5"/>
      <c r="H381" s="5"/>
      <c r="I381" s="5"/>
      <c r="J381" s="40"/>
      <c r="K381" s="39"/>
      <c r="L381" s="5"/>
    </row>
    <row r="382">
      <c r="A382" s="34"/>
      <c r="B382" s="38"/>
      <c r="C382" s="5"/>
      <c r="D382" s="5"/>
      <c r="E382" s="5"/>
      <c r="F382" s="5"/>
      <c r="G382" s="5"/>
      <c r="H382" s="5"/>
      <c r="I382" s="5"/>
      <c r="J382" s="40"/>
      <c r="K382" s="39"/>
      <c r="L382" s="5"/>
    </row>
    <row r="383">
      <c r="A383" s="34"/>
      <c r="B383" s="38"/>
      <c r="C383" s="5"/>
      <c r="D383" s="5"/>
      <c r="E383" s="5"/>
      <c r="F383" s="5"/>
      <c r="G383" s="5"/>
      <c r="H383" s="5"/>
      <c r="I383" s="5"/>
      <c r="J383" s="40"/>
      <c r="K383" s="39"/>
      <c r="L383" s="5"/>
    </row>
    <row r="384">
      <c r="A384" s="34"/>
      <c r="B384" s="38"/>
      <c r="C384" s="5"/>
      <c r="D384" s="5"/>
      <c r="E384" s="5"/>
      <c r="F384" s="5"/>
      <c r="G384" s="5"/>
      <c r="H384" s="5"/>
      <c r="I384" s="5"/>
      <c r="J384" s="40"/>
      <c r="K384" s="39"/>
      <c r="L384" s="5"/>
    </row>
    <row r="385">
      <c r="A385" s="34"/>
      <c r="B385" s="38"/>
      <c r="C385" s="5"/>
      <c r="D385" s="5"/>
      <c r="E385" s="5"/>
      <c r="F385" s="5"/>
      <c r="G385" s="5"/>
      <c r="H385" s="5"/>
      <c r="I385" s="5"/>
      <c r="J385" s="40"/>
      <c r="K385" s="39"/>
      <c r="L385" s="5"/>
    </row>
    <row r="386">
      <c r="A386" s="34"/>
      <c r="B386" s="38"/>
      <c r="C386" s="5"/>
      <c r="D386" s="5"/>
      <c r="E386" s="5"/>
      <c r="F386" s="5"/>
      <c r="G386" s="5"/>
      <c r="H386" s="5"/>
      <c r="I386" s="5"/>
      <c r="J386" s="40"/>
      <c r="K386" s="39"/>
      <c r="L386" s="5"/>
    </row>
    <row r="387">
      <c r="A387" s="34"/>
      <c r="B387" s="38"/>
      <c r="C387" s="5"/>
      <c r="D387" s="5"/>
      <c r="E387" s="5"/>
      <c r="F387" s="5"/>
      <c r="G387" s="5"/>
      <c r="H387" s="5"/>
      <c r="I387" s="5"/>
      <c r="J387" s="40"/>
      <c r="K387" s="39"/>
      <c r="L387" s="5"/>
    </row>
    <row r="388">
      <c r="A388" s="34"/>
      <c r="B388" s="38"/>
      <c r="C388" s="5"/>
      <c r="D388" s="5"/>
      <c r="E388" s="5"/>
      <c r="F388" s="5"/>
      <c r="G388" s="5"/>
      <c r="H388" s="5"/>
      <c r="I388" s="5"/>
      <c r="J388" s="40"/>
      <c r="K388" s="39"/>
      <c r="L388" s="5"/>
    </row>
    <row r="389">
      <c r="A389" s="34"/>
      <c r="B389" s="38"/>
      <c r="C389" s="5"/>
      <c r="D389" s="5"/>
      <c r="E389" s="5"/>
      <c r="F389" s="5"/>
      <c r="G389" s="5"/>
      <c r="H389" s="5"/>
      <c r="I389" s="5"/>
      <c r="J389" s="40"/>
      <c r="K389" s="39"/>
      <c r="L389" s="5"/>
    </row>
    <row r="390">
      <c r="A390" s="34"/>
      <c r="B390" s="38"/>
      <c r="C390" s="5"/>
      <c r="D390" s="5"/>
      <c r="E390" s="5"/>
      <c r="F390" s="5"/>
      <c r="G390" s="5"/>
      <c r="H390" s="5"/>
      <c r="I390" s="5"/>
      <c r="J390" s="40"/>
      <c r="K390" s="39"/>
      <c r="L390" s="5"/>
    </row>
    <row r="391">
      <c r="A391" s="34"/>
      <c r="B391" s="38"/>
      <c r="C391" s="5"/>
      <c r="D391" s="5"/>
      <c r="E391" s="5"/>
      <c r="F391" s="5"/>
      <c r="G391" s="5"/>
      <c r="H391" s="5"/>
      <c r="I391" s="5"/>
      <c r="J391" s="40"/>
      <c r="K391" s="39"/>
      <c r="L391" s="5"/>
    </row>
    <row r="392">
      <c r="A392" s="34"/>
      <c r="B392" s="38"/>
      <c r="C392" s="5"/>
      <c r="D392" s="5"/>
      <c r="E392" s="5"/>
      <c r="F392" s="5"/>
      <c r="G392" s="5"/>
      <c r="H392" s="5"/>
      <c r="I392" s="5"/>
      <c r="J392" s="40"/>
      <c r="K392" s="39"/>
      <c r="L392" s="5"/>
    </row>
    <row r="393">
      <c r="A393" s="34"/>
      <c r="B393" s="38"/>
      <c r="C393" s="5"/>
      <c r="D393" s="5"/>
      <c r="E393" s="5"/>
      <c r="F393" s="5"/>
      <c r="G393" s="5"/>
      <c r="H393" s="5"/>
      <c r="I393" s="5"/>
      <c r="J393" s="40"/>
      <c r="K393" s="39"/>
      <c r="L393" s="5"/>
    </row>
    <row r="394">
      <c r="A394" s="34"/>
      <c r="B394" s="38"/>
      <c r="C394" s="5"/>
      <c r="D394" s="5"/>
      <c r="E394" s="5"/>
      <c r="F394" s="5"/>
      <c r="G394" s="5"/>
      <c r="H394" s="5"/>
      <c r="I394" s="5"/>
      <c r="J394" s="40"/>
      <c r="K394" s="39"/>
      <c r="L394" s="5"/>
    </row>
    <row r="395">
      <c r="A395" s="34"/>
      <c r="B395" s="38"/>
      <c r="C395" s="5"/>
      <c r="D395" s="5"/>
      <c r="E395" s="5"/>
      <c r="F395" s="5"/>
      <c r="G395" s="5"/>
      <c r="H395" s="5"/>
      <c r="I395" s="5"/>
      <c r="J395" s="40"/>
      <c r="K395" s="39"/>
      <c r="L395" s="5"/>
    </row>
    <row r="396">
      <c r="A396" s="34"/>
      <c r="B396" s="38"/>
      <c r="C396" s="5"/>
      <c r="D396" s="5"/>
      <c r="E396" s="5"/>
      <c r="F396" s="5"/>
      <c r="G396" s="5"/>
      <c r="H396" s="5"/>
      <c r="I396" s="5"/>
      <c r="J396" s="40"/>
      <c r="K396" s="39"/>
      <c r="L396" s="5"/>
    </row>
    <row r="397">
      <c r="A397" s="34"/>
      <c r="B397" s="38"/>
      <c r="C397" s="5"/>
      <c r="D397" s="5"/>
      <c r="E397" s="5"/>
      <c r="F397" s="5"/>
      <c r="G397" s="5"/>
      <c r="H397" s="5"/>
      <c r="I397" s="5"/>
      <c r="J397" s="40"/>
      <c r="K397" s="39"/>
      <c r="L397" s="5"/>
    </row>
    <row r="398">
      <c r="A398" s="34"/>
      <c r="B398" s="38"/>
      <c r="C398" s="5"/>
      <c r="D398" s="5"/>
      <c r="E398" s="5"/>
      <c r="F398" s="5"/>
      <c r="G398" s="5"/>
      <c r="H398" s="5"/>
      <c r="I398" s="5"/>
      <c r="J398" s="40"/>
      <c r="K398" s="39"/>
      <c r="L398" s="5"/>
    </row>
    <row r="399">
      <c r="A399" s="34"/>
      <c r="B399" s="38"/>
      <c r="C399" s="5"/>
      <c r="D399" s="5"/>
      <c r="E399" s="5"/>
      <c r="F399" s="5"/>
      <c r="G399" s="5"/>
      <c r="H399" s="5"/>
      <c r="I399" s="5"/>
      <c r="J399" s="40"/>
      <c r="K399" s="39"/>
      <c r="L399" s="5"/>
    </row>
    <row r="400">
      <c r="A400" s="34"/>
      <c r="B400" s="38"/>
      <c r="C400" s="5"/>
      <c r="D400" s="5"/>
      <c r="E400" s="5"/>
      <c r="F400" s="5"/>
      <c r="G400" s="5"/>
      <c r="H400" s="5"/>
      <c r="I400" s="5"/>
      <c r="J400" s="40"/>
      <c r="K400" s="39"/>
      <c r="L400" s="5"/>
    </row>
    <row r="401">
      <c r="A401" s="34"/>
      <c r="B401" s="38"/>
      <c r="C401" s="5"/>
      <c r="D401" s="5"/>
      <c r="E401" s="5"/>
      <c r="F401" s="5"/>
      <c r="G401" s="5"/>
      <c r="H401" s="5"/>
      <c r="I401" s="5"/>
      <c r="J401" s="40"/>
      <c r="K401" s="39"/>
      <c r="L401" s="5"/>
    </row>
    <row r="402">
      <c r="A402" s="34"/>
      <c r="B402" s="38"/>
      <c r="C402" s="5"/>
      <c r="D402" s="5"/>
      <c r="E402" s="5"/>
      <c r="F402" s="5"/>
      <c r="G402" s="5"/>
      <c r="H402" s="5"/>
      <c r="I402" s="5"/>
      <c r="J402" s="40"/>
      <c r="K402" s="39"/>
      <c r="L402" s="5"/>
    </row>
    <row r="403">
      <c r="A403" s="34"/>
      <c r="B403" s="38"/>
      <c r="C403" s="5"/>
      <c r="D403" s="5"/>
      <c r="E403" s="5"/>
      <c r="F403" s="5"/>
      <c r="G403" s="5"/>
      <c r="H403" s="5"/>
      <c r="I403" s="5"/>
      <c r="J403" s="40"/>
      <c r="K403" s="39"/>
      <c r="L403" s="5"/>
    </row>
    <row r="404">
      <c r="A404" s="34"/>
      <c r="B404" s="38"/>
      <c r="C404" s="5"/>
      <c r="D404" s="5"/>
      <c r="E404" s="5"/>
      <c r="F404" s="5"/>
      <c r="G404" s="5"/>
      <c r="H404" s="5"/>
      <c r="I404" s="5"/>
      <c r="J404" s="40"/>
      <c r="K404" s="39"/>
      <c r="L404" s="5"/>
    </row>
    <row r="405">
      <c r="A405" s="34"/>
      <c r="B405" s="38"/>
      <c r="C405" s="5"/>
      <c r="D405" s="5"/>
      <c r="E405" s="5"/>
      <c r="F405" s="5"/>
      <c r="G405" s="5"/>
      <c r="H405" s="5"/>
      <c r="I405" s="5"/>
      <c r="J405" s="40"/>
      <c r="K405" s="39"/>
      <c r="L405" s="5"/>
    </row>
    <row r="406">
      <c r="A406" s="34"/>
      <c r="B406" s="38"/>
      <c r="C406" s="5"/>
      <c r="D406" s="5"/>
      <c r="E406" s="5"/>
      <c r="F406" s="5"/>
      <c r="G406" s="5"/>
      <c r="H406" s="5"/>
      <c r="I406" s="5"/>
      <c r="J406" s="40"/>
      <c r="K406" s="39"/>
      <c r="L406" s="5"/>
    </row>
    <row r="407">
      <c r="A407" s="34"/>
      <c r="B407" s="38"/>
      <c r="C407" s="5"/>
      <c r="D407" s="5"/>
      <c r="E407" s="5"/>
      <c r="F407" s="5"/>
      <c r="G407" s="5"/>
      <c r="H407" s="5"/>
      <c r="I407" s="5"/>
      <c r="J407" s="40"/>
      <c r="K407" s="39"/>
      <c r="L407" s="5"/>
    </row>
    <row r="408">
      <c r="A408" s="34"/>
      <c r="B408" s="38"/>
      <c r="C408" s="5"/>
      <c r="D408" s="5"/>
      <c r="E408" s="5"/>
      <c r="F408" s="5"/>
      <c r="G408" s="5"/>
      <c r="H408" s="5"/>
      <c r="I408" s="5"/>
      <c r="J408" s="40"/>
      <c r="K408" s="39"/>
      <c r="L408" s="5"/>
    </row>
    <row r="409">
      <c r="A409" s="34"/>
      <c r="B409" s="38"/>
      <c r="C409" s="5"/>
      <c r="D409" s="5"/>
      <c r="E409" s="5"/>
      <c r="F409" s="5"/>
      <c r="G409" s="5"/>
      <c r="H409" s="5"/>
      <c r="I409" s="5"/>
      <c r="J409" s="40"/>
      <c r="K409" s="39"/>
      <c r="L409" s="5"/>
    </row>
    <row r="410">
      <c r="A410" s="34"/>
      <c r="B410" s="38"/>
      <c r="C410" s="5"/>
      <c r="D410" s="5"/>
      <c r="E410" s="5"/>
      <c r="F410" s="5"/>
      <c r="G410" s="5"/>
      <c r="H410" s="5"/>
      <c r="I410" s="5"/>
      <c r="J410" s="40"/>
      <c r="K410" s="39"/>
      <c r="L410" s="5"/>
    </row>
    <row r="411">
      <c r="A411" s="34"/>
      <c r="B411" s="38"/>
      <c r="C411" s="5"/>
      <c r="D411" s="5"/>
      <c r="E411" s="5"/>
      <c r="F411" s="5"/>
      <c r="G411" s="5"/>
      <c r="H411" s="5"/>
      <c r="I411" s="5"/>
      <c r="J411" s="40"/>
      <c r="K411" s="39"/>
      <c r="L411" s="5"/>
    </row>
    <row r="412">
      <c r="A412" s="34"/>
      <c r="B412" s="38"/>
      <c r="C412" s="5"/>
      <c r="D412" s="5"/>
      <c r="E412" s="5"/>
      <c r="F412" s="5"/>
      <c r="G412" s="5"/>
      <c r="H412" s="5"/>
      <c r="I412" s="5"/>
      <c r="J412" s="40"/>
      <c r="K412" s="39"/>
      <c r="L412" s="5"/>
    </row>
    <row r="413">
      <c r="A413" s="34"/>
      <c r="B413" s="38"/>
      <c r="C413" s="5"/>
      <c r="D413" s="5"/>
      <c r="E413" s="5"/>
      <c r="F413" s="5"/>
      <c r="G413" s="5"/>
      <c r="H413" s="5"/>
      <c r="I413" s="5"/>
      <c r="J413" s="40"/>
      <c r="K413" s="39"/>
      <c r="L413" s="5"/>
    </row>
    <row r="414">
      <c r="A414" s="34"/>
      <c r="B414" s="38"/>
      <c r="C414" s="5"/>
      <c r="D414" s="5"/>
      <c r="E414" s="5"/>
      <c r="F414" s="5"/>
      <c r="G414" s="5"/>
      <c r="H414" s="5"/>
      <c r="I414" s="5"/>
      <c r="J414" s="40"/>
      <c r="K414" s="39"/>
      <c r="L414" s="5"/>
    </row>
    <row r="415">
      <c r="A415" s="34"/>
      <c r="B415" s="38"/>
      <c r="C415" s="5"/>
      <c r="D415" s="5"/>
      <c r="E415" s="5"/>
      <c r="F415" s="5"/>
      <c r="G415" s="5"/>
      <c r="H415" s="5"/>
      <c r="I415" s="5"/>
      <c r="J415" s="40"/>
      <c r="K415" s="39"/>
      <c r="L415" s="5"/>
    </row>
    <row r="416">
      <c r="A416" s="34"/>
      <c r="B416" s="38"/>
      <c r="C416" s="5"/>
      <c r="D416" s="5"/>
      <c r="E416" s="5"/>
      <c r="F416" s="5"/>
      <c r="G416" s="5"/>
      <c r="H416" s="5"/>
      <c r="I416" s="5"/>
      <c r="J416" s="40"/>
      <c r="K416" s="39"/>
      <c r="L416" s="5"/>
    </row>
    <row r="417">
      <c r="A417" s="34"/>
      <c r="B417" s="38"/>
      <c r="C417" s="5"/>
      <c r="D417" s="5"/>
      <c r="E417" s="5"/>
      <c r="F417" s="5"/>
      <c r="G417" s="5"/>
      <c r="H417" s="5"/>
      <c r="I417" s="5"/>
      <c r="J417" s="40"/>
      <c r="K417" s="39"/>
      <c r="L417" s="5"/>
    </row>
    <row r="418">
      <c r="A418" s="34"/>
      <c r="B418" s="38"/>
      <c r="C418" s="5"/>
      <c r="D418" s="5"/>
      <c r="E418" s="5"/>
      <c r="F418" s="5"/>
      <c r="G418" s="5"/>
      <c r="H418" s="5"/>
      <c r="I418" s="5"/>
      <c r="J418" s="40"/>
      <c r="K418" s="39"/>
      <c r="L418" s="5"/>
    </row>
    <row r="419">
      <c r="A419" s="34"/>
      <c r="B419" s="38"/>
      <c r="C419" s="5"/>
      <c r="D419" s="5"/>
      <c r="E419" s="5"/>
      <c r="F419" s="5"/>
      <c r="G419" s="5"/>
      <c r="H419" s="5"/>
      <c r="I419" s="5"/>
      <c r="J419" s="40"/>
      <c r="K419" s="39"/>
      <c r="L419" s="5"/>
    </row>
    <row r="420">
      <c r="A420" s="34"/>
      <c r="B420" s="38"/>
      <c r="C420" s="5"/>
      <c r="D420" s="5"/>
      <c r="E420" s="5"/>
      <c r="F420" s="5"/>
      <c r="G420" s="5"/>
      <c r="H420" s="5"/>
      <c r="I420" s="5"/>
      <c r="J420" s="40"/>
      <c r="K420" s="39"/>
      <c r="L420" s="5"/>
    </row>
    <row r="421">
      <c r="A421" s="34"/>
      <c r="B421" s="38"/>
      <c r="C421" s="5"/>
      <c r="D421" s="5"/>
      <c r="E421" s="5"/>
      <c r="F421" s="5"/>
      <c r="G421" s="5"/>
      <c r="H421" s="5"/>
      <c r="I421" s="5"/>
      <c r="J421" s="40"/>
      <c r="K421" s="39"/>
      <c r="L421" s="5"/>
    </row>
    <row r="422">
      <c r="A422" s="34"/>
      <c r="B422" s="38"/>
      <c r="C422" s="5"/>
      <c r="D422" s="5"/>
      <c r="E422" s="5"/>
      <c r="F422" s="5"/>
      <c r="G422" s="5"/>
      <c r="H422" s="5"/>
      <c r="I422" s="5"/>
      <c r="J422" s="40"/>
      <c r="K422" s="39"/>
      <c r="L422" s="5"/>
    </row>
    <row r="423">
      <c r="A423" s="34"/>
      <c r="B423" s="38"/>
      <c r="C423" s="5"/>
      <c r="D423" s="5"/>
      <c r="E423" s="5"/>
      <c r="F423" s="5"/>
      <c r="G423" s="5"/>
      <c r="H423" s="5"/>
      <c r="I423" s="5"/>
      <c r="J423" s="40"/>
      <c r="K423" s="39"/>
      <c r="L423" s="5"/>
    </row>
    <row r="424">
      <c r="A424" s="34"/>
      <c r="B424" s="38"/>
      <c r="C424" s="5"/>
      <c r="D424" s="5"/>
      <c r="E424" s="5"/>
      <c r="F424" s="5"/>
      <c r="G424" s="5"/>
      <c r="H424" s="5"/>
      <c r="I424" s="5"/>
      <c r="J424" s="40"/>
      <c r="K424" s="39"/>
      <c r="L424" s="5"/>
    </row>
    <row r="425">
      <c r="A425" s="34"/>
      <c r="B425" s="38"/>
      <c r="C425" s="5"/>
      <c r="D425" s="5"/>
      <c r="E425" s="5"/>
      <c r="F425" s="5"/>
      <c r="G425" s="5"/>
      <c r="H425" s="5"/>
      <c r="I425" s="5"/>
      <c r="J425" s="40"/>
      <c r="K425" s="39"/>
      <c r="L425" s="5"/>
    </row>
    <row r="426">
      <c r="A426" s="34"/>
      <c r="B426" s="38"/>
      <c r="C426" s="5"/>
      <c r="D426" s="5"/>
      <c r="E426" s="5"/>
      <c r="F426" s="5"/>
      <c r="G426" s="5"/>
      <c r="H426" s="5"/>
      <c r="I426" s="5"/>
      <c r="J426" s="40"/>
      <c r="K426" s="39"/>
      <c r="L426" s="5"/>
    </row>
    <row r="427">
      <c r="A427" s="34"/>
      <c r="B427" s="38"/>
      <c r="C427" s="5"/>
      <c r="D427" s="5"/>
      <c r="E427" s="5"/>
      <c r="F427" s="5"/>
      <c r="G427" s="5"/>
      <c r="H427" s="5"/>
      <c r="I427" s="5"/>
      <c r="J427" s="40"/>
      <c r="K427" s="39"/>
      <c r="L427" s="5"/>
    </row>
    <row r="428">
      <c r="A428" s="34"/>
      <c r="B428" s="38"/>
      <c r="C428" s="5"/>
      <c r="D428" s="5"/>
      <c r="E428" s="5"/>
      <c r="F428" s="5"/>
      <c r="G428" s="5"/>
      <c r="H428" s="5"/>
      <c r="I428" s="5"/>
      <c r="J428" s="40"/>
      <c r="K428" s="39"/>
      <c r="L428" s="5"/>
    </row>
    <row r="429">
      <c r="A429" s="34"/>
      <c r="B429" s="38"/>
      <c r="C429" s="5"/>
      <c r="D429" s="5"/>
      <c r="E429" s="5"/>
      <c r="F429" s="5"/>
      <c r="G429" s="5"/>
      <c r="H429" s="5"/>
      <c r="I429" s="5"/>
      <c r="J429" s="40"/>
      <c r="K429" s="39"/>
      <c r="L429" s="5"/>
    </row>
    <row r="430">
      <c r="A430" s="34"/>
      <c r="B430" s="38"/>
      <c r="C430" s="5"/>
      <c r="D430" s="5"/>
      <c r="E430" s="5"/>
      <c r="F430" s="5"/>
      <c r="G430" s="5"/>
      <c r="H430" s="5"/>
      <c r="I430" s="5"/>
      <c r="J430" s="40"/>
      <c r="K430" s="39"/>
      <c r="L430" s="5"/>
    </row>
    <row r="431">
      <c r="A431" s="34"/>
      <c r="B431" s="38"/>
      <c r="C431" s="5"/>
      <c r="D431" s="5"/>
      <c r="E431" s="5"/>
      <c r="F431" s="5"/>
      <c r="G431" s="5"/>
      <c r="H431" s="5"/>
      <c r="I431" s="5"/>
      <c r="J431" s="40"/>
      <c r="K431" s="39"/>
      <c r="L431" s="5"/>
    </row>
    <row r="432">
      <c r="A432" s="34"/>
      <c r="B432" s="38"/>
      <c r="C432" s="5"/>
      <c r="D432" s="5"/>
      <c r="E432" s="5"/>
      <c r="F432" s="5"/>
      <c r="G432" s="5"/>
      <c r="H432" s="5"/>
      <c r="I432" s="5"/>
      <c r="J432" s="40"/>
      <c r="K432" s="39"/>
      <c r="L432" s="5"/>
    </row>
    <row r="433">
      <c r="A433" s="34"/>
      <c r="B433" s="38"/>
      <c r="C433" s="5"/>
      <c r="D433" s="5"/>
      <c r="E433" s="5"/>
      <c r="F433" s="5"/>
      <c r="G433" s="5"/>
      <c r="H433" s="5"/>
      <c r="I433" s="5"/>
      <c r="J433" s="40"/>
      <c r="K433" s="39"/>
      <c r="L433" s="5"/>
    </row>
    <row r="434">
      <c r="A434" s="34"/>
      <c r="B434" s="38"/>
      <c r="C434" s="5"/>
      <c r="D434" s="5"/>
      <c r="E434" s="5"/>
      <c r="F434" s="5"/>
      <c r="G434" s="5"/>
      <c r="H434" s="5"/>
      <c r="I434" s="5"/>
      <c r="J434" s="40"/>
      <c r="K434" s="39"/>
      <c r="L434" s="5"/>
    </row>
    <row r="435">
      <c r="A435" s="34"/>
      <c r="B435" s="38"/>
      <c r="C435" s="5"/>
      <c r="D435" s="5"/>
      <c r="E435" s="5"/>
      <c r="F435" s="5"/>
      <c r="G435" s="5"/>
      <c r="H435" s="5"/>
      <c r="I435" s="5"/>
      <c r="J435" s="40"/>
      <c r="K435" s="39"/>
      <c r="L435" s="5"/>
    </row>
    <row r="436">
      <c r="A436" s="34"/>
      <c r="B436" s="38"/>
      <c r="C436" s="5"/>
      <c r="D436" s="5"/>
      <c r="E436" s="5"/>
      <c r="F436" s="5"/>
      <c r="G436" s="5"/>
      <c r="H436" s="5"/>
      <c r="I436" s="5"/>
      <c r="J436" s="40"/>
      <c r="K436" s="39"/>
      <c r="L436" s="5"/>
    </row>
    <row r="437">
      <c r="A437" s="34"/>
      <c r="B437" s="38"/>
      <c r="C437" s="5"/>
      <c r="D437" s="5"/>
      <c r="E437" s="5"/>
      <c r="F437" s="5"/>
      <c r="G437" s="5"/>
      <c r="H437" s="5"/>
      <c r="I437" s="5"/>
      <c r="J437" s="40"/>
      <c r="K437" s="39"/>
      <c r="L437" s="5"/>
    </row>
    <row r="438">
      <c r="A438" s="34"/>
      <c r="B438" s="38"/>
      <c r="C438" s="5"/>
      <c r="D438" s="5"/>
      <c r="E438" s="5"/>
      <c r="F438" s="5"/>
      <c r="G438" s="5"/>
      <c r="H438" s="5"/>
      <c r="I438" s="5"/>
      <c r="J438" s="40"/>
      <c r="K438" s="39"/>
      <c r="L438" s="5"/>
    </row>
    <row r="439">
      <c r="A439" s="34"/>
      <c r="B439" s="38"/>
      <c r="C439" s="5"/>
      <c r="D439" s="5"/>
      <c r="E439" s="5"/>
      <c r="F439" s="5"/>
      <c r="G439" s="5"/>
      <c r="H439" s="5"/>
      <c r="I439" s="5"/>
      <c r="J439" s="40"/>
      <c r="K439" s="39"/>
      <c r="L439" s="5"/>
    </row>
    <row r="440">
      <c r="A440" s="34"/>
      <c r="B440" s="38"/>
      <c r="C440" s="5"/>
      <c r="D440" s="5"/>
      <c r="E440" s="5"/>
      <c r="F440" s="5"/>
      <c r="G440" s="5"/>
      <c r="H440" s="5"/>
      <c r="I440" s="5"/>
      <c r="J440" s="40"/>
      <c r="K440" s="39"/>
      <c r="L440" s="5"/>
    </row>
    <row r="441">
      <c r="A441" s="34"/>
      <c r="B441" s="38"/>
      <c r="C441" s="5"/>
      <c r="D441" s="5"/>
      <c r="E441" s="5"/>
      <c r="F441" s="5"/>
      <c r="G441" s="5"/>
      <c r="H441" s="5"/>
      <c r="I441" s="5"/>
      <c r="J441" s="40"/>
      <c r="K441" s="39"/>
      <c r="L441" s="5"/>
    </row>
    <row r="442">
      <c r="A442" s="34"/>
      <c r="B442" s="38"/>
      <c r="C442" s="5"/>
      <c r="D442" s="5"/>
      <c r="E442" s="5"/>
      <c r="F442" s="5"/>
      <c r="G442" s="5"/>
      <c r="H442" s="5"/>
      <c r="I442" s="5"/>
      <c r="J442" s="40"/>
      <c r="K442" s="39"/>
      <c r="L442" s="5"/>
    </row>
    <row r="443">
      <c r="A443" s="34"/>
      <c r="B443" s="38"/>
      <c r="C443" s="5"/>
      <c r="D443" s="5"/>
      <c r="E443" s="5"/>
      <c r="F443" s="5"/>
      <c r="G443" s="5"/>
      <c r="H443" s="5"/>
      <c r="I443" s="5"/>
      <c r="J443" s="40"/>
      <c r="K443" s="39"/>
      <c r="L443" s="5"/>
    </row>
    <row r="444">
      <c r="A444" s="34"/>
      <c r="B444" s="38"/>
      <c r="C444" s="5"/>
      <c r="D444" s="5"/>
      <c r="E444" s="5"/>
      <c r="F444" s="5"/>
      <c r="G444" s="5"/>
      <c r="H444" s="5"/>
      <c r="I444" s="5"/>
      <c r="J444" s="40"/>
      <c r="K444" s="39"/>
      <c r="L444" s="5"/>
    </row>
    <row r="445">
      <c r="A445" s="34"/>
      <c r="B445" s="38"/>
      <c r="C445" s="5"/>
      <c r="D445" s="5"/>
      <c r="E445" s="5"/>
      <c r="F445" s="5"/>
      <c r="G445" s="5"/>
      <c r="H445" s="5"/>
      <c r="I445" s="5"/>
      <c r="J445" s="40"/>
      <c r="K445" s="39"/>
      <c r="L445" s="5"/>
    </row>
    <row r="446">
      <c r="A446" s="34"/>
      <c r="B446" s="38"/>
      <c r="C446" s="5"/>
      <c r="D446" s="5"/>
      <c r="E446" s="5"/>
      <c r="F446" s="5"/>
      <c r="G446" s="5"/>
      <c r="H446" s="5"/>
      <c r="I446" s="5"/>
      <c r="J446" s="40"/>
      <c r="K446" s="39"/>
      <c r="L446" s="5"/>
    </row>
    <row r="447">
      <c r="A447" s="34"/>
      <c r="B447" s="38"/>
      <c r="C447" s="5"/>
      <c r="D447" s="5"/>
      <c r="E447" s="5"/>
      <c r="F447" s="5"/>
      <c r="G447" s="5"/>
      <c r="H447" s="5"/>
      <c r="I447" s="5"/>
      <c r="J447" s="40"/>
      <c r="K447" s="39"/>
      <c r="L447" s="5"/>
    </row>
    <row r="448">
      <c r="A448" s="34"/>
      <c r="B448" s="38"/>
      <c r="C448" s="5"/>
      <c r="D448" s="5"/>
      <c r="E448" s="5"/>
      <c r="F448" s="5"/>
      <c r="G448" s="5"/>
      <c r="H448" s="5"/>
      <c r="I448" s="5"/>
      <c r="J448" s="40"/>
      <c r="K448" s="39"/>
      <c r="L448" s="5"/>
    </row>
    <row r="449">
      <c r="A449" s="34"/>
      <c r="B449" s="38"/>
      <c r="C449" s="5"/>
      <c r="D449" s="5"/>
      <c r="E449" s="5"/>
      <c r="F449" s="5"/>
      <c r="G449" s="5"/>
      <c r="H449" s="5"/>
      <c r="I449" s="5"/>
      <c r="J449" s="40"/>
      <c r="K449" s="39"/>
      <c r="L449" s="5"/>
    </row>
    <row r="450">
      <c r="A450" s="34"/>
      <c r="B450" s="38"/>
      <c r="C450" s="5"/>
      <c r="D450" s="5"/>
      <c r="E450" s="5"/>
      <c r="F450" s="5"/>
      <c r="G450" s="5"/>
      <c r="H450" s="5"/>
      <c r="I450" s="5"/>
      <c r="J450" s="40"/>
      <c r="K450" s="39"/>
      <c r="L450" s="5"/>
    </row>
    <row r="451">
      <c r="A451" s="34"/>
      <c r="B451" s="38"/>
      <c r="C451" s="5"/>
      <c r="D451" s="5"/>
      <c r="E451" s="5"/>
      <c r="F451" s="5"/>
      <c r="G451" s="5"/>
      <c r="H451" s="5"/>
      <c r="I451" s="5"/>
      <c r="J451" s="40"/>
      <c r="K451" s="39"/>
      <c r="L451" s="5"/>
    </row>
    <row r="452">
      <c r="A452" s="34"/>
      <c r="B452" s="38"/>
      <c r="C452" s="5"/>
      <c r="D452" s="5"/>
      <c r="E452" s="5"/>
      <c r="F452" s="5"/>
      <c r="G452" s="5"/>
      <c r="H452" s="5"/>
      <c r="I452" s="5"/>
      <c r="J452" s="40"/>
      <c r="K452" s="39"/>
      <c r="L452" s="5"/>
    </row>
    <row r="453">
      <c r="A453" s="34"/>
      <c r="B453" s="38"/>
      <c r="C453" s="5"/>
      <c r="D453" s="5"/>
      <c r="E453" s="5"/>
      <c r="F453" s="5"/>
      <c r="G453" s="5"/>
      <c r="H453" s="5"/>
      <c r="I453" s="5"/>
      <c r="J453" s="40"/>
      <c r="K453" s="39"/>
      <c r="L453" s="5"/>
    </row>
    <row r="454">
      <c r="A454" s="34"/>
      <c r="B454" s="38"/>
      <c r="C454" s="5"/>
      <c r="D454" s="5"/>
      <c r="E454" s="5"/>
      <c r="F454" s="5"/>
      <c r="G454" s="5"/>
      <c r="H454" s="5"/>
      <c r="I454" s="5"/>
      <c r="J454" s="40"/>
      <c r="K454" s="39"/>
      <c r="L454" s="5"/>
    </row>
    <row r="455">
      <c r="A455" s="34"/>
      <c r="B455" s="38"/>
      <c r="C455" s="5"/>
      <c r="D455" s="5"/>
      <c r="E455" s="5"/>
      <c r="F455" s="5"/>
      <c r="G455" s="5"/>
      <c r="H455" s="5"/>
      <c r="I455" s="5"/>
      <c r="J455" s="40"/>
      <c r="K455" s="39"/>
      <c r="L455" s="5"/>
    </row>
    <row r="456">
      <c r="A456" s="34"/>
      <c r="B456" s="38"/>
      <c r="C456" s="5"/>
      <c r="D456" s="5"/>
      <c r="E456" s="5"/>
      <c r="F456" s="5"/>
      <c r="G456" s="5"/>
      <c r="H456" s="5"/>
      <c r="I456" s="5"/>
      <c r="J456" s="40"/>
      <c r="K456" s="39"/>
      <c r="L456" s="5"/>
    </row>
    <row r="457">
      <c r="A457" s="34"/>
      <c r="B457" s="38"/>
      <c r="C457" s="5"/>
      <c r="D457" s="5"/>
      <c r="E457" s="5"/>
      <c r="F457" s="5"/>
      <c r="G457" s="5"/>
      <c r="H457" s="5"/>
      <c r="I457" s="5"/>
      <c r="J457" s="40"/>
      <c r="K457" s="39"/>
      <c r="L457" s="5"/>
    </row>
    <row r="458">
      <c r="A458" s="34"/>
      <c r="B458" s="38"/>
      <c r="C458" s="5"/>
      <c r="D458" s="5"/>
      <c r="E458" s="5"/>
      <c r="F458" s="5"/>
      <c r="G458" s="5"/>
      <c r="H458" s="5"/>
      <c r="I458" s="5"/>
      <c r="J458" s="40"/>
      <c r="K458" s="39"/>
      <c r="L458" s="5"/>
    </row>
    <row r="459">
      <c r="A459" s="34"/>
      <c r="B459" s="38"/>
      <c r="C459" s="5"/>
      <c r="D459" s="5"/>
      <c r="E459" s="5"/>
      <c r="F459" s="5"/>
      <c r="G459" s="5"/>
      <c r="H459" s="5"/>
      <c r="I459" s="5"/>
      <c r="J459" s="40"/>
      <c r="K459" s="39"/>
      <c r="L459" s="5"/>
    </row>
    <row r="460">
      <c r="A460" s="34"/>
      <c r="B460" s="38"/>
      <c r="C460" s="5"/>
      <c r="D460" s="5"/>
      <c r="E460" s="5"/>
      <c r="F460" s="5"/>
      <c r="G460" s="5"/>
      <c r="H460" s="5"/>
      <c r="I460" s="5"/>
      <c r="J460" s="40"/>
      <c r="K460" s="39"/>
      <c r="L460" s="5"/>
    </row>
    <row r="461">
      <c r="A461" s="34"/>
      <c r="B461" s="38"/>
      <c r="C461" s="5"/>
      <c r="D461" s="5"/>
      <c r="E461" s="5"/>
      <c r="F461" s="5"/>
      <c r="G461" s="5"/>
      <c r="H461" s="5"/>
      <c r="I461" s="5"/>
      <c r="J461" s="40"/>
      <c r="K461" s="39"/>
      <c r="L461" s="5"/>
    </row>
    <row r="462">
      <c r="A462" s="34"/>
      <c r="B462" s="38"/>
      <c r="C462" s="5"/>
      <c r="D462" s="5"/>
      <c r="E462" s="5"/>
      <c r="F462" s="5"/>
      <c r="G462" s="5"/>
      <c r="H462" s="5"/>
      <c r="I462" s="5"/>
      <c r="J462" s="40"/>
      <c r="K462" s="39"/>
      <c r="L462" s="5"/>
    </row>
    <row r="463">
      <c r="A463" s="34"/>
      <c r="B463" s="38"/>
      <c r="C463" s="5"/>
      <c r="D463" s="5"/>
      <c r="E463" s="5"/>
      <c r="F463" s="5"/>
      <c r="G463" s="5"/>
      <c r="H463" s="5"/>
      <c r="I463" s="5"/>
      <c r="J463" s="40"/>
      <c r="K463" s="39"/>
      <c r="L463" s="5"/>
    </row>
    <row r="464">
      <c r="A464" s="34"/>
      <c r="B464" s="38"/>
      <c r="C464" s="5"/>
      <c r="D464" s="5"/>
      <c r="E464" s="5"/>
      <c r="F464" s="5"/>
      <c r="G464" s="5"/>
      <c r="H464" s="5"/>
      <c r="I464" s="5"/>
      <c r="J464" s="40"/>
      <c r="K464" s="39"/>
      <c r="L464" s="5"/>
    </row>
    <row r="465">
      <c r="A465" s="34"/>
      <c r="B465" s="38"/>
      <c r="C465" s="5"/>
      <c r="D465" s="5"/>
      <c r="E465" s="5"/>
      <c r="F465" s="5"/>
      <c r="G465" s="5"/>
      <c r="H465" s="5"/>
      <c r="I465" s="5"/>
      <c r="J465" s="40"/>
      <c r="K465" s="39"/>
      <c r="L465" s="5"/>
    </row>
    <row r="466">
      <c r="A466" s="34"/>
      <c r="B466" s="38"/>
      <c r="C466" s="5"/>
      <c r="D466" s="5"/>
      <c r="E466" s="5"/>
      <c r="F466" s="5"/>
      <c r="G466" s="5"/>
      <c r="H466" s="5"/>
      <c r="I466" s="5"/>
      <c r="J466" s="40"/>
      <c r="K466" s="39"/>
      <c r="L466" s="5"/>
    </row>
    <row r="467">
      <c r="A467" s="34"/>
      <c r="B467" s="38"/>
      <c r="C467" s="5"/>
      <c r="D467" s="5"/>
      <c r="E467" s="5"/>
      <c r="F467" s="5"/>
      <c r="G467" s="5"/>
      <c r="H467" s="5"/>
      <c r="I467" s="5"/>
      <c r="J467" s="40"/>
      <c r="K467" s="39"/>
      <c r="L467" s="5"/>
    </row>
    <row r="468">
      <c r="A468" s="34"/>
      <c r="B468" s="38"/>
      <c r="C468" s="5"/>
      <c r="D468" s="5"/>
      <c r="E468" s="5"/>
      <c r="F468" s="5"/>
      <c r="G468" s="5"/>
      <c r="H468" s="5"/>
      <c r="I468" s="5"/>
      <c r="J468" s="40"/>
      <c r="K468" s="39"/>
      <c r="L468" s="5"/>
    </row>
    <row r="469">
      <c r="A469" s="34"/>
      <c r="B469" s="38"/>
      <c r="C469" s="5"/>
      <c r="D469" s="5"/>
      <c r="E469" s="5"/>
      <c r="F469" s="5"/>
      <c r="G469" s="5"/>
      <c r="H469" s="5"/>
      <c r="I469" s="5"/>
      <c r="J469" s="40"/>
      <c r="K469" s="39"/>
      <c r="L469" s="5"/>
    </row>
    <row r="470">
      <c r="A470" s="34"/>
      <c r="B470" s="38"/>
      <c r="C470" s="5"/>
      <c r="D470" s="5"/>
      <c r="E470" s="5"/>
      <c r="F470" s="5"/>
      <c r="G470" s="5"/>
      <c r="H470" s="5"/>
      <c r="I470" s="5"/>
      <c r="J470" s="40"/>
      <c r="K470" s="39"/>
      <c r="L470" s="5"/>
    </row>
    <row r="471">
      <c r="A471" s="34"/>
      <c r="B471" s="38"/>
      <c r="C471" s="5"/>
      <c r="D471" s="5"/>
      <c r="E471" s="5"/>
      <c r="F471" s="5"/>
      <c r="G471" s="5"/>
      <c r="H471" s="5"/>
      <c r="I471" s="5"/>
      <c r="J471" s="40"/>
      <c r="K471" s="39"/>
      <c r="L471" s="5"/>
    </row>
    <row r="472">
      <c r="A472" s="34"/>
      <c r="B472" s="38"/>
      <c r="C472" s="5"/>
      <c r="D472" s="5"/>
      <c r="E472" s="5"/>
      <c r="F472" s="5"/>
      <c r="G472" s="5"/>
      <c r="H472" s="5"/>
      <c r="I472" s="5"/>
      <c r="J472" s="40"/>
      <c r="K472" s="39"/>
      <c r="L472" s="5"/>
    </row>
    <row r="473">
      <c r="A473" s="34"/>
      <c r="B473" s="38"/>
      <c r="C473" s="5"/>
      <c r="D473" s="5"/>
      <c r="E473" s="5"/>
      <c r="F473" s="5"/>
      <c r="G473" s="5"/>
      <c r="H473" s="5"/>
      <c r="I473" s="5"/>
      <c r="J473" s="40"/>
      <c r="K473" s="39"/>
      <c r="L473" s="5"/>
    </row>
    <row r="474">
      <c r="A474" s="34"/>
      <c r="B474" s="38"/>
      <c r="C474" s="5"/>
      <c r="D474" s="5"/>
      <c r="E474" s="5"/>
      <c r="F474" s="5"/>
      <c r="G474" s="5"/>
      <c r="H474" s="5"/>
      <c r="I474" s="5"/>
      <c r="J474" s="40"/>
      <c r="K474" s="39"/>
      <c r="L474" s="5"/>
    </row>
    <row r="475">
      <c r="A475" s="34"/>
      <c r="B475" s="38"/>
      <c r="C475" s="5"/>
      <c r="D475" s="5"/>
      <c r="E475" s="5"/>
      <c r="F475" s="5"/>
      <c r="G475" s="5"/>
      <c r="H475" s="5"/>
      <c r="I475" s="5"/>
      <c r="J475" s="40"/>
      <c r="K475" s="39"/>
      <c r="L475" s="5"/>
    </row>
    <row r="476">
      <c r="A476" s="34"/>
      <c r="B476" s="38"/>
      <c r="C476" s="5"/>
      <c r="D476" s="5"/>
      <c r="E476" s="5"/>
      <c r="F476" s="5"/>
      <c r="G476" s="5"/>
      <c r="H476" s="5"/>
      <c r="I476" s="5"/>
      <c r="J476" s="40"/>
      <c r="K476" s="39"/>
      <c r="L476" s="5"/>
    </row>
    <row r="477">
      <c r="A477" s="34"/>
      <c r="B477" s="38"/>
      <c r="C477" s="5"/>
      <c r="D477" s="5"/>
      <c r="E477" s="5"/>
      <c r="F477" s="5"/>
      <c r="G477" s="5"/>
      <c r="H477" s="5"/>
      <c r="I477" s="5"/>
      <c r="J477" s="40"/>
      <c r="K477" s="39"/>
      <c r="L477" s="5"/>
    </row>
    <row r="478">
      <c r="A478" s="34"/>
      <c r="B478" s="38"/>
      <c r="C478" s="5"/>
      <c r="D478" s="5"/>
      <c r="E478" s="5"/>
      <c r="F478" s="5"/>
      <c r="G478" s="5"/>
      <c r="H478" s="5"/>
      <c r="I478" s="5"/>
      <c r="J478" s="40"/>
      <c r="K478" s="39"/>
      <c r="L478" s="5"/>
    </row>
    <row r="479">
      <c r="A479" s="34"/>
      <c r="B479" s="38"/>
      <c r="C479" s="5"/>
      <c r="D479" s="5"/>
      <c r="E479" s="5"/>
      <c r="F479" s="5"/>
      <c r="G479" s="5"/>
      <c r="H479" s="5"/>
      <c r="I479" s="5"/>
      <c r="J479" s="40"/>
      <c r="K479" s="39"/>
      <c r="L479" s="5"/>
    </row>
    <row r="480">
      <c r="A480" s="34"/>
      <c r="B480" s="38"/>
      <c r="C480" s="5"/>
      <c r="D480" s="5"/>
      <c r="E480" s="5"/>
      <c r="F480" s="5"/>
      <c r="G480" s="5"/>
      <c r="H480" s="5"/>
      <c r="I480" s="5"/>
      <c r="J480" s="40"/>
      <c r="K480" s="39"/>
      <c r="L480" s="5"/>
    </row>
    <row r="481">
      <c r="A481" s="34"/>
      <c r="B481" s="38"/>
      <c r="C481" s="5"/>
      <c r="D481" s="5"/>
      <c r="E481" s="5"/>
      <c r="F481" s="5"/>
      <c r="G481" s="5"/>
      <c r="H481" s="5"/>
      <c r="I481" s="5"/>
      <c r="J481" s="40"/>
      <c r="K481" s="39"/>
      <c r="L481" s="5"/>
    </row>
    <row r="482">
      <c r="A482" s="34"/>
      <c r="B482" s="38"/>
      <c r="C482" s="5"/>
      <c r="D482" s="5"/>
      <c r="E482" s="5"/>
      <c r="F482" s="5"/>
      <c r="G482" s="5"/>
      <c r="H482" s="5"/>
      <c r="I482" s="5"/>
      <c r="J482" s="40"/>
      <c r="K482" s="39"/>
      <c r="L482" s="5"/>
    </row>
    <row r="483">
      <c r="A483" s="34"/>
      <c r="B483" s="38"/>
      <c r="C483" s="5"/>
      <c r="D483" s="5"/>
      <c r="E483" s="5"/>
      <c r="F483" s="5"/>
      <c r="G483" s="5"/>
      <c r="H483" s="5"/>
      <c r="I483" s="5"/>
      <c r="J483" s="40"/>
      <c r="K483" s="39"/>
      <c r="L483" s="5"/>
    </row>
    <row r="484">
      <c r="A484" s="34"/>
      <c r="B484" s="38"/>
      <c r="C484" s="5"/>
      <c r="D484" s="5"/>
      <c r="E484" s="5"/>
      <c r="F484" s="5"/>
      <c r="G484" s="5"/>
      <c r="H484" s="5"/>
      <c r="I484" s="5"/>
      <c r="J484" s="40"/>
      <c r="K484" s="39"/>
      <c r="L484" s="5"/>
    </row>
    <row r="485">
      <c r="A485" s="34"/>
      <c r="B485" s="38"/>
      <c r="C485" s="5"/>
      <c r="D485" s="5"/>
      <c r="E485" s="5"/>
      <c r="F485" s="5"/>
      <c r="G485" s="5"/>
      <c r="H485" s="5"/>
      <c r="I485" s="5"/>
      <c r="J485" s="40"/>
      <c r="K485" s="39"/>
      <c r="L485" s="5"/>
    </row>
    <row r="486">
      <c r="A486" s="34"/>
      <c r="B486" s="38"/>
      <c r="C486" s="5"/>
      <c r="D486" s="5"/>
      <c r="E486" s="5"/>
      <c r="F486" s="5"/>
      <c r="G486" s="5"/>
      <c r="H486" s="5"/>
      <c r="I486" s="5"/>
      <c r="J486" s="40"/>
      <c r="K486" s="39"/>
      <c r="L486" s="5"/>
    </row>
    <row r="487">
      <c r="A487" s="34"/>
      <c r="B487" s="38"/>
      <c r="C487" s="5"/>
      <c r="D487" s="5"/>
      <c r="E487" s="5"/>
      <c r="F487" s="5"/>
      <c r="G487" s="5"/>
      <c r="H487" s="5"/>
      <c r="I487" s="5"/>
      <c r="J487" s="40"/>
      <c r="K487" s="39"/>
      <c r="L487" s="5"/>
    </row>
    <row r="488">
      <c r="A488" s="34"/>
      <c r="B488" s="38"/>
      <c r="C488" s="5"/>
      <c r="D488" s="5"/>
      <c r="E488" s="5"/>
      <c r="F488" s="5"/>
      <c r="G488" s="5"/>
      <c r="H488" s="5"/>
      <c r="I488" s="5"/>
      <c r="J488" s="40"/>
      <c r="K488" s="39"/>
      <c r="L488" s="5"/>
    </row>
    <row r="489">
      <c r="A489" s="34"/>
      <c r="B489" s="38"/>
      <c r="C489" s="5"/>
      <c r="D489" s="5"/>
      <c r="E489" s="5"/>
      <c r="F489" s="5"/>
      <c r="G489" s="5"/>
      <c r="H489" s="5"/>
      <c r="I489" s="5"/>
      <c r="J489" s="40"/>
      <c r="K489" s="39"/>
      <c r="L489" s="5"/>
    </row>
    <row r="490">
      <c r="A490" s="34"/>
      <c r="B490" s="38"/>
      <c r="C490" s="5"/>
      <c r="D490" s="5"/>
      <c r="E490" s="5"/>
      <c r="F490" s="5"/>
      <c r="G490" s="5"/>
      <c r="H490" s="5"/>
      <c r="I490" s="5"/>
      <c r="J490" s="40"/>
      <c r="K490" s="39"/>
      <c r="L490" s="5"/>
    </row>
    <row r="491">
      <c r="A491" s="34"/>
      <c r="B491" s="38"/>
      <c r="C491" s="5"/>
      <c r="D491" s="5"/>
      <c r="E491" s="5"/>
      <c r="F491" s="5"/>
      <c r="G491" s="5"/>
      <c r="H491" s="5"/>
      <c r="I491" s="5"/>
      <c r="J491" s="40"/>
      <c r="K491" s="39"/>
      <c r="L491" s="5"/>
    </row>
    <row r="492">
      <c r="A492" s="34"/>
      <c r="B492" s="38"/>
      <c r="C492" s="5"/>
      <c r="D492" s="5"/>
      <c r="E492" s="5"/>
      <c r="F492" s="5"/>
      <c r="G492" s="5"/>
      <c r="H492" s="5"/>
      <c r="I492" s="5"/>
      <c r="J492" s="40"/>
      <c r="K492" s="39"/>
      <c r="L492" s="5"/>
    </row>
    <row r="493">
      <c r="A493" s="34"/>
      <c r="B493" s="38"/>
      <c r="C493" s="5"/>
      <c r="D493" s="5"/>
      <c r="E493" s="5"/>
      <c r="F493" s="5"/>
      <c r="G493" s="5"/>
      <c r="H493" s="5"/>
      <c r="I493" s="5"/>
      <c r="J493" s="40"/>
      <c r="K493" s="39"/>
      <c r="L493" s="5"/>
    </row>
    <row r="494">
      <c r="A494" s="34"/>
      <c r="B494" s="38"/>
      <c r="C494" s="5"/>
      <c r="D494" s="5"/>
      <c r="E494" s="5"/>
      <c r="F494" s="5"/>
      <c r="G494" s="5"/>
      <c r="H494" s="5"/>
      <c r="I494" s="5"/>
      <c r="J494" s="40"/>
      <c r="K494" s="39"/>
      <c r="L494" s="5"/>
    </row>
    <row r="495">
      <c r="A495" s="34"/>
      <c r="B495" s="38"/>
      <c r="C495" s="5"/>
      <c r="D495" s="5"/>
      <c r="E495" s="5"/>
      <c r="F495" s="5"/>
      <c r="G495" s="5"/>
      <c r="H495" s="5"/>
      <c r="I495" s="5"/>
      <c r="J495" s="40"/>
      <c r="K495" s="39"/>
      <c r="L495" s="5"/>
    </row>
    <row r="496">
      <c r="A496" s="34"/>
      <c r="B496" s="38"/>
      <c r="C496" s="5"/>
      <c r="D496" s="5"/>
      <c r="E496" s="5"/>
      <c r="F496" s="5"/>
      <c r="G496" s="5"/>
      <c r="H496" s="5"/>
      <c r="I496" s="5"/>
      <c r="J496" s="40"/>
      <c r="K496" s="39"/>
      <c r="L496" s="5"/>
    </row>
    <row r="497">
      <c r="A497" s="34"/>
      <c r="B497" s="38"/>
      <c r="C497" s="5"/>
      <c r="D497" s="5"/>
      <c r="E497" s="5"/>
      <c r="F497" s="5"/>
      <c r="G497" s="5"/>
      <c r="H497" s="5"/>
      <c r="I497" s="5"/>
      <c r="J497" s="40"/>
      <c r="K497" s="39"/>
      <c r="L497" s="5"/>
    </row>
    <row r="498">
      <c r="A498" s="34"/>
      <c r="B498" s="38"/>
      <c r="C498" s="5"/>
      <c r="D498" s="5"/>
      <c r="E498" s="5"/>
      <c r="F498" s="5"/>
      <c r="G498" s="5"/>
      <c r="H498" s="5"/>
      <c r="I498" s="5"/>
      <c r="J498" s="40"/>
      <c r="K498" s="39"/>
      <c r="L498" s="5"/>
    </row>
    <row r="499">
      <c r="A499" s="34"/>
      <c r="B499" s="38"/>
      <c r="C499" s="5"/>
      <c r="D499" s="5"/>
      <c r="E499" s="5"/>
      <c r="F499" s="5"/>
      <c r="G499" s="5"/>
      <c r="H499" s="5"/>
      <c r="I499" s="5"/>
      <c r="J499" s="40"/>
      <c r="K499" s="39"/>
      <c r="L499" s="5"/>
    </row>
    <row r="500">
      <c r="A500" s="34"/>
      <c r="B500" s="38"/>
      <c r="C500" s="5"/>
      <c r="D500" s="5"/>
      <c r="E500" s="5"/>
      <c r="F500" s="5"/>
      <c r="G500" s="5"/>
      <c r="H500" s="5"/>
      <c r="I500" s="5"/>
      <c r="J500" s="40"/>
      <c r="K500" s="39"/>
      <c r="L500" s="5"/>
    </row>
    <row r="501">
      <c r="A501" s="34"/>
      <c r="B501" s="38"/>
      <c r="C501" s="5"/>
      <c r="D501" s="5"/>
      <c r="E501" s="5"/>
      <c r="F501" s="5"/>
      <c r="G501" s="5"/>
      <c r="H501" s="5"/>
      <c r="I501" s="5"/>
      <c r="J501" s="40"/>
      <c r="K501" s="39"/>
      <c r="L501" s="5"/>
    </row>
    <row r="502">
      <c r="A502" s="34"/>
      <c r="B502" s="38"/>
      <c r="C502" s="5"/>
      <c r="D502" s="5"/>
      <c r="E502" s="5"/>
      <c r="F502" s="5"/>
      <c r="G502" s="5"/>
      <c r="H502" s="5"/>
      <c r="I502" s="5"/>
      <c r="J502" s="40"/>
      <c r="K502" s="39"/>
      <c r="L502" s="5"/>
    </row>
    <row r="503">
      <c r="A503" s="34"/>
      <c r="B503" s="38"/>
      <c r="C503" s="5"/>
      <c r="D503" s="5"/>
      <c r="E503" s="5"/>
      <c r="F503" s="5"/>
      <c r="G503" s="5"/>
      <c r="H503" s="5"/>
      <c r="I503" s="5"/>
      <c r="J503" s="40"/>
      <c r="K503" s="39"/>
      <c r="L503" s="5"/>
    </row>
    <row r="504">
      <c r="A504" s="34"/>
      <c r="B504" s="38"/>
      <c r="C504" s="5"/>
      <c r="D504" s="5"/>
      <c r="E504" s="5"/>
      <c r="F504" s="5"/>
      <c r="G504" s="5"/>
      <c r="H504" s="5"/>
      <c r="I504" s="5"/>
      <c r="J504" s="40"/>
      <c r="K504" s="39"/>
      <c r="L504" s="5"/>
    </row>
    <row r="505">
      <c r="A505" s="34"/>
      <c r="B505" s="38"/>
      <c r="C505" s="5"/>
      <c r="D505" s="5"/>
      <c r="E505" s="5"/>
      <c r="F505" s="5"/>
      <c r="G505" s="5"/>
      <c r="H505" s="5"/>
      <c r="I505" s="5"/>
      <c r="J505" s="40"/>
      <c r="K505" s="39"/>
      <c r="L505" s="5"/>
    </row>
    <row r="506">
      <c r="A506" s="34"/>
      <c r="B506" s="38"/>
      <c r="C506" s="5"/>
      <c r="D506" s="5"/>
      <c r="E506" s="5"/>
      <c r="F506" s="5"/>
      <c r="G506" s="5"/>
      <c r="H506" s="5"/>
      <c r="I506" s="5"/>
      <c r="J506" s="40"/>
      <c r="K506" s="39"/>
      <c r="L506" s="5"/>
    </row>
    <row r="507">
      <c r="A507" s="34"/>
      <c r="B507" s="38"/>
      <c r="C507" s="5"/>
      <c r="D507" s="5"/>
      <c r="E507" s="5"/>
      <c r="F507" s="5"/>
      <c r="G507" s="5"/>
      <c r="H507" s="5"/>
      <c r="I507" s="5"/>
      <c r="J507" s="40"/>
      <c r="K507" s="39"/>
      <c r="L507" s="5"/>
    </row>
    <row r="508">
      <c r="A508" s="34"/>
      <c r="B508" s="38"/>
      <c r="C508" s="5"/>
      <c r="D508" s="5"/>
      <c r="E508" s="5"/>
      <c r="F508" s="5"/>
      <c r="G508" s="5"/>
      <c r="H508" s="5"/>
      <c r="I508" s="5"/>
      <c r="J508" s="40"/>
      <c r="K508" s="39"/>
      <c r="L508" s="5"/>
    </row>
    <row r="509">
      <c r="A509" s="34"/>
      <c r="B509" s="38"/>
      <c r="C509" s="5"/>
      <c r="D509" s="5"/>
      <c r="E509" s="5"/>
      <c r="F509" s="5"/>
      <c r="G509" s="5"/>
      <c r="H509" s="5"/>
      <c r="I509" s="5"/>
      <c r="J509" s="40"/>
      <c r="K509" s="39"/>
      <c r="L509" s="5"/>
    </row>
    <row r="510">
      <c r="A510" s="34"/>
      <c r="B510" s="38"/>
      <c r="C510" s="5"/>
      <c r="D510" s="5"/>
      <c r="E510" s="5"/>
      <c r="F510" s="5"/>
      <c r="G510" s="5"/>
      <c r="H510" s="5"/>
      <c r="I510" s="5"/>
      <c r="J510" s="40"/>
      <c r="K510" s="39"/>
      <c r="L510" s="5"/>
    </row>
    <row r="511">
      <c r="A511" s="34"/>
      <c r="B511" s="38"/>
      <c r="C511" s="5"/>
      <c r="D511" s="5"/>
      <c r="E511" s="5"/>
      <c r="F511" s="5"/>
      <c r="G511" s="5"/>
      <c r="H511" s="5"/>
      <c r="I511" s="5"/>
      <c r="J511" s="40"/>
      <c r="K511" s="39"/>
      <c r="L511" s="5"/>
    </row>
    <row r="512">
      <c r="A512" s="34"/>
      <c r="B512" s="38"/>
      <c r="C512" s="5"/>
      <c r="D512" s="5"/>
      <c r="E512" s="5"/>
      <c r="F512" s="5"/>
      <c r="G512" s="5"/>
      <c r="H512" s="5"/>
      <c r="I512" s="5"/>
      <c r="J512" s="40"/>
      <c r="K512" s="39"/>
      <c r="L512" s="5"/>
    </row>
    <row r="513">
      <c r="A513" s="34"/>
      <c r="B513" s="38"/>
      <c r="C513" s="5"/>
      <c r="D513" s="5"/>
      <c r="E513" s="5"/>
      <c r="F513" s="5"/>
      <c r="G513" s="5"/>
      <c r="H513" s="5"/>
      <c r="I513" s="5"/>
      <c r="J513" s="40"/>
      <c r="K513" s="39"/>
      <c r="L513" s="5"/>
    </row>
    <row r="514">
      <c r="A514" s="34"/>
      <c r="B514" s="38"/>
      <c r="C514" s="5"/>
      <c r="D514" s="5"/>
      <c r="E514" s="5"/>
      <c r="F514" s="5"/>
      <c r="G514" s="5"/>
      <c r="H514" s="5"/>
      <c r="I514" s="5"/>
      <c r="J514" s="40"/>
      <c r="K514" s="39"/>
      <c r="L514" s="5"/>
    </row>
    <row r="515">
      <c r="A515" s="34"/>
      <c r="B515" s="38"/>
      <c r="C515" s="5"/>
      <c r="D515" s="5"/>
      <c r="E515" s="5"/>
      <c r="F515" s="5"/>
      <c r="G515" s="5"/>
      <c r="H515" s="5"/>
      <c r="I515" s="5"/>
      <c r="J515" s="40"/>
      <c r="K515" s="39"/>
      <c r="L515" s="5"/>
    </row>
    <row r="516">
      <c r="A516" s="34"/>
      <c r="B516" s="38"/>
      <c r="C516" s="5"/>
      <c r="D516" s="5"/>
      <c r="E516" s="5"/>
      <c r="F516" s="5"/>
      <c r="G516" s="5"/>
      <c r="H516" s="5"/>
      <c r="I516" s="5"/>
      <c r="J516" s="40"/>
      <c r="K516" s="39"/>
      <c r="L516" s="5"/>
    </row>
    <row r="517">
      <c r="A517" s="34"/>
      <c r="B517" s="38"/>
      <c r="C517" s="5"/>
      <c r="D517" s="5"/>
      <c r="E517" s="5"/>
      <c r="F517" s="5"/>
      <c r="G517" s="5"/>
      <c r="H517" s="5"/>
      <c r="I517" s="5"/>
      <c r="J517" s="40"/>
      <c r="K517" s="39"/>
      <c r="L517" s="5"/>
    </row>
    <row r="518">
      <c r="A518" s="34"/>
      <c r="B518" s="38"/>
      <c r="C518" s="5"/>
      <c r="D518" s="5"/>
      <c r="E518" s="5"/>
      <c r="F518" s="5"/>
      <c r="G518" s="5"/>
      <c r="H518" s="5"/>
      <c r="I518" s="5"/>
      <c r="J518" s="40"/>
      <c r="K518" s="39"/>
      <c r="L518" s="5"/>
    </row>
    <row r="519">
      <c r="A519" s="34"/>
      <c r="B519" s="38"/>
      <c r="C519" s="5"/>
      <c r="D519" s="5"/>
      <c r="E519" s="5"/>
      <c r="F519" s="5"/>
      <c r="G519" s="5"/>
      <c r="H519" s="5"/>
      <c r="I519" s="5"/>
      <c r="J519" s="40"/>
      <c r="K519" s="39"/>
      <c r="L519" s="5"/>
    </row>
    <row r="520">
      <c r="A520" s="34"/>
      <c r="B520" s="38"/>
      <c r="C520" s="5"/>
      <c r="D520" s="5"/>
      <c r="E520" s="5"/>
      <c r="F520" s="5"/>
      <c r="G520" s="5"/>
      <c r="H520" s="5"/>
      <c r="I520" s="5"/>
      <c r="J520" s="40"/>
      <c r="K520" s="39"/>
      <c r="L520" s="5"/>
    </row>
    <row r="521">
      <c r="A521" s="34"/>
      <c r="B521" s="38"/>
      <c r="C521" s="5"/>
      <c r="D521" s="5"/>
      <c r="E521" s="5"/>
      <c r="F521" s="5"/>
      <c r="G521" s="5"/>
      <c r="H521" s="5"/>
      <c r="I521" s="5"/>
      <c r="J521" s="40"/>
      <c r="K521" s="39"/>
      <c r="L521" s="5"/>
    </row>
    <row r="522">
      <c r="A522" s="34"/>
      <c r="B522" s="38"/>
      <c r="C522" s="5"/>
      <c r="D522" s="5"/>
      <c r="E522" s="5"/>
      <c r="F522" s="5"/>
      <c r="G522" s="5"/>
      <c r="H522" s="5"/>
      <c r="I522" s="5"/>
      <c r="J522" s="40"/>
      <c r="K522" s="39"/>
      <c r="L522" s="5"/>
    </row>
    <row r="523">
      <c r="A523" s="34"/>
      <c r="B523" s="38"/>
      <c r="C523" s="5"/>
      <c r="D523" s="5"/>
      <c r="E523" s="5"/>
      <c r="F523" s="5"/>
      <c r="G523" s="5"/>
      <c r="H523" s="5"/>
      <c r="I523" s="5"/>
      <c r="J523" s="40"/>
      <c r="K523" s="39"/>
      <c r="L523" s="5"/>
    </row>
    <row r="524">
      <c r="A524" s="34"/>
      <c r="B524" s="38"/>
      <c r="C524" s="5"/>
      <c r="D524" s="5"/>
      <c r="E524" s="5"/>
      <c r="F524" s="5"/>
      <c r="G524" s="5"/>
      <c r="H524" s="5"/>
      <c r="I524" s="5"/>
      <c r="J524" s="40"/>
      <c r="K524" s="39"/>
      <c r="L524" s="5"/>
    </row>
    <row r="525">
      <c r="A525" s="34"/>
      <c r="B525" s="38"/>
      <c r="C525" s="5"/>
      <c r="D525" s="5"/>
      <c r="E525" s="5"/>
      <c r="F525" s="5"/>
      <c r="G525" s="5"/>
      <c r="H525" s="5"/>
      <c r="I525" s="5"/>
      <c r="J525" s="40"/>
      <c r="K525" s="39"/>
      <c r="L525" s="5"/>
    </row>
    <row r="526">
      <c r="A526" s="34"/>
      <c r="B526" s="38"/>
      <c r="C526" s="5"/>
      <c r="D526" s="5"/>
      <c r="E526" s="5"/>
      <c r="F526" s="5"/>
      <c r="G526" s="5"/>
      <c r="H526" s="5"/>
      <c r="I526" s="5"/>
      <c r="J526" s="40"/>
      <c r="K526" s="39"/>
      <c r="L526" s="5"/>
    </row>
    <row r="527">
      <c r="A527" s="34"/>
      <c r="B527" s="38"/>
      <c r="C527" s="5"/>
      <c r="D527" s="5"/>
      <c r="E527" s="5"/>
      <c r="F527" s="5"/>
      <c r="G527" s="5"/>
      <c r="H527" s="5"/>
      <c r="I527" s="5"/>
      <c r="J527" s="40"/>
      <c r="K527" s="39"/>
      <c r="L527" s="5"/>
    </row>
    <row r="528">
      <c r="A528" s="34"/>
      <c r="B528" s="38"/>
      <c r="C528" s="5"/>
      <c r="D528" s="5"/>
      <c r="E528" s="5"/>
      <c r="F528" s="5"/>
      <c r="G528" s="5"/>
      <c r="H528" s="5"/>
      <c r="I528" s="5"/>
      <c r="J528" s="40"/>
      <c r="K528" s="39"/>
      <c r="L528" s="5"/>
    </row>
    <row r="529">
      <c r="A529" s="34"/>
      <c r="B529" s="38"/>
      <c r="C529" s="5"/>
      <c r="D529" s="5"/>
      <c r="E529" s="5"/>
      <c r="F529" s="5"/>
      <c r="G529" s="5"/>
      <c r="H529" s="5"/>
      <c r="I529" s="5"/>
      <c r="J529" s="40"/>
      <c r="K529" s="39"/>
      <c r="L529" s="5"/>
    </row>
    <row r="530">
      <c r="A530" s="34"/>
      <c r="B530" s="38"/>
      <c r="C530" s="5"/>
      <c r="D530" s="5"/>
      <c r="E530" s="5"/>
      <c r="F530" s="5"/>
      <c r="G530" s="5"/>
      <c r="H530" s="5"/>
      <c r="I530" s="5"/>
      <c r="J530" s="40"/>
      <c r="K530" s="39"/>
      <c r="L530" s="5"/>
    </row>
    <row r="531">
      <c r="A531" s="34"/>
      <c r="B531" s="38"/>
      <c r="C531" s="5"/>
      <c r="D531" s="5"/>
      <c r="E531" s="5"/>
      <c r="F531" s="5"/>
      <c r="G531" s="5"/>
      <c r="H531" s="5"/>
      <c r="I531" s="5"/>
      <c r="J531" s="40"/>
      <c r="K531" s="39"/>
      <c r="L531" s="5"/>
    </row>
    <row r="532">
      <c r="A532" s="34"/>
      <c r="B532" s="38"/>
      <c r="C532" s="5"/>
      <c r="D532" s="5"/>
      <c r="E532" s="5"/>
      <c r="F532" s="5"/>
      <c r="G532" s="5"/>
      <c r="H532" s="5"/>
      <c r="I532" s="5"/>
      <c r="J532" s="40"/>
      <c r="K532" s="39"/>
      <c r="L532" s="5"/>
    </row>
    <row r="533">
      <c r="A533" s="34"/>
      <c r="B533" s="38"/>
      <c r="C533" s="5"/>
      <c r="D533" s="5"/>
      <c r="E533" s="5"/>
      <c r="F533" s="5"/>
      <c r="G533" s="5"/>
      <c r="H533" s="5"/>
      <c r="I533" s="5"/>
      <c r="J533" s="40"/>
      <c r="K533" s="39"/>
      <c r="L533" s="5"/>
    </row>
    <row r="534">
      <c r="A534" s="34"/>
      <c r="B534" s="38"/>
      <c r="C534" s="5"/>
      <c r="D534" s="5"/>
      <c r="E534" s="5"/>
      <c r="F534" s="5"/>
      <c r="G534" s="5"/>
      <c r="H534" s="5"/>
      <c r="I534" s="5"/>
      <c r="J534" s="40"/>
      <c r="K534" s="39"/>
      <c r="L534" s="5"/>
    </row>
    <row r="535">
      <c r="A535" s="34"/>
      <c r="B535" s="38"/>
      <c r="C535" s="5"/>
      <c r="D535" s="5"/>
      <c r="E535" s="5"/>
      <c r="F535" s="5"/>
      <c r="G535" s="5"/>
      <c r="H535" s="5"/>
      <c r="I535" s="5"/>
      <c r="J535" s="40"/>
      <c r="K535" s="39"/>
      <c r="L535" s="5"/>
    </row>
    <row r="536">
      <c r="A536" s="34"/>
      <c r="B536" s="38"/>
      <c r="C536" s="5"/>
      <c r="D536" s="5"/>
      <c r="E536" s="5"/>
      <c r="F536" s="5"/>
      <c r="G536" s="5"/>
      <c r="H536" s="5"/>
      <c r="I536" s="5"/>
      <c r="J536" s="40"/>
      <c r="K536" s="39"/>
      <c r="L536" s="5"/>
    </row>
    <row r="537">
      <c r="A537" s="34"/>
      <c r="B537" s="38"/>
      <c r="C537" s="5"/>
      <c r="D537" s="5"/>
      <c r="E537" s="5"/>
      <c r="F537" s="5"/>
      <c r="G537" s="5"/>
      <c r="H537" s="5"/>
      <c r="I537" s="5"/>
      <c r="J537" s="40"/>
      <c r="K537" s="39"/>
      <c r="L537" s="5"/>
    </row>
    <row r="538">
      <c r="A538" s="34"/>
      <c r="B538" s="38"/>
      <c r="C538" s="5"/>
      <c r="D538" s="5"/>
      <c r="E538" s="5"/>
      <c r="F538" s="5"/>
      <c r="G538" s="5"/>
      <c r="H538" s="5"/>
      <c r="I538" s="5"/>
      <c r="J538" s="40"/>
      <c r="K538" s="39"/>
      <c r="L538" s="5"/>
    </row>
    <row r="539">
      <c r="A539" s="34"/>
      <c r="B539" s="38"/>
      <c r="C539" s="5"/>
      <c r="D539" s="5"/>
      <c r="E539" s="5"/>
      <c r="F539" s="5"/>
      <c r="G539" s="5"/>
      <c r="H539" s="5"/>
      <c r="I539" s="5"/>
      <c r="J539" s="40"/>
      <c r="K539" s="39"/>
      <c r="L539" s="5"/>
    </row>
    <row r="540">
      <c r="A540" s="34"/>
      <c r="B540" s="38"/>
      <c r="C540" s="5"/>
      <c r="D540" s="5"/>
      <c r="E540" s="5"/>
      <c r="F540" s="5"/>
      <c r="G540" s="5"/>
      <c r="H540" s="5"/>
      <c r="I540" s="5"/>
      <c r="J540" s="40"/>
      <c r="K540" s="39"/>
      <c r="L540" s="5"/>
    </row>
    <row r="541">
      <c r="A541" s="34"/>
      <c r="B541" s="38"/>
      <c r="C541" s="5"/>
      <c r="D541" s="5"/>
      <c r="E541" s="5"/>
      <c r="F541" s="5"/>
      <c r="G541" s="5"/>
      <c r="H541" s="5"/>
      <c r="I541" s="5"/>
      <c r="J541" s="40"/>
      <c r="K541" s="39"/>
      <c r="L541" s="5"/>
    </row>
    <row r="542">
      <c r="A542" s="34"/>
      <c r="B542" s="38"/>
      <c r="C542" s="5"/>
      <c r="D542" s="5"/>
      <c r="E542" s="5"/>
      <c r="F542" s="5"/>
      <c r="G542" s="5"/>
      <c r="H542" s="5"/>
      <c r="I542" s="5"/>
      <c r="J542" s="40"/>
      <c r="K542" s="39"/>
      <c r="L542" s="5"/>
    </row>
    <row r="543">
      <c r="A543" s="34"/>
      <c r="B543" s="38"/>
      <c r="C543" s="5"/>
      <c r="D543" s="5"/>
      <c r="E543" s="5"/>
      <c r="F543" s="5"/>
      <c r="G543" s="5"/>
      <c r="H543" s="5"/>
      <c r="I543" s="5"/>
      <c r="J543" s="40"/>
      <c r="K543" s="39"/>
      <c r="L543" s="5"/>
    </row>
    <row r="544">
      <c r="A544" s="34"/>
      <c r="B544" s="38"/>
      <c r="C544" s="5"/>
      <c r="D544" s="5"/>
      <c r="E544" s="5"/>
      <c r="F544" s="5"/>
      <c r="G544" s="5"/>
      <c r="H544" s="5"/>
      <c r="I544" s="5"/>
      <c r="J544" s="40"/>
      <c r="K544" s="39"/>
      <c r="L544" s="5"/>
    </row>
    <row r="545">
      <c r="A545" s="34"/>
      <c r="B545" s="38"/>
      <c r="C545" s="5"/>
      <c r="D545" s="5"/>
      <c r="E545" s="5"/>
      <c r="F545" s="5"/>
      <c r="G545" s="5"/>
      <c r="H545" s="5"/>
      <c r="I545" s="5"/>
      <c r="J545" s="40"/>
      <c r="K545" s="39"/>
      <c r="L545" s="5"/>
    </row>
  </sheetData>
  <mergeCells count="7">
    <mergeCell ref="A1:K1"/>
    <mergeCell ref="A2:K2"/>
    <mergeCell ref="A3:K3"/>
    <mergeCell ref="A4:K4"/>
    <mergeCell ref="A5:K5"/>
    <mergeCell ref="K6:K7"/>
    <mergeCell ref="A346:K34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0" width="1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70"/>
    </row>
    <row r="2">
      <c r="A2" s="4" t="s">
        <v>580</v>
      </c>
      <c r="B2" s="2"/>
      <c r="C2" s="2"/>
      <c r="D2" s="2"/>
      <c r="E2" s="2"/>
      <c r="F2" s="2"/>
      <c r="G2" s="2"/>
      <c r="H2" s="2"/>
      <c r="I2" s="2"/>
      <c r="J2" s="2"/>
      <c r="K2" s="3"/>
      <c r="L2" s="71"/>
    </row>
    <row r="3">
      <c r="A3" s="6" t="s">
        <v>581</v>
      </c>
      <c r="B3" s="2"/>
      <c r="C3" s="2"/>
      <c r="D3" s="2"/>
      <c r="E3" s="2"/>
      <c r="F3" s="2"/>
      <c r="G3" s="2"/>
      <c r="H3" s="2"/>
      <c r="I3" s="2"/>
      <c r="J3" s="2"/>
      <c r="K3" s="3"/>
      <c r="L3" s="72"/>
    </row>
    <row r="4">
      <c r="A4" s="7" t="s">
        <v>582</v>
      </c>
      <c r="B4" s="2"/>
      <c r="C4" s="2"/>
      <c r="D4" s="2"/>
      <c r="E4" s="2"/>
      <c r="F4" s="2"/>
      <c r="G4" s="2"/>
      <c r="H4" s="2"/>
      <c r="I4" s="2"/>
      <c r="J4" s="2"/>
      <c r="K4" s="3"/>
      <c r="L4" s="73"/>
    </row>
    <row r="5">
      <c r="A5" s="8" t="s">
        <v>583</v>
      </c>
      <c r="B5" s="2"/>
      <c r="C5" s="2"/>
      <c r="D5" s="2"/>
      <c r="E5" s="2"/>
      <c r="F5" s="2"/>
      <c r="G5" s="2"/>
      <c r="H5" s="2"/>
      <c r="I5" s="2"/>
      <c r="J5" s="2"/>
      <c r="K5" s="3"/>
      <c r="L5" s="74"/>
    </row>
    <row r="6">
      <c r="A6" s="9"/>
      <c r="B6" s="10" t="s">
        <v>15</v>
      </c>
      <c r="C6" s="11"/>
      <c r="D6" s="12">
        <v>41.0</v>
      </c>
      <c r="E6" s="13"/>
      <c r="F6" s="12">
        <v>40.0</v>
      </c>
      <c r="G6" s="13"/>
      <c r="H6" s="12">
        <v>22.0</v>
      </c>
      <c r="I6" s="13"/>
      <c r="J6" s="12">
        <v>105.0</v>
      </c>
      <c r="K6" s="15"/>
      <c r="L6" s="39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39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71</v>
      </c>
      <c r="C9" s="30">
        <v>2.7353204E7</v>
      </c>
      <c r="D9" s="30">
        <v>81.0</v>
      </c>
      <c r="E9" s="23">
        <v>3.0</v>
      </c>
      <c r="F9" s="30">
        <v>91.0</v>
      </c>
      <c r="G9" s="23">
        <v>2.0</v>
      </c>
      <c r="H9" s="30">
        <v>72.0</v>
      </c>
      <c r="I9" s="24">
        <v>3.0</v>
      </c>
      <c r="J9" s="27">
        <v>244.0</v>
      </c>
      <c r="K9" s="43" t="s">
        <v>53</v>
      </c>
      <c r="L9" s="75"/>
    </row>
    <row r="10">
      <c r="A10" s="19">
        <v>2.0</v>
      </c>
      <c r="B10" s="20" t="s">
        <v>32</v>
      </c>
      <c r="C10" s="30">
        <v>2.7800404E7</v>
      </c>
      <c r="D10" s="30">
        <v>85.0</v>
      </c>
      <c r="E10" s="23">
        <v>1.0</v>
      </c>
      <c r="F10" s="30">
        <v>82.0</v>
      </c>
      <c r="G10" s="23">
        <v>9.0</v>
      </c>
      <c r="H10" s="30">
        <v>69.0</v>
      </c>
      <c r="I10" s="24">
        <v>7.0</v>
      </c>
      <c r="J10" s="27">
        <v>236.0</v>
      </c>
      <c r="K10" s="43" t="s">
        <v>35</v>
      </c>
      <c r="L10" s="43" t="s">
        <v>83</v>
      </c>
    </row>
    <row r="11">
      <c r="A11" s="19">
        <v>3.0</v>
      </c>
      <c r="B11" s="20" t="s">
        <v>48</v>
      </c>
      <c r="C11" s="30">
        <v>2.7800407E7</v>
      </c>
      <c r="D11" s="30">
        <v>77.0</v>
      </c>
      <c r="E11" s="23">
        <v>7.0</v>
      </c>
      <c r="F11" s="30">
        <v>85.0</v>
      </c>
      <c r="G11" s="23">
        <v>7.0</v>
      </c>
      <c r="H11" s="30">
        <v>68.0</v>
      </c>
      <c r="I11" s="24">
        <v>8.0</v>
      </c>
      <c r="J11" s="27">
        <v>230.0</v>
      </c>
      <c r="K11" s="43" t="s">
        <v>35</v>
      </c>
      <c r="L11" s="43" t="s">
        <v>83</v>
      </c>
    </row>
    <row r="12">
      <c r="A12" s="19">
        <v>4.0</v>
      </c>
      <c r="B12" s="20" t="s">
        <v>102</v>
      </c>
      <c r="C12" s="30">
        <v>2.7800405E7</v>
      </c>
      <c r="D12" s="30">
        <v>77.0</v>
      </c>
      <c r="E12" s="23">
        <v>7.0</v>
      </c>
      <c r="F12" s="30">
        <v>91.0</v>
      </c>
      <c r="G12" s="23">
        <v>2.0</v>
      </c>
      <c r="H12" s="30">
        <v>61.0</v>
      </c>
      <c r="I12" s="24">
        <v>16.0</v>
      </c>
      <c r="J12" s="27">
        <v>229.0</v>
      </c>
      <c r="K12" s="43" t="s">
        <v>35</v>
      </c>
      <c r="L12" s="43" t="s">
        <v>83</v>
      </c>
    </row>
    <row r="13">
      <c r="A13" s="19">
        <v>5.0</v>
      </c>
      <c r="B13" s="20" t="s">
        <v>59</v>
      </c>
      <c r="C13" s="30">
        <v>2.7333715E7</v>
      </c>
      <c r="D13" s="30">
        <v>75.0</v>
      </c>
      <c r="E13" s="23">
        <v>12.0</v>
      </c>
      <c r="F13" s="30">
        <v>80.0</v>
      </c>
      <c r="G13" s="23">
        <v>14.0</v>
      </c>
      <c r="H13" s="30">
        <v>71.0</v>
      </c>
      <c r="I13" s="24">
        <v>5.0</v>
      </c>
      <c r="J13" s="27">
        <v>226.0</v>
      </c>
      <c r="K13" s="43" t="s">
        <v>35</v>
      </c>
      <c r="L13" s="43" t="s">
        <v>83</v>
      </c>
    </row>
    <row r="14">
      <c r="A14" s="19">
        <v>6.0</v>
      </c>
      <c r="B14" s="20" t="s">
        <v>31</v>
      </c>
      <c r="C14" s="30">
        <v>2.7343975E7</v>
      </c>
      <c r="D14" s="30">
        <v>78.0</v>
      </c>
      <c r="E14" s="23">
        <v>6.0</v>
      </c>
      <c r="F14" s="30">
        <v>81.0</v>
      </c>
      <c r="G14" s="23">
        <v>12.0</v>
      </c>
      <c r="H14" s="30">
        <v>65.0</v>
      </c>
      <c r="I14" s="24">
        <v>12.0</v>
      </c>
      <c r="J14" s="27">
        <v>224.0</v>
      </c>
      <c r="K14" s="43" t="s">
        <v>35</v>
      </c>
      <c r="L14" s="43" t="s">
        <v>83</v>
      </c>
    </row>
    <row r="15">
      <c r="A15" s="19">
        <v>7.0</v>
      </c>
      <c r="B15" s="20" t="s">
        <v>55</v>
      </c>
      <c r="C15" s="30">
        <v>2.7343132E7</v>
      </c>
      <c r="D15" s="30">
        <v>81.0</v>
      </c>
      <c r="E15" s="23">
        <v>3.0</v>
      </c>
      <c r="F15" s="30">
        <v>79.0</v>
      </c>
      <c r="G15" s="23">
        <v>16.0</v>
      </c>
      <c r="H15" s="30">
        <v>64.0</v>
      </c>
      <c r="I15" s="24">
        <v>15.0</v>
      </c>
      <c r="J15" s="27">
        <v>224.0</v>
      </c>
      <c r="K15" s="43" t="s">
        <v>35</v>
      </c>
      <c r="L15" s="43" t="s">
        <v>83</v>
      </c>
    </row>
    <row r="16">
      <c r="A16" s="19">
        <v>8.0</v>
      </c>
      <c r="B16" s="20" t="s">
        <v>203</v>
      </c>
      <c r="C16" s="30">
        <v>2.7337339E7</v>
      </c>
      <c r="D16" s="30">
        <v>74.0</v>
      </c>
      <c r="E16" s="23">
        <v>13.0</v>
      </c>
      <c r="F16" s="30">
        <v>83.0</v>
      </c>
      <c r="G16" s="23">
        <v>8.0</v>
      </c>
      <c r="H16" s="30">
        <v>65.0</v>
      </c>
      <c r="I16" s="24">
        <v>12.0</v>
      </c>
      <c r="J16" s="27">
        <v>222.0</v>
      </c>
      <c r="K16" s="43" t="s">
        <v>35</v>
      </c>
      <c r="L16" s="43" t="s">
        <v>83</v>
      </c>
    </row>
    <row r="17">
      <c r="A17" s="19">
        <v>9.0</v>
      </c>
      <c r="B17" s="20" t="s">
        <v>45</v>
      </c>
      <c r="C17" s="30">
        <v>2.7344511E7</v>
      </c>
      <c r="D17" s="30">
        <v>71.0</v>
      </c>
      <c r="E17" s="23">
        <v>28.0</v>
      </c>
      <c r="F17" s="30">
        <v>81.0</v>
      </c>
      <c r="G17" s="23">
        <v>12.0</v>
      </c>
      <c r="H17" s="30">
        <v>68.0</v>
      </c>
      <c r="I17" s="24">
        <v>8.0</v>
      </c>
      <c r="J17" s="27">
        <v>220.0</v>
      </c>
      <c r="K17" s="43" t="s">
        <v>35</v>
      </c>
      <c r="L17" s="43" t="s">
        <v>83</v>
      </c>
    </row>
    <row r="18">
      <c r="A18" s="19">
        <v>10.0</v>
      </c>
      <c r="B18" s="20" t="s">
        <v>30</v>
      </c>
      <c r="C18" s="30">
        <v>2.7800409E7</v>
      </c>
      <c r="D18" s="30">
        <v>76.0</v>
      </c>
      <c r="E18" s="23">
        <v>11.0</v>
      </c>
      <c r="F18" s="30">
        <v>78.0</v>
      </c>
      <c r="G18" s="23">
        <v>18.0</v>
      </c>
      <c r="H18" s="30">
        <v>65.0</v>
      </c>
      <c r="I18" s="24">
        <v>12.0</v>
      </c>
      <c r="J18" s="27">
        <v>219.0</v>
      </c>
      <c r="K18" s="43" t="s">
        <v>35</v>
      </c>
      <c r="L18" s="43" t="s">
        <v>83</v>
      </c>
    </row>
    <row r="19">
      <c r="A19" s="19">
        <v>11.0</v>
      </c>
      <c r="B19" s="20" t="s">
        <v>38</v>
      </c>
      <c r="C19" s="30">
        <v>2.737178E7</v>
      </c>
      <c r="D19" s="30">
        <v>73.0</v>
      </c>
      <c r="E19" s="23">
        <v>16.0</v>
      </c>
      <c r="F19" s="30">
        <v>78.0</v>
      </c>
      <c r="G19" s="23">
        <v>18.0</v>
      </c>
      <c r="H19" s="30">
        <v>67.0</v>
      </c>
      <c r="I19" s="24">
        <v>10.0</v>
      </c>
      <c r="J19" s="27">
        <v>218.0</v>
      </c>
      <c r="K19" s="43" t="s">
        <v>35</v>
      </c>
      <c r="L19" s="43" t="s">
        <v>83</v>
      </c>
    </row>
    <row r="20">
      <c r="A20" s="19">
        <v>12.0</v>
      </c>
      <c r="B20" s="20" t="s">
        <v>39</v>
      </c>
      <c r="C20" s="30">
        <v>2.7800403E7</v>
      </c>
      <c r="D20" s="30">
        <v>71.0</v>
      </c>
      <c r="E20" s="23">
        <v>28.0</v>
      </c>
      <c r="F20" s="30">
        <v>87.0</v>
      </c>
      <c r="G20" s="23">
        <v>6.0</v>
      </c>
      <c r="H20" s="30">
        <v>58.0</v>
      </c>
      <c r="I20" s="24">
        <v>19.0</v>
      </c>
      <c r="J20" s="27">
        <v>216.0</v>
      </c>
      <c r="K20" s="43" t="s">
        <v>35</v>
      </c>
      <c r="L20" s="43" t="s">
        <v>83</v>
      </c>
    </row>
    <row r="21">
      <c r="A21" s="19">
        <v>13.0</v>
      </c>
      <c r="B21" s="20" t="s">
        <v>43</v>
      </c>
      <c r="C21" s="30">
        <v>2.7800408E7</v>
      </c>
      <c r="D21" s="30">
        <v>65.0</v>
      </c>
      <c r="E21" s="23">
        <v>56.0</v>
      </c>
      <c r="F21" s="30">
        <v>76.0</v>
      </c>
      <c r="G21" s="23">
        <v>24.0</v>
      </c>
      <c r="H21" s="30">
        <v>73.0</v>
      </c>
      <c r="I21" s="24">
        <v>2.0</v>
      </c>
      <c r="J21" s="27">
        <v>214.0</v>
      </c>
      <c r="K21" s="43" t="s">
        <v>35</v>
      </c>
      <c r="L21" s="43" t="s">
        <v>83</v>
      </c>
    </row>
    <row r="22">
      <c r="A22" s="19">
        <v>14.0</v>
      </c>
      <c r="B22" s="20" t="s">
        <v>127</v>
      </c>
      <c r="C22" s="30">
        <v>2.6850027E7</v>
      </c>
      <c r="D22" s="30">
        <v>73.0</v>
      </c>
      <c r="E22" s="23">
        <v>16.0</v>
      </c>
      <c r="F22" s="30">
        <v>88.0</v>
      </c>
      <c r="G22" s="23">
        <v>5.0</v>
      </c>
      <c r="H22" s="30">
        <v>51.0</v>
      </c>
      <c r="I22" s="24">
        <v>34.0</v>
      </c>
      <c r="J22" s="27">
        <v>212.0</v>
      </c>
      <c r="K22" s="43" t="s">
        <v>53</v>
      </c>
      <c r="L22" s="75"/>
    </row>
    <row r="23">
      <c r="A23" s="19">
        <v>15.0</v>
      </c>
      <c r="B23" s="20" t="s">
        <v>34</v>
      </c>
      <c r="C23" s="30">
        <v>2.7363118E7</v>
      </c>
      <c r="D23" s="30">
        <v>73.0</v>
      </c>
      <c r="E23" s="23">
        <v>16.0</v>
      </c>
      <c r="F23" s="30">
        <v>69.0</v>
      </c>
      <c r="G23" s="23">
        <v>46.0</v>
      </c>
      <c r="H23" s="30">
        <v>67.0</v>
      </c>
      <c r="I23" s="24">
        <v>10.0</v>
      </c>
      <c r="J23" s="27">
        <v>209.0</v>
      </c>
      <c r="K23" s="43" t="s">
        <v>33</v>
      </c>
      <c r="L23" s="43" t="s">
        <v>74</v>
      </c>
    </row>
    <row r="24">
      <c r="A24" s="19">
        <v>16.0</v>
      </c>
      <c r="B24" s="20" t="s">
        <v>46</v>
      </c>
      <c r="C24" s="30">
        <v>2.7377063E7</v>
      </c>
      <c r="D24" s="30">
        <v>77.0</v>
      </c>
      <c r="E24" s="23">
        <v>7.0</v>
      </c>
      <c r="F24" s="30">
        <v>76.0</v>
      </c>
      <c r="G24" s="23">
        <v>24.0</v>
      </c>
      <c r="H24" s="30">
        <v>53.0</v>
      </c>
      <c r="I24" s="24">
        <v>28.0</v>
      </c>
      <c r="J24" s="27">
        <v>206.0</v>
      </c>
      <c r="K24" s="43" t="s">
        <v>35</v>
      </c>
      <c r="L24" s="43" t="s">
        <v>83</v>
      </c>
    </row>
    <row r="25">
      <c r="A25" s="19">
        <v>17.0</v>
      </c>
      <c r="B25" s="20" t="s">
        <v>78</v>
      </c>
      <c r="C25" s="30">
        <v>2.7343303E7</v>
      </c>
      <c r="D25" s="30">
        <v>70.0</v>
      </c>
      <c r="E25" s="23">
        <v>36.0</v>
      </c>
      <c r="F25" s="30">
        <v>82.0</v>
      </c>
      <c r="G25" s="23">
        <v>9.0</v>
      </c>
      <c r="H25" s="30">
        <v>52.0</v>
      </c>
      <c r="I25" s="24">
        <v>31.0</v>
      </c>
      <c r="J25" s="27">
        <v>204.0</v>
      </c>
      <c r="K25" s="43" t="s">
        <v>35</v>
      </c>
      <c r="L25" s="43" t="s">
        <v>83</v>
      </c>
    </row>
    <row r="26">
      <c r="A26" s="19">
        <v>18.0</v>
      </c>
      <c r="B26" s="20" t="s">
        <v>67</v>
      </c>
      <c r="C26" s="30">
        <v>2.7380101E7</v>
      </c>
      <c r="D26" s="30">
        <v>63.0</v>
      </c>
      <c r="E26" s="23">
        <v>62.0</v>
      </c>
      <c r="F26" s="30">
        <v>92.0</v>
      </c>
      <c r="G26" s="23">
        <v>1.0</v>
      </c>
      <c r="H26" s="30">
        <v>48.0</v>
      </c>
      <c r="I26" s="24">
        <v>47.0</v>
      </c>
      <c r="J26" s="27">
        <v>203.0</v>
      </c>
      <c r="K26" s="43" t="s">
        <v>35</v>
      </c>
      <c r="L26" s="43" t="s">
        <v>83</v>
      </c>
    </row>
    <row r="27">
      <c r="A27" s="19">
        <v>19.0</v>
      </c>
      <c r="B27" s="20" t="s">
        <v>557</v>
      </c>
      <c r="C27" s="30">
        <v>2.7355088E7</v>
      </c>
      <c r="D27" s="30">
        <v>62.0</v>
      </c>
      <c r="E27" s="23">
        <v>68.0</v>
      </c>
      <c r="F27" s="30">
        <v>91.0</v>
      </c>
      <c r="G27" s="23">
        <v>2.0</v>
      </c>
      <c r="H27" s="30">
        <v>49.0</v>
      </c>
      <c r="I27" s="24">
        <v>41.0</v>
      </c>
      <c r="J27" s="27">
        <v>202.0</v>
      </c>
      <c r="K27" s="43" t="s">
        <v>53</v>
      </c>
      <c r="L27" s="75"/>
    </row>
    <row r="28">
      <c r="A28" s="19">
        <v>20.0</v>
      </c>
      <c r="B28" s="20" t="s">
        <v>182</v>
      </c>
      <c r="C28" s="30">
        <v>2.7374439E7</v>
      </c>
      <c r="D28" s="30">
        <v>71.0</v>
      </c>
      <c r="E28" s="23">
        <v>28.0</v>
      </c>
      <c r="F28" s="30">
        <v>77.0</v>
      </c>
      <c r="G28" s="23">
        <v>22.0</v>
      </c>
      <c r="H28" s="30">
        <v>54.0</v>
      </c>
      <c r="I28" s="24">
        <v>25.0</v>
      </c>
      <c r="J28" s="27">
        <v>202.0</v>
      </c>
      <c r="K28" s="43" t="s">
        <v>53</v>
      </c>
      <c r="L28" s="75"/>
    </row>
    <row r="29">
      <c r="A29" s="19">
        <v>21.0</v>
      </c>
      <c r="B29" s="20" t="s">
        <v>274</v>
      </c>
      <c r="C29" s="30">
        <v>2.7336079E7</v>
      </c>
      <c r="D29" s="30">
        <v>68.0</v>
      </c>
      <c r="E29" s="23">
        <v>42.0</v>
      </c>
      <c r="F29" s="30">
        <v>73.0</v>
      </c>
      <c r="G29" s="23">
        <v>39.0</v>
      </c>
      <c r="H29" s="30">
        <v>60.0</v>
      </c>
      <c r="I29" s="24">
        <v>17.0</v>
      </c>
      <c r="J29" s="27">
        <v>201.0</v>
      </c>
      <c r="K29" s="43" t="s">
        <v>35</v>
      </c>
      <c r="L29" s="43" t="s">
        <v>83</v>
      </c>
    </row>
    <row r="30">
      <c r="A30" s="19">
        <v>22.0</v>
      </c>
      <c r="B30" s="20" t="s">
        <v>85</v>
      </c>
      <c r="C30" s="30">
        <v>2.6850028E7</v>
      </c>
      <c r="D30" s="30">
        <v>58.0</v>
      </c>
      <c r="E30" s="23">
        <v>91.0</v>
      </c>
      <c r="F30" s="30">
        <v>82.0</v>
      </c>
      <c r="G30" s="23">
        <v>9.0</v>
      </c>
      <c r="H30" s="30">
        <v>60.0</v>
      </c>
      <c r="I30" s="24">
        <v>17.0</v>
      </c>
      <c r="J30" s="27">
        <v>200.0</v>
      </c>
      <c r="K30" s="43" t="s">
        <v>35</v>
      </c>
      <c r="L30" s="43" t="s">
        <v>83</v>
      </c>
    </row>
    <row r="31">
      <c r="A31" s="19">
        <v>23.0</v>
      </c>
      <c r="B31" s="20" t="s">
        <v>63</v>
      </c>
      <c r="C31" s="30">
        <v>2.7800406E7</v>
      </c>
      <c r="D31" s="30">
        <v>63.0</v>
      </c>
      <c r="E31" s="23">
        <v>62.0</v>
      </c>
      <c r="F31" s="30">
        <v>65.0</v>
      </c>
      <c r="G31" s="23">
        <v>65.0</v>
      </c>
      <c r="H31" s="30">
        <v>72.0</v>
      </c>
      <c r="I31" s="24">
        <v>3.0</v>
      </c>
      <c r="J31" s="27">
        <v>200.0</v>
      </c>
      <c r="K31" s="43" t="s">
        <v>35</v>
      </c>
      <c r="L31" s="75"/>
    </row>
    <row r="32">
      <c r="A32" s="19">
        <v>24.0</v>
      </c>
      <c r="B32" s="20" t="s">
        <v>162</v>
      </c>
      <c r="C32" s="30">
        <v>2.7358598E7</v>
      </c>
      <c r="D32" s="30">
        <v>63.0</v>
      </c>
      <c r="E32" s="23">
        <v>62.0</v>
      </c>
      <c r="F32" s="30">
        <v>64.0</v>
      </c>
      <c r="G32" s="23">
        <v>66.0</v>
      </c>
      <c r="H32" s="30">
        <v>70.0</v>
      </c>
      <c r="I32" s="24">
        <v>6.0</v>
      </c>
      <c r="J32" s="27">
        <v>197.0</v>
      </c>
      <c r="K32" s="43" t="s">
        <v>35</v>
      </c>
      <c r="L32" s="43" t="s">
        <v>83</v>
      </c>
    </row>
    <row r="33">
      <c r="A33" s="19">
        <v>25.0</v>
      </c>
      <c r="B33" s="20" t="s">
        <v>498</v>
      </c>
      <c r="C33" s="30">
        <v>2.7357834E7</v>
      </c>
      <c r="D33" s="30">
        <v>73.0</v>
      </c>
      <c r="E33" s="23">
        <v>16.0</v>
      </c>
      <c r="F33" s="30">
        <v>76.0</v>
      </c>
      <c r="G33" s="23">
        <v>24.0</v>
      </c>
      <c r="H33" s="30">
        <v>48.0</v>
      </c>
      <c r="I33" s="24">
        <v>47.0</v>
      </c>
      <c r="J33" s="27">
        <v>197.0</v>
      </c>
      <c r="K33" s="43" t="s">
        <v>53</v>
      </c>
      <c r="L33" s="75"/>
    </row>
    <row r="34">
      <c r="A34" s="19">
        <v>26.0</v>
      </c>
      <c r="B34" s="20" t="s">
        <v>111</v>
      </c>
      <c r="C34" s="30">
        <v>2.7361589E7</v>
      </c>
      <c r="D34" s="30">
        <v>71.0</v>
      </c>
      <c r="E34" s="23">
        <v>28.0</v>
      </c>
      <c r="F34" s="30">
        <v>75.0</v>
      </c>
      <c r="G34" s="23">
        <v>30.0</v>
      </c>
      <c r="H34" s="30">
        <v>50.0</v>
      </c>
      <c r="I34" s="24">
        <v>38.0</v>
      </c>
      <c r="J34" s="27">
        <v>196.0</v>
      </c>
      <c r="K34" s="43" t="s">
        <v>35</v>
      </c>
      <c r="L34" s="43" t="s">
        <v>83</v>
      </c>
    </row>
    <row r="35">
      <c r="A35" s="19">
        <v>27.0</v>
      </c>
      <c r="B35" s="20" t="s">
        <v>332</v>
      </c>
      <c r="C35" s="30">
        <v>2.7194907E7</v>
      </c>
      <c r="D35" s="30">
        <v>62.0</v>
      </c>
      <c r="E35" s="23">
        <v>68.0</v>
      </c>
      <c r="F35" s="30">
        <v>75.0</v>
      </c>
      <c r="G35" s="23">
        <v>30.0</v>
      </c>
      <c r="H35" s="30">
        <v>57.0</v>
      </c>
      <c r="I35" s="24">
        <v>21.0</v>
      </c>
      <c r="J35" s="27">
        <v>194.0</v>
      </c>
      <c r="K35" s="43" t="s">
        <v>35</v>
      </c>
      <c r="L35" s="43" t="s">
        <v>83</v>
      </c>
    </row>
    <row r="36">
      <c r="A36" s="19">
        <v>28.0</v>
      </c>
      <c r="B36" s="20" t="s">
        <v>131</v>
      </c>
      <c r="C36" s="30">
        <v>2.7362914E7</v>
      </c>
      <c r="D36" s="30">
        <v>71.0</v>
      </c>
      <c r="E36" s="23">
        <v>28.0</v>
      </c>
      <c r="F36" s="30">
        <v>78.0</v>
      </c>
      <c r="G36" s="23">
        <v>18.0</v>
      </c>
      <c r="H36" s="30">
        <v>44.0</v>
      </c>
      <c r="I36" s="24">
        <v>67.0</v>
      </c>
      <c r="J36" s="27">
        <v>193.0</v>
      </c>
      <c r="K36" s="43" t="s">
        <v>35</v>
      </c>
      <c r="L36" s="43" t="s">
        <v>83</v>
      </c>
    </row>
    <row r="37">
      <c r="A37" s="19">
        <v>29.0</v>
      </c>
      <c r="B37" s="20" t="s">
        <v>77</v>
      </c>
      <c r="C37" s="30">
        <v>2.736015E7</v>
      </c>
      <c r="D37" s="30">
        <v>72.0</v>
      </c>
      <c r="E37" s="23">
        <v>23.0</v>
      </c>
      <c r="F37" s="30">
        <v>68.0</v>
      </c>
      <c r="G37" s="23">
        <v>50.0</v>
      </c>
      <c r="H37" s="30">
        <v>51.0</v>
      </c>
      <c r="I37" s="24">
        <v>34.0</v>
      </c>
      <c r="J37" s="27">
        <v>191.0</v>
      </c>
      <c r="K37" s="43" t="s">
        <v>60</v>
      </c>
      <c r="L37" s="75"/>
    </row>
    <row r="38">
      <c r="A38" s="19">
        <v>30.0</v>
      </c>
      <c r="B38" s="20" t="s">
        <v>122</v>
      </c>
      <c r="C38" s="30">
        <v>2.7109976E7</v>
      </c>
      <c r="D38" s="30">
        <v>61.0</v>
      </c>
      <c r="E38" s="23">
        <v>74.0</v>
      </c>
      <c r="F38" s="30">
        <v>71.0</v>
      </c>
      <c r="G38" s="23">
        <v>44.0</v>
      </c>
      <c r="H38" s="30">
        <v>57.0</v>
      </c>
      <c r="I38" s="24">
        <v>21.0</v>
      </c>
      <c r="J38" s="27">
        <v>189.0</v>
      </c>
      <c r="K38" s="43" t="s">
        <v>35</v>
      </c>
      <c r="L38" s="43" t="s">
        <v>83</v>
      </c>
    </row>
    <row r="39">
      <c r="A39" s="19">
        <v>31.0</v>
      </c>
      <c r="B39" s="20" t="s">
        <v>307</v>
      </c>
      <c r="C39" s="30">
        <v>2.7344697E7</v>
      </c>
      <c r="D39" s="30">
        <v>73.0</v>
      </c>
      <c r="E39" s="23">
        <v>16.0</v>
      </c>
      <c r="F39" s="30">
        <v>69.0</v>
      </c>
      <c r="G39" s="23">
        <v>46.0</v>
      </c>
      <c r="H39" s="30">
        <v>47.0</v>
      </c>
      <c r="I39" s="24">
        <v>52.0</v>
      </c>
      <c r="J39" s="27">
        <v>189.0</v>
      </c>
      <c r="K39" s="43" t="s">
        <v>35</v>
      </c>
      <c r="L39" s="43" t="s">
        <v>83</v>
      </c>
    </row>
    <row r="40">
      <c r="A40" s="19">
        <v>32.0</v>
      </c>
      <c r="B40" s="20" t="s">
        <v>95</v>
      </c>
      <c r="C40" s="30">
        <v>2.7350345E7</v>
      </c>
      <c r="D40" s="30">
        <v>73.0</v>
      </c>
      <c r="E40" s="23">
        <v>16.0</v>
      </c>
      <c r="F40" s="30">
        <v>68.0</v>
      </c>
      <c r="G40" s="23">
        <v>50.0</v>
      </c>
      <c r="H40" s="30">
        <v>47.0</v>
      </c>
      <c r="I40" s="24">
        <v>52.0</v>
      </c>
      <c r="J40" s="27">
        <v>188.0</v>
      </c>
      <c r="K40" s="43" t="s">
        <v>35</v>
      </c>
      <c r="L40" s="43" t="s">
        <v>83</v>
      </c>
    </row>
    <row r="41">
      <c r="A41" s="19">
        <v>33.0</v>
      </c>
      <c r="B41" s="20" t="s">
        <v>66</v>
      </c>
      <c r="C41" s="30">
        <v>2.7269367E7</v>
      </c>
      <c r="D41" s="30">
        <v>72.0</v>
      </c>
      <c r="E41" s="23">
        <v>23.0</v>
      </c>
      <c r="F41" s="30">
        <v>67.0</v>
      </c>
      <c r="G41" s="23">
        <v>56.0</v>
      </c>
      <c r="H41" s="30">
        <v>49.0</v>
      </c>
      <c r="I41" s="24">
        <v>41.0</v>
      </c>
      <c r="J41" s="27">
        <v>188.0</v>
      </c>
      <c r="K41" s="43" t="s">
        <v>33</v>
      </c>
      <c r="L41" s="43" t="s">
        <v>74</v>
      </c>
    </row>
    <row r="42">
      <c r="A42" s="19">
        <v>34.0</v>
      </c>
      <c r="B42" s="20" t="s">
        <v>119</v>
      </c>
      <c r="C42" s="30">
        <v>2.7370456E7</v>
      </c>
      <c r="D42" s="30">
        <v>71.0</v>
      </c>
      <c r="E42" s="23">
        <v>28.0</v>
      </c>
      <c r="F42" s="30">
        <v>80.0</v>
      </c>
      <c r="G42" s="23">
        <v>14.0</v>
      </c>
      <c r="H42" s="30">
        <v>37.0</v>
      </c>
      <c r="I42" s="24">
        <v>87.0</v>
      </c>
      <c r="J42" s="27">
        <v>188.0</v>
      </c>
      <c r="K42" s="43" t="s">
        <v>35</v>
      </c>
      <c r="L42" s="43" t="s">
        <v>83</v>
      </c>
    </row>
    <row r="43">
      <c r="A43" s="19">
        <v>35.0</v>
      </c>
      <c r="B43" s="20" t="s">
        <v>57</v>
      </c>
      <c r="C43" s="30">
        <v>2.7371691E7</v>
      </c>
      <c r="D43" s="30">
        <v>61.0</v>
      </c>
      <c r="E43" s="23">
        <v>74.0</v>
      </c>
      <c r="F43" s="30">
        <v>74.0</v>
      </c>
      <c r="G43" s="23">
        <v>35.0</v>
      </c>
      <c r="H43" s="30">
        <v>53.0</v>
      </c>
      <c r="I43" s="24">
        <v>28.0</v>
      </c>
      <c r="J43" s="27">
        <v>188.0</v>
      </c>
      <c r="K43" s="43" t="s">
        <v>60</v>
      </c>
      <c r="L43" s="75"/>
    </row>
    <row r="44">
      <c r="A44" s="19">
        <v>36.0</v>
      </c>
      <c r="B44" s="20" t="s">
        <v>357</v>
      </c>
      <c r="C44" s="30">
        <v>2.7352438E7</v>
      </c>
      <c r="D44" s="30">
        <v>68.0</v>
      </c>
      <c r="E44" s="23">
        <v>42.0</v>
      </c>
      <c r="F44" s="30">
        <v>68.0</v>
      </c>
      <c r="G44" s="23">
        <v>50.0</v>
      </c>
      <c r="H44" s="30">
        <v>51.0</v>
      </c>
      <c r="I44" s="24">
        <v>34.0</v>
      </c>
      <c r="J44" s="27">
        <v>187.0</v>
      </c>
      <c r="K44" s="43" t="s">
        <v>53</v>
      </c>
      <c r="L44" s="75"/>
    </row>
    <row r="45">
      <c r="A45" s="19">
        <v>37.0</v>
      </c>
      <c r="B45" s="20" t="s">
        <v>86</v>
      </c>
      <c r="C45" s="30">
        <v>2.7340819E7</v>
      </c>
      <c r="D45" s="30">
        <v>71.0</v>
      </c>
      <c r="E45" s="23">
        <v>28.0</v>
      </c>
      <c r="F45" s="30">
        <v>67.0</v>
      </c>
      <c r="G45" s="23">
        <v>56.0</v>
      </c>
      <c r="H45" s="30">
        <v>49.0</v>
      </c>
      <c r="I45" s="24">
        <v>41.0</v>
      </c>
      <c r="J45" s="27">
        <v>187.0</v>
      </c>
      <c r="K45" s="43" t="s">
        <v>35</v>
      </c>
      <c r="L45" s="43" t="s">
        <v>83</v>
      </c>
    </row>
    <row r="46">
      <c r="A46" s="19">
        <v>38.0</v>
      </c>
      <c r="B46" s="20" t="s">
        <v>47</v>
      </c>
      <c r="C46" s="30">
        <v>2.780041E7</v>
      </c>
      <c r="D46" s="30">
        <v>72.0</v>
      </c>
      <c r="E46" s="23">
        <v>23.0</v>
      </c>
      <c r="F46" s="30">
        <v>76.0</v>
      </c>
      <c r="G46" s="23">
        <v>24.0</v>
      </c>
      <c r="H46" s="30">
        <v>39.0</v>
      </c>
      <c r="I46" s="24">
        <v>80.0</v>
      </c>
      <c r="J46" s="27">
        <v>187.0</v>
      </c>
      <c r="K46" s="43" t="s">
        <v>35</v>
      </c>
      <c r="L46" s="43" t="s">
        <v>83</v>
      </c>
    </row>
    <row r="47">
      <c r="A47" s="19">
        <v>39.0</v>
      </c>
      <c r="B47" s="20" t="s">
        <v>42</v>
      </c>
      <c r="C47" s="30">
        <v>2.7370076E7</v>
      </c>
      <c r="D47" s="30">
        <v>74.0</v>
      </c>
      <c r="E47" s="23">
        <v>13.0</v>
      </c>
      <c r="F47" s="30">
        <v>59.0</v>
      </c>
      <c r="G47" s="23">
        <v>81.0</v>
      </c>
      <c r="H47" s="30">
        <v>54.0</v>
      </c>
      <c r="I47" s="24">
        <v>25.0</v>
      </c>
      <c r="J47" s="27">
        <v>187.0</v>
      </c>
      <c r="K47" s="43" t="s">
        <v>35</v>
      </c>
      <c r="L47" s="43" t="s">
        <v>83</v>
      </c>
    </row>
    <row r="48">
      <c r="A48" s="19">
        <v>40.0</v>
      </c>
      <c r="B48" s="20" t="s">
        <v>257</v>
      </c>
      <c r="C48" s="30">
        <v>2.7378713E7</v>
      </c>
      <c r="D48" s="30">
        <v>77.0</v>
      </c>
      <c r="E48" s="23">
        <v>7.0</v>
      </c>
      <c r="F48" s="30">
        <v>61.0</v>
      </c>
      <c r="G48" s="23">
        <v>74.0</v>
      </c>
      <c r="H48" s="30">
        <v>46.0</v>
      </c>
      <c r="I48" s="24">
        <v>59.0</v>
      </c>
      <c r="J48" s="27">
        <v>184.0</v>
      </c>
      <c r="K48" s="43" t="s">
        <v>35</v>
      </c>
      <c r="L48" s="43" t="s">
        <v>74</v>
      </c>
    </row>
    <row r="49">
      <c r="A49" s="19">
        <v>41.0</v>
      </c>
      <c r="B49" s="20" t="s">
        <v>472</v>
      </c>
      <c r="C49" s="30">
        <v>2.7380936E7</v>
      </c>
      <c r="D49" s="30">
        <v>58.0</v>
      </c>
      <c r="E49" s="23">
        <v>91.0</v>
      </c>
      <c r="F49" s="30">
        <v>73.0</v>
      </c>
      <c r="G49" s="23">
        <v>39.0</v>
      </c>
      <c r="H49" s="30">
        <v>52.0</v>
      </c>
      <c r="I49" s="24">
        <v>31.0</v>
      </c>
      <c r="J49" s="27">
        <v>183.0</v>
      </c>
      <c r="K49" s="43" t="s">
        <v>33</v>
      </c>
      <c r="L49" s="43" t="s">
        <v>74</v>
      </c>
    </row>
    <row r="50">
      <c r="A50" s="19">
        <v>42.0</v>
      </c>
      <c r="B50" s="20" t="s">
        <v>126</v>
      </c>
      <c r="C50" s="30">
        <v>2.7347562E7</v>
      </c>
      <c r="D50" s="30">
        <v>63.0</v>
      </c>
      <c r="E50" s="23">
        <v>62.0</v>
      </c>
      <c r="F50" s="30">
        <v>68.0</v>
      </c>
      <c r="G50" s="23">
        <v>50.0</v>
      </c>
      <c r="H50" s="30">
        <v>51.0</v>
      </c>
      <c r="I50" s="24">
        <v>34.0</v>
      </c>
      <c r="J50" s="27">
        <v>182.0</v>
      </c>
      <c r="K50" s="43" t="s">
        <v>60</v>
      </c>
      <c r="L50" s="75"/>
    </row>
    <row r="51">
      <c r="A51" s="19">
        <v>43.0</v>
      </c>
      <c r="B51" s="20" t="s">
        <v>104</v>
      </c>
      <c r="C51" s="30">
        <v>2.7347172E7</v>
      </c>
      <c r="D51" s="30">
        <v>70.0</v>
      </c>
      <c r="E51" s="23">
        <v>36.0</v>
      </c>
      <c r="F51" s="30">
        <v>58.0</v>
      </c>
      <c r="G51" s="23">
        <v>84.0</v>
      </c>
      <c r="H51" s="30">
        <v>53.0</v>
      </c>
      <c r="I51" s="24">
        <v>28.0</v>
      </c>
      <c r="J51" s="27">
        <v>181.0</v>
      </c>
      <c r="K51" s="43" t="s">
        <v>35</v>
      </c>
      <c r="L51" s="43" t="s">
        <v>74</v>
      </c>
    </row>
    <row r="52">
      <c r="A52" s="19">
        <v>44.0</v>
      </c>
      <c r="B52" s="20" t="s">
        <v>69</v>
      </c>
      <c r="C52" s="30">
        <v>2.7338488E7</v>
      </c>
      <c r="D52" s="30">
        <v>68.0</v>
      </c>
      <c r="E52" s="23">
        <v>42.0</v>
      </c>
      <c r="F52" s="30">
        <v>68.0</v>
      </c>
      <c r="G52" s="23">
        <v>50.0</v>
      </c>
      <c r="H52" s="30">
        <v>45.0</v>
      </c>
      <c r="I52" s="24">
        <v>61.0</v>
      </c>
      <c r="J52" s="27">
        <v>181.0</v>
      </c>
      <c r="K52" s="43" t="s">
        <v>35</v>
      </c>
      <c r="L52" s="43" t="s">
        <v>83</v>
      </c>
    </row>
    <row r="53">
      <c r="A53" s="19">
        <v>45.0</v>
      </c>
      <c r="B53" s="20" t="s">
        <v>376</v>
      </c>
      <c r="C53" s="30">
        <v>2.7349683E7</v>
      </c>
      <c r="D53" s="30">
        <v>62.0</v>
      </c>
      <c r="E53" s="23">
        <v>68.0</v>
      </c>
      <c r="F53" s="30">
        <v>79.0</v>
      </c>
      <c r="G53" s="23">
        <v>16.0</v>
      </c>
      <c r="H53" s="30">
        <v>40.0</v>
      </c>
      <c r="I53" s="24">
        <v>76.0</v>
      </c>
      <c r="J53" s="27">
        <v>181.0</v>
      </c>
      <c r="K53" s="43" t="s">
        <v>33</v>
      </c>
      <c r="L53" s="43" t="s">
        <v>74</v>
      </c>
    </row>
    <row r="54">
      <c r="A54" s="19">
        <v>46.0</v>
      </c>
      <c r="B54" s="20" t="s">
        <v>214</v>
      </c>
      <c r="C54" s="30">
        <v>2.7379233E7</v>
      </c>
      <c r="D54" s="30">
        <v>70.0</v>
      </c>
      <c r="E54" s="23">
        <v>36.0</v>
      </c>
      <c r="F54" s="30">
        <v>75.0</v>
      </c>
      <c r="G54" s="23">
        <v>30.0</v>
      </c>
      <c r="H54" s="30">
        <v>33.0</v>
      </c>
      <c r="I54" s="24">
        <v>105.0</v>
      </c>
      <c r="J54" s="27">
        <v>178.0</v>
      </c>
      <c r="K54" s="43" t="s">
        <v>33</v>
      </c>
      <c r="L54" s="43" t="s">
        <v>74</v>
      </c>
    </row>
    <row r="55">
      <c r="A55" s="19">
        <v>47.0</v>
      </c>
      <c r="B55" s="20" t="s">
        <v>261</v>
      </c>
      <c r="C55" s="30">
        <v>2.7369945E7</v>
      </c>
      <c r="D55" s="30">
        <v>66.0</v>
      </c>
      <c r="E55" s="23">
        <v>52.0</v>
      </c>
      <c r="F55" s="30">
        <v>55.0</v>
      </c>
      <c r="G55" s="23">
        <v>98.0</v>
      </c>
      <c r="H55" s="30">
        <v>57.0</v>
      </c>
      <c r="I55" s="24">
        <v>21.0</v>
      </c>
      <c r="J55" s="27">
        <v>178.0</v>
      </c>
      <c r="K55" s="43" t="s">
        <v>35</v>
      </c>
      <c r="L55" s="43" t="s">
        <v>74</v>
      </c>
    </row>
    <row r="56">
      <c r="A56" s="19">
        <v>48.0</v>
      </c>
      <c r="B56" s="20" t="s">
        <v>172</v>
      </c>
      <c r="C56" s="30">
        <v>2.7340955E7</v>
      </c>
      <c r="D56" s="30">
        <v>73.0</v>
      </c>
      <c r="E56" s="23">
        <v>16.0</v>
      </c>
      <c r="F56" s="30">
        <v>69.0</v>
      </c>
      <c r="G56" s="23">
        <v>46.0</v>
      </c>
      <c r="H56" s="30">
        <v>35.0</v>
      </c>
      <c r="I56" s="24">
        <v>98.0</v>
      </c>
      <c r="J56" s="27">
        <v>177.0</v>
      </c>
      <c r="K56" s="43" t="s">
        <v>35</v>
      </c>
      <c r="L56" s="43" t="s">
        <v>83</v>
      </c>
    </row>
    <row r="57">
      <c r="A57" s="19">
        <v>49.0</v>
      </c>
      <c r="B57" s="20" t="s">
        <v>146</v>
      </c>
      <c r="C57" s="30">
        <v>2.7362786E7</v>
      </c>
      <c r="D57" s="30">
        <v>53.0</v>
      </c>
      <c r="E57" s="23">
        <v>111.0</v>
      </c>
      <c r="F57" s="30">
        <v>69.0</v>
      </c>
      <c r="G57" s="23">
        <v>46.0</v>
      </c>
      <c r="H57" s="30">
        <v>54.0</v>
      </c>
      <c r="I57" s="24">
        <v>25.0</v>
      </c>
      <c r="J57" s="27">
        <v>176.0</v>
      </c>
      <c r="K57" s="43" t="s">
        <v>35</v>
      </c>
      <c r="L57" s="43" t="s">
        <v>83</v>
      </c>
    </row>
    <row r="58">
      <c r="A58" s="19">
        <v>50.0</v>
      </c>
      <c r="B58" s="20" t="s">
        <v>501</v>
      </c>
      <c r="C58" s="30">
        <v>2.7353386E7</v>
      </c>
      <c r="D58" s="30">
        <v>60.0</v>
      </c>
      <c r="E58" s="23">
        <v>79.0</v>
      </c>
      <c r="F58" s="30">
        <v>77.0</v>
      </c>
      <c r="G58" s="23">
        <v>22.0</v>
      </c>
      <c r="H58" s="30">
        <v>37.0</v>
      </c>
      <c r="I58" s="24">
        <v>87.0</v>
      </c>
      <c r="J58" s="27">
        <v>174.0</v>
      </c>
      <c r="K58" s="75"/>
      <c r="L58" s="75"/>
    </row>
    <row r="59">
      <c r="A59" s="19">
        <v>51.0</v>
      </c>
      <c r="B59" s="20" t="s">
        <v>72</v>
      </c>
      <c r="C59" s="30">
        <v>2.7800411E7</v>
      </c>
      <c r="D59" s="30">
        <v>59.0</v>
      </c>
      <c r="E59" s="23">
        <v>85.0</v>
      </c>
      <c r="F59" s="30">
        <v>70.0</v>
      </c>
      <c r="G59" s="23">
        <v>45.0</v>
      </c>
      <c r="H59" s="30">
        <v>45.0</v>
      </c>
      <c r="I59" s="24">
        <v>61.0</v>
      </c>
      <c r="J59" s="27">
        <v>174.0</v>
      </c>
      <c r="K59" s="43" t="s">
        <v>35</v>
      </c>
      <c r="L59" s="43" t="s">
        <v>83</v>
      </c>
    </row>
    <row r="60">
      <c r="A60" s="19">
        <v>52.0</v>
      </c>
      <c r="B60" s="20" t="s">
        <v>195</v>
      </c>
      <c r="C60" s="30">
        <v>2.7332994E7</v>
      </c>
      <c r="D60" s="30">
        <v>67.0</v>
      </c>
      <c r="E60" s="23">
        <v>49.0</v>
      </c>
      <c r="F60" s="30">
        <v>74.0</v>
      </c>
      <c r="G60" s="23">
        <v>35.0</v>
      </c>
      <c r="H60" s="30">
        <v>33.0</v>
      </c>
      <c r="I60" s="24">
        <v>105.0</v>
      </c>
      <c r="J60" s="27">
        <v>174.0</v>
      </c>
      <c r="K60" s="43" t="s">
        <v>35</v>
      </c>
      <c r="L60" s="43" t="s">
        <v>74</v>
      </c>
    </row>
    <row r="61">
      <c r="A61" s="19">
        <v>53.0</v>
      </c>
      <c r="B61" s="20" t="s">
        <v>134</v>
      </c>
      <c r="C61" s="30">
        <v>2.7377476E7</v>
      </c>
      <c r="D61" s="30">
        <v>46.0</v>
      </c>
      <c r="E61" s="29">
        <v>147.0</v>
      </c>
      <c r="F61" s="30">
        <v>76.0</v>
      </c>
      <c r="G61" s="23">
        <v>24.0</v>
      </c>
      <c r="H61" s="30">
        <v>52.0</v>
      </c>
      <c r="I61" s="24">
        <v>31.0</v>
      </c>
      <c r="J61" s="27">
        <v>174.0</v>
      </c>
      <c r="K61" s="43" t="s">
        <v>60</v>
      </c>
      <c r="L61" s="75"/>
    </row>
    <row r="62">
      <c r="A62" s="19">
        <v>54.0</v>
      </c>
      <c r="B62" s="20" t="s">
        <v>183</v>
      </c>
      <c r="C62" s="30">
        <v>2.7367699E7</v>
      </c>
      <c r="D62" s="30">
        <v>60.0</v>
      </c>
      <c r="E62" s="23">
        <v>79.0</v>
      </c>
      <c r="F62" s="30">
        <v>66.0</v>
      </c>
      <c r="G62" s="23">
        <v>62.0</v>
      </c>
      <c r="H62" s="30">
        <v>45.0</v>
      </c>
      <c r="I62" s="24">
        <v>61.0</v>
      </c>
      <c r="J62" s="27">
        <v>171.0</v>
      </c>
      <c r="K62" s="43" t="s">
        <v>60</v>
      </c>
      <c r="L62" s="75"/>
    </row>
    <row r="63">
      <c r="A63" s="19">
        <v>55.0</v>
      </c>
      <c r="B63" s="20" t="s">
        <v>177</v>
      </c>
      <c r="C63" s="30">
        <v>2.7340553E7</v>
      </c>
      <c r="D63" s="30">
        <v>60.0</v>
      </c>
      <c r="E63" s="23">
        <v>79.0</v>
      </c>
      <c r="F63" s="30">
        <v>61.0</v>
      </c>
      <c r="G63" s="23">
        <v>74.0</v>
      </c>
      <c r="H63" s="30">
        <v>50.0</v>
      </c>
      <c r="I63" s="24">
        <v>38.0</v>
      </c>
      <c r="J63" s="27">
        <v>171.0</v>
      </c>
      <c r="K63" s="43" t="s">
        <v>33</v>
      </c>
      <c r="L63" s="43" t="s">
        <v>74</v>
      </c>
    </row>
    <row r="64">
      <c r="A64" s="19">
        <v>56.0</v>
      </c>
      <c r="B64" s="20" t="s">
        <v>79</v>
      </c>
      <c r="C64" s="30">
        <v>2.7358884E7</v>
      </c>
      <c r="D64" s="30">
        <v>64.0</v>
      </c>
      <c r="E64" s="23">
        <v>60.0</v>
      </c>
      <c r="F64" s="30">
        <v>67.0</v>
      </c>
      <c r="G64" s="23">
        <v>56.0</v>
      </c>
      <c r="H64" s="30">
        <v>39.0</v>
      </c>
      <c r="I64" s="24">
        <v>80.0</v>
      </c>
      <c r="J64" s="27">
        <v>170.0</v>
      </c>
      <c r="K64" s="43" t="s">
        <v>35</v>
      </c>
      <c r="L64" s="43" t="s">
        <v>83</v>
      </c>
    </row>
    <row r="65">
      <c r="A65" s="19">
        <v>57.0</v>
      </c>
      <c r="B65" s="20" t="s">
        <v>284</v>
      </c>
      <c r="C65" s="30">
        <v>2.7367531E7</v>
      </c>
      <c r="D65" s="30">
        <v>56.0</v>
      </c>
      <c r="E65" s="23">
        <v>99.0</v>
      </c>
      <c r="F65" s="30">
        <v>66.0</v>
      </c>
      <c r="G65" s="23">
        <v>62.0</v>
      </c>
      <c r="H65" s="30">
        <v>46.0</v>
      </c>
      <c r="I65" s="24">
        <v>59.0</v>
      </c>
      <c r="J65" s="27">
        <v>168.0</v>
      </c>
      <c r="K65" s="43" t="s">
        <v>33</v>
      </c>
      <c r="L65" s="43" t="s">
        <v>370</v>
      </c>
    </row>
    <row r="66">
      <c r="A66" s="19">
        <v>58.0</v>
      </c>
      <c r="B66" s="20" t="s">
        <v>124</v>
      </c>
      <c r="C66" s="30">
        <v>2.7355192E7</v>
      </c>
      <c r="D66" s="30">
        <v>70.0</v>
      </c>
      <c r="E66" s="23">
        <v>36.0</v>
      </c>
      <c r="F66" s="30">
        <v>40.0</v>
      </c>
      <c r="G66" s="29">
        <v>170.0</v>
      </c>
      <c r="H66" s="30">
        <v>58.0</v>
      </c>
      <c r="I66" s="24">
        <v>19.0</v>
      </c>
      <c r="J66" s="27">
        <v>168.0</v>
      </c>
      <c r="K66" s="43" t="s">
        <v>53</v>
      </c>
      <c r="L66" s="75"/>
    </row>
    <row r="67">
      <c r="A67" s="19">
        <v>59.0</v>
      </c>
      <c r="B67" s="20" t="s">
        <v>88</v>
      </c>
      <c r="C67" s="30">
        <v>2.7341275E7</v>
      </c>
      <c r="D67" s="30">
        <v>47.0</v>
      </c>
      <c r="E67" s="29">
        <v>139.0</v>
      </c>
      <c r="F67" s="30">
        <v>74.0</v>
      </c>
      <c r="G67" s="23">
        <v>35.0</v>
      </c>
      <c r="H67" s="30">
        <v>47.0</v>
      </c>
      <c r="I67" s="24">
        <v>52.0</v>
      </c>
      <c r="J67" s="27">
        <v>168.0</v>
      </c>
      <c r="K67" s="43" t="s">
        <v>35</v>
      </c>
      <c r="L67" s="43" t="s">
        <v>83</v>
      </c>
    </row>
    <row r="68">
      <c r="A68" s="19">
        <v>60.0</v>
      </c>
      <c r="B68" s="20" t="s">
        <v>207</v>
      </c>
      <c r="C68" s="30">
        <v>2.738058E7</v>
      </c>
      <c r="D68" s="30">
        <v>70.0</v>
      </c>
      <c r="E68" s="23">
        <v>36.0</v>
      </c>
      <c r="F68" s="30">
        <v>43.0</v>
      </c>
      <c r="G68" s="29">
        <v>150.0</v>
      </c>
      <c r="H68" s="30">
        <v>55.0</v>
      </c>
      <c r="I68" s="24">
        <v>24.0</v>
      </c>
      <c r="J68" s="27">
        <v>168.0</v>
      </c>
      <c r="K68" s="43" t="s">
        <v>35</v>
      </c>
      <c r="L68" s="43" t="s">
        <v>74</v>
      </c>
    </row>
    <row r="69">
      <c r="A69" s="19">
        <v>61.0</v>
      </c>
      <c r="B69" s="20" t="s">
        <v>433</v>
      </c>
      <c r="C69" s="30">
        <v>2.7378902E7</v>
      </c>
      <c r="D69" s="30">
        <v>60.0</v>
      </c>
      <c r="E69" s="23">
        <v>79.0</v>
      </c>
      <c r="F69" s="30">
        <v>59.0</v>
      </c>
      <c r="G69" s="23">
        <v>81.0</v>
      </c>
      <c r="H69" s="30">
        <v>48.0</v>
      </c>
      <c r="I69" s="24">
        <v>47.0</v>
      </c>
      <c r="J69" s="27">
        <v>167.0</v>
      </c>
      <c r="K69" s="43" t="s">
        <v>35</v>
      </c>
      <c r="L69" s="43" t="s">
        <v>74</v>
      </c>
    </row>
    <row r="70">
      <c r="A70" s="19">
        <v>62.0</v>
      </c>
      <c r="B70" s="20" t="s">
        <v>181</v>
      </c>
      <c r="C70" s="30">
        <v>2.78004E7</v>
      </c>
      <c r="D70" s="30">
        <v>66.0</v>
      </c>
      <c r="E70" s="23">
        <v>52.0</v>
      </c>
      <c r="F70" s="30">
        <v>57.0</v>
      </c>
      <c r="G70" s="23">
        <v>89.0</v>
      </c>
      <c r="H70" s="30">
        <v>44.0</v>
      </c>
      <c r="I70" s="24">
        <v>67.0</v>
      </c>
      <c r="J70" s="27">
        <v>167.0</v>
      </c>
      <c r="K70" s="43" t="s">
        <v>35</v>
      </c>
      <c r="L70" s="43" t="s">
        <v>74</v>
      </c>
    </row>
    <row r="71">
      <c r="A71" s="19">
        <v>63.0</v>
      </c>
      <c r="B71" s="20" t="s">
        <v>115</v>
      </c>
      <c r="C71" s="30">
        <v>2.7378341E7</v>
      </c>
      <c r="D71" s="30">
        <v>54.0</v>
      </c>
      <c r="E71" s="23">
        <v>105.0</v>
      </c>
      <c r="F71" s="30">
        <v>63.0</v>
      </c>
      <c r="G71" s="23">
        <v>70.0</v>
      </c>
      <c r="H71" s="30">
        <v>49.0</v>
      </c>
      <c r="I71" s="24">
        <v>41.0</v>
      </c>
      <c r="J71" s="27">
        <v>166.0</v>
      </c>
      <c r="K71" s="43" t="s">
        <v>35</v>
      </c>
      <c r="L71" s="43" t="s">
        <v>83</v>
      </c>
    </row>
    <row r="72">
      <c r="A72" s="19">
        <v>64.0</v>
      </c>
      <c r="B72" s="20" t="s">
        <v>156</v>
      </c>
      <c r="C72" s="30">
        <v>2.7354026E7</v>
      </c>
      <c r="D72" s="30">
        <v>71.0</v>
      </c>
      <c r="E72" s="23">
        <v>28.0</v>
      </c>
      <c r="F72" s="30">
        <v>78.0</v>
      </c>
      <c r="G72" s="23">
        <v>18.0</v>
      </c>
      <c r="H72" s="30">
        <v>17.0</v>
      </c>
      <c r="I72" s="31">
        <v>197.0</v>
      </c>
      <c r="J72" s="27">
        <v>166.0</v>
      </c>
      <c r="K72" s="43" t="s">
        <v>35</v>
      </c>
      <c r="L72" s="43" t="s">
        <v>74</v>
      </c>
    </row>
    <row r="73">
      <c r="A73" s="19">
        <v>65.0</v>
      </c>
      <c r="B73" s="20" t="s">
        <v>538</v>
      </c>
      <c r="C73" s="30">
        <v>2.7362434E7</v>
      </c>
      <c r="D73" s="30">
        <v>58.0</v>
      </c>
      <c r="E73" s="23">
        <v>91.0</v>
      </c>
      <c r="F73" s="30">
        <v>68.0</v>
      </c>
      <c r="G73" s="23">
        <v>50.0</v>
      </c>
      <c r="H73" s="30">
        <v>40.0</v>
      </c>
      <c r="I73" s="24">
        <v>76.0</v>
      </c>
      <c r="J73" s="27">
        <v>166.0</v>
      </c>
      <c r="K73" s="43" t="s">
        <v>33</v>
      </c>
      <c r="L73" s="43" t="s">
        <v>74</v>
      </c>
    </row>
    <row r="74">
      <c r="A74" s="19">
        <v>66.0</v>
      </c>
      <c r="B74" s="20" t="s">
        <v>147</v>
      </c>
      <c r="C74" s="30">
        <v>2.7337465E7</v>
      </c>
      <c r="D74" s="30">
        <v>68.0</v>
      </c>
      <c r="E74" s="23">
        <v>42.0</v>
      </c>
      <c r="F74" s="30">
        <v>56.0</v>
      </c>
      <c r="G74" s="23">
        <v>93.0</v>
      </c>
      <c r="H74" s="30">
        <v>41.0</v>
      </c>
      <c r="I74" s="24">
        <v>73.0</v>
      </c>
      <c r="J74" s="27">
        <v>165.0</v>
      </c>
      <c r="K74" s="43" t="s">
        <v>35</v>
      </c>
      <c r="L74" s="43" t="s">
        <v>83</v>
      </c>
    </row>
    <row r="75">
      <c r="A75" s="19">
        <v>67.0</v>
      </c>
      <c r="B75" s="20" t="s">
        <v>210</v>
      </c>
      <c r="C75" s="30">
        <v>2.7377971E7</v>
      </c>
      <c r="D75" s="30">
        <v>82.0</v>
      </c>
      <c r="E75" s="23">
        <v>2.0</v>
      </c>
      <c r="F75" s="30">
        <v>47.0</v>
      </c>
      <c r="G75" s="29">
        <v>134.0</v>
      </c>
      <c r="H75" s="30">
        <v>36.0</v>
      </c>
      <c r="I75" s="24">
        <v>92.0</v>
      </c>
      <c r="J75" s="27">
        <v>165.0</v>
      </c>
      <c r="K75" s="43" t="s">
        <v>35</v>
      </c>
      <c r="L75" s="43" t="s">
        <v>74</v>
      </c>
    </row>
    <row r="76">
      <c r="A76" s="19">
        <v>68.0</v>
      </c>
      <c r="B76" s="20" t="s">
        <v>264</v>
      </c>
      <c r="C76" s="30">
        <v>2.7353597E7</v>
      </c>
      <c r="D76" s="30">
        <v>10.0</v>
      </c>
      <c r="E76" s="35">
        <v>319.0</v>
      </c>
      <c r="F76" s="30">
        <v>76.0</v>
      </c>
      <c r="G76" s="23">
        <v>24.0</v>
      </c>
      <c r="H76" s="30">
        <v>78.0</v>
      </c>
      <c r="I76" s="24">
        <v>1.0</v>
      </c>
      <c r="J76" s="27">
        <v>164.0</v>
      </c>
      <c r="K76" s="43" t="s">
        <v>53</v>
      </c>
      <c r="L76" s="75"/>
    </row>
    <row r="77">
      <c r="A77" s="19">
        <v>69.0</v>
      </c>
      <c r="B77" s="20" t="s">
        <v>52</v>
      </c>
      <c r="C77" s="30">
        <v>2.7356474E7</v>
      </c>
      <c r="D77" s="30">
        <v>79.0</v>
      </c>
      <c r="E77" s="23">
        <v>5.0</v>
      </c>
      <c r="F77" s="30">
        <v>47.0</v>
      </c>
      <c r="G77" s="29">
        <v>134.0</v>
      </c>
      <c r="H77" s="30">
        <v>38.0</v>
      </c>
      <c r="I77" s="24">
        <v>85.0</v>
      </c>
      <c r="J77" s="27">
        <v>164.0</v>
      </c>
      <c r="K77" s="43" t="s">
        <v>35</v>
      </c>
      <c r="L77" s="43" t="s">
        <v>83</v>
      </c>
    </row>
    <row r="78">
      <c r="A78" s="19">
        <v>70.0</v>
      </c>
      <c r="B78" s="20" t="s">
        <v>584</v>
      </c>
      <c r="C78" s="30">
        <v>2.7384882E7</v>
      </c>
      <c r="D78" s="30">
        <v>61.0</v>
      </c>
      <c r="E78" s="23">
        <v>74.0</v>
      </c>
      <c r="F78" s="30">
        <v>58.0</v>
      </c>
      <c r="G78" s="23">
        <v>84.0</v>
      </c>
      <c r="H78" s="30">
        <v>45.0</v>
      </c>
      <c r="I78" s="24">
        <v>61.0</v>
      </c>
      <c r="J78" s="27">
        <v>164.0</v>
      </c>
      <c r="K78" s="43" t="s">
        <v>33</v>
      </c>
      <c r="L78" s="43" t="s">
        <v>74</v>
      </c>
    </row>
    <row r="79">
      <c r="A79" s="19">
        <v>71.0</v>
      </c>
      <c r="B79" s="20" t="s">
        <v>167</v>
      </c>
      <c r="C79" s="30">
        <v>2.7370899E7</v>
      </c>
      <c r="D79" s="30">
        <v>66.0</v>
      </c>
      <c r="E79" s="23">
        <v>52.0</v>
      </c>
      <c r="F79" s="30">
        <v>56.0</v>
      </c>
      <c r="G79" s="23">
        <v>93.0</v>
      </c>
      <c r="H79" s="30">
        <v>40.0</v>
      </c>
      <c r="I79" s="24">
        <v>76.0</v>
      </c>
      <c r="J79" s="27">
        <v>162.0</v>
      </c>
      <c r="K79" s="43" t="s">
        <v>35</v>
      </c>
      <c r="L79" s="43" t="s">
        <v>74</v>
      </c>
    </row>
    <row r="80">
      <c r="A80" s="19">
        <v>72.0</v>
      </c>
      <c r="B80" s="20" t="s">
        <v>512</v>
      </c>
      <c r="C80" s="30">
        <v>2.73839E7</v>
      </c>
      <c r="D80" s="30">
        <v>70.0</v>
      </c>
      <c r="E80" s="23">
        <v>36.0</v>
      </c>
      <c r="F80" s="30">
        <v>53.0</v>
      </c>
      <c r="G80" s="23">
        <v>110.0</v>
      </c>
      <c r="H80" s="30">
        <v>37.0</v>
      </c>
      <c r="I80" s="24">
        <v>87.0</v>
      </c>
      <c r="J80" s="27">
        <v>160.0</v>
      </c>
      <c r="K80" s="43" t="s">
        <v>53</v>
      </c>
      <c r="L80" s="75"/>
    </row>
    <row r="81">
      <c r="A81" s="19">
        <v>73.0</v>
      </c>
      <c r="B81" s="20" t="s">
        <v>133</v>
      </c>
      <c r="C81" s="30">
        <v>2.7346925E7</v>
      </c>
      <c r="D81" s="30">
        <v>53.0</v>
      </c>
      <c r="E81" s="23">
        <v>111.0</v>
      </c>
      <c r="F81" s="30">
        <v>64.0</v>
      </c>
      <c r="G81" s="23">
        <v>66.0</v>
      </c>
      <c r="H81" s="30">
        <v>41.0</v>
      </c>
      <c r="I81" s="24">
        <v>73.0</v>
      </c>
      <c r="J81" s="27">
        <v>158.0</v>
      </c>
      <c r="K81" s="43" t="s">
        <v>35</v>
      </c>
      <c r="L81" s="43" t="s">
        <v>83</v>
      </c>
    </row>
    <row r="82">
      <c r="A82" s="19">
        <v>74.0</v>
      </c>
      <c r="B82" s="20" t="s">
        <v>152</v>
      </c>
      <c r="C82" s="30">
        <v>2.7357191E7</v>
      </c>
      <c r="D82" s="30">
        <v>61.0</v>
      </c>
      <c r="E82" s="23">
        <v>74.0</v>
      </c>
      <c r="F82" s="30">
        <v>75.0</v>
      </c>
      <c r="G82" s="23">
        <v>30.0</v>
      </c>
      <c r="H82" s="30">
        <v>22.0</v>
      </c>
      <c r="I82" s="31">
        <v>169.0</v>
      </c>
      <c r="J82" s="27">
        <v>158.0</v>
      </c>
      <c r="K82" s="43" t="s">
        <v>53</v>
      </c>
      <c r="L82" s="75"/>
    </row>
    <row r="83">
      <c r="A83" s="19">
        <v>75.0</v>
      </c>
      <c r="B83" s="20" t="s">
        <v>221</v>
      </c>
      <c r="C83" s="30">
        <v>2.7357457E7</v>
      </c>
      <c r="D83" s="30">
        <v>58.0</v>
      </c>
      <c r="E83" s="23">
        <v>91.0</v>
      </c>
      <c r="F83" s="30">
        <v>74.0</v>
      </c>
      <c r="G83" s="23">
        <v>35.0</v>
      </c>
      <c r="H83" s="30">
        <v>25.0</v>
      </c>
      <c r="I83" s="31">
        <v>147.0</v>
      </c>
      <c r="J83" s="27">
        <v>157.0</v>
      </c>
      <c r="K83" s="43" t="s">
        <v>33</v>
      </c>
      <c r="L83" s="43" t="s">
        <v>74</v>
      </c>
    </row>
    <row r="84">
      <c r="A84" s="19">
        <v>76.0</v>
      </c>
      <c r="B84" s="20" t="s">
        <v>98</v>
      </c>
      <c r="C84" s="30">
        <v>2.7359538E7</v>
      </c>
      <c r="D84" s="30">
        <v>65.0</v>
      </c>
      <c r="E84" s="23">
        <v>56.0</v>
      </c>
      <c r="F84" s="30">
        <v>67.0</v>
      </c>
      <c r="G84" s="23">
        <v>56.0</v>
      </c>
      <c r="H84" s="30">
        <v>24.0</v>
      </c>
      <c r="I84" s="31">
        <v>154.0</v>
      </c>
      <c r="J84" s="27">
        <v>156.0</v>
      </c>
      <c r="K84" s="43" t="s">
        <v>35</v>
      </c>
      <c r="L84" s="43" t="s">
        <v>83</v>
      </c>
    </row>
    <row r="85">
      <c r="A85" s="19">
        <v>77.0</v>
      </c>
      <c r="B85" s="20" t="s">
        <v>359</v>
      </c>
      <c r="C85" s="30">
        <v>2.7363602E7</v>
      </c>
      <c r="D85" s="30">
        <v>59.0</v>
      </c>
      <c r="E85" s="23">
        <v>85.0</v>
      </c>
      <c r="F85" s="30">
        <v>56.0</v>
      </c>
      <c r="G85" s="23">
        <v>93.0</v>
      </c>
      <c r="H85" s="30">
        <v>41.0</v>
      </c>
      <c r="I85" s="24">
        <v>73.0</v>
      </c>
      <c r="J85" s="27">
        <v>156.0</v>
      </c>
      <c r="K85" s="43" t="s">
        <v>33</v>
      </c>
      <c r="L85" s="43" t="s">
        <v>74</v>
      </c>
    </row>
    <row r="86">
      <c r="A86" s="19">
        <v>78.0</v>
      </c>
      <c r="B86" s="20" t="s">
        <v>437</v>
      </c>
      <c r="C86" s="30">
        <v>2.7372566E7</v>
      </c>
      <c r="D86" s="30">
        <v>59.0</v>
      </c>
      <c r="E86" s="23">
        <v>85.0</v>
      </c>
      <c r="F86" s="30">
        <v>61.0</v>
      </c>
      <c r="G86" s="23">
        <v>74.0</v>
      </c>
      <c r="H86" s="30">
        <v>34.0</v>
      </c>
      <c r="I86" s="24">
        <v>99.0</v>
      </c>
      <c r="J86" s="27">
        <v>154.0</v>
      </c>
      <c r="K86" s="43" t="s">
        <v>35</v>
      </c>
      <c r="L86" s="43" t="s">
        <v>74</v>
      </c>
    </row>
    <row r="87">
      <c r="A87" s="19">
        <v>79.0</v>
      </c>
      <c r="B87" s="20" t="s">
        <v>157</v>
      </c>
      <c r="C87" s="30">
        <v>2.7370128E7</v>
      </c>
      <c r="D87" s="30">
        <v>59.0</v>
      </c>
      <c r="E87" s="23">
        <v>85.0</v>
      </c>
      <c r="F87" s="30">
        <v>50.0</v>
      </c>
      <c r="G87" s="29">
        <v>121.0</v>
      </c>
      <c r="H87" s="30">
        <v>44.0</v>
      </c>
      <c r="I87" s="24">
        <v>67.0</v>
      </c>
      <c r="J87" s="27">
        <v>153.0</v>
      </c>
      <c r="K87" s="43" t="s">
        <v>35</v>
      </c>
      <c r="L87" s="43" t="s">
        <v>74</v>
      </c>
    </row>
    <row r="88">
      <c r="A88" s="19">
        <v>80.0</v>
      </c>
      <c r="B88" s="20" t="s">
        <v>593</v>
      </c>
      <c r="C88" s="30">
        <v>2.7384156E7</v>
      </c>
      <c r="D88" s="30">
        <v>62.0</v>
      </c>
      <c r="E88" s="23">
        <v>68.0</v>
      </c>
      <c r="F88" s="30">
        <v>55.0</v>
      </c>
      <c r="G88" s="23">
        <v>98.0</v>
      </c>
      <c r="H88" s="30">
        <v>36.0</v>
      </c>
      <c r="I88" s="24">
        <v>92.0</v>
      </c>
      <c r="J88" s="27">
        <v>153.0</v>
      </c>
      <c r="K88" s="43" t="s">
        <v>33</v>
      </c>
      <c r="L88" s="43" t="s">
        <v>370</v>
      </c>
    </row>
    <row r="89">
      <c r="A89" s="19">
        <v>81.0</v>
      </c>
      <c r="B89" s="20" t="s">
        <v>256</v>
      </c>
      <c r="C89" s="30">
        <v>2.7350246E7</v>
      </c>
      <c r="D89" s="30">
        <v>63.0</v>
      </c>
      <c r="E89" s="23">
        <v>62.0</v>
      </c>
      <c r="F89" s="30">
        <v>42.0</v>
      </c>
      <c r="G89" s="29">
        <v>158.0</v>
      </c>
      <c r="H89" s="30">
        <v>47.0</v>
      </c>
      <c r="I89" s="24">
        <v>52.0</v>
      </c>
      <c r="J89" s="27">
        <v>152.0</v>
      </c>
      <c r="K89" s="43" t="s">
        <v>33</v>
      </c>
      <c r="L89" s="43" t="s">
        <v>74</v>
      </c>
    </row>
    <row r="90">
      <c r="A90" s="19">
        <v>82.0</v>
      </c>
      <c r="B90" s="20" t="s">
        <v>168</v>
      </c>
      <c r="C90" s="30">
        <v>2.7800172E7</v>
      </c>
      <c r="D90" s="30">
        <v>68.0</v>
      </c>
      <c r="E90" s="23">
        <v>42.0</v>
      </c>
      <c r="F90" s="30">
        <v>47.0</v>
      </c>
      <c r="G90" s="29">
        <v>134.0</v>
      </c>
      <c r="H90" s="30">
        <v>36.0</v>
      </c>
      <c r="I90" s="24">
        <v>92.0</v>
      </c>
      <c r="J90" s="27">
        <v>151.0</v>
      </c>
      <c r="K90" s="43" t="s">
        <v>35</v>
      </c>
      <c r="L90" s="43" t="s">
        <v>74</v>
      </c>
    </row>
    <row r="91">
      <c r="A91" s="19">
        <v>83.0</v>
      </c>
      <c r="B91" s="20" t="s">
        <v>135</v>
      </c>
      <c r="C91" s="30">
        <v>2.7349008E7</v>
      </c>
      <c r="D91" s="30">
        <v>46.0</v>
      </c>
      <c r="E91" s="29">
        <v>147.0</v>
      </c>
      <c r="F91" s="30">
        <v>58.0</v>
      </c>
      <c r="G91" s="23">
        <v>84.0</v>
      </c>
      <c r="H91" s="30">
        <v>47.0</v>
      </c>
      <c r="I91" s="24">
        <v>52.0</v>
      </c>
      <c r="J91" s="27">
        <v>151.0</v>
      </c>
      <c r="K91" s="43" t="s">
        <v>33</v>
      </c>
      <c r="L91" s="43" t="s">
        <v>74</v>
      </c>
    </row>
    <row r="92">
      <c r="A92" s="19">
        <v>84.0</v>
      </c>
      <c r="B92" s="20" t="s">
        <v>402</v>
      </c>
      <c r="C92" s="30">
        <v>2.7376618E7</v>
      </c>
      <c r="D92" s="30">
        <v>60.0</v>
      </c>
      <c r="E92" s="23">
        <v>79.0</v>
      </c>
      <c r="F92" s="30">
        <v>42.0</v>
      </c>
      <c r="G92" s="29">
        <v>158.0</v>
      </c>
      <c r="H92" s="30">
        <v>47.0</v>
      </c>
      <c r="I92" s="24">
        <v>52.0</v>
      </c>
      <c r="J92" s="27">
        <v>149.0</v>
      </c>
      <c r="K92" s="43" t="s">
        <v>35</v>
      </c>
      <c r="L92" s="43" t="s">
        <v>74</v>
      </c>
    </row>
    <row r="93">
      <c r="A93" s="19">
        <v>85.0</v>
      </c>
      <c r="B93" s="20" t="s">
        <v>244</v>
      </c>
      <c r="C93" s="30">
        <v>2.7360971E7</v>
      </c>
      <c r="D93" s="30">
        <v>59.0</v>
      </c>
      <c r="E93" s="23">
        <v>85.0</v>
      </c>
      <c r="F93" s="30">
        <v>40.0</v>
      </c>
      <c r="G93" s="29">
        <v>170.0</v>
      </c>
      <c r="H93" s="30">
        <v>50.0</v>
      </c>
      <c r="I93" s="24">
        <v>38.0</v>
      </c>
      <c r="J93" s="27">
        <v>149.0</v>
      </c>
      <c r="K93" s="43" t="s">
        <v>35</v>
      </c>
      <c r="L93" s="43" t="s">
        <v>370</v>
      </c>
    </row>
    <row r="94">
      <c r="A94" s="19">
        <v>86.0</v>
      </c>
      <c r="B94" s="20" t="s">
        <v>271</v>
      </c>
      <c r="C94" s="30">
        <v>2.7337104E7</v>
      </c>
      <c r="D94" s="30">
        <v>62.0</v>
      </c>
      <c r="E94" s="23">
        <v>68.0</v>
      </c>
      <c r="F94" s="30">
        <v>63.0</v>
      </c>
      <c r="G94" s="23">
        <v>70.0</v>
      </c>
      <c r="H94" s="30">
        <v>24.0</v>
      </c>
      <c r="I94" s="31">
        <v>154.0</v>
      </c>
      <c r="J94" s="27">
        <v>149.0</v>
      </c>
      <c r="K94" s="43" t="s">
        <v>33</v>
      </c>
      <c r="L94" s="43" t="s">
        <v>74</v>
      </c>
    </row>
    <row r="95">
      <c r="A95" s="19">
        <v>87.0</v>
      </c>
      <c r="B95" s="20" t="s">
        <v>312</v>
      </c>
      <c r="C95" s="30">
        <v>2.7336135E7</v>
      </c>
      <c r="D95" s="30">
        <v>58.0</v>
      </c>
      <c r="E95" s="23">
        <v>91.0</v>
      </c>
      <c r="F95" s="30">
        <v>42.0</v>
      </c>
      <c r="G95" s="29">
        <v>158.0</v>
      </c>
      <c r="H95" s="30">
        <v>48.0</v>
      </c>
      <c r="I95" s="24">
        <v>47.0</v>
      </c>
      <c r="J95" s="27">
        <v>148.0</v>
      </c>
      <c r="K95" s="43" t="s">
        <v>33</v>
      </c>
      <c r="L95" s="43" t="s">
        <v>74</v>
      </c>
    </row>
    <row r="96">
      <c r="A96" s="19">
        <v>88.0</v>
      </c>
      <c r="B96" s="20" t="s">
        <v>300</v>
      </c>
      <c r="C96" s="30">
        <v>2.7338093E7</v>
      </c>
      <c r="D96" s="30">
        <v>47.0</v>
      </c>
      <c r="E96" s="29">
        <v>139.0</v>
      </c>
      <c r="F96" s="30">
        <v>54.0</v>
      </c>
      <c r="G96" s="23">
        <v>107.0</v>
      </c>
      <c r="H96" s="30">
        <v>47.0</v>
      </c>
      <c r="I96" s="24">
        <v>52.0</v>
      </c>
      <c r="J96" s="27">
        <v>148.0</v>
      </c>
      <c r="K96" s="43" t="s">
        <v>33</v>
      </c>
      <c r="L96" s="43" t="s">
        <v>74</v>
      </c>
    </row>
    <row r="97">
      <c r="A97" s="19">
        <v>89.0</v>
      </c>
      <c r="B97" s="20" t="s">
        <v>190</v>
      </c>
      <c r="C97" s="30">
        <v>2.7361678E7</v>
      </c>
      <c r="D97" s="30">
        <v>49.0</v>
      </c>
      <c r="E97" s="29">
        <v>130.0</v>
      </c>
      <c r="F97" s="30">
        <v>72.0</v>
      </c>
      <c r="G97" s="23">
        <v>42.0</v>
      </c>
      <c r="H97" s="30">
        <v>27.0</v>
      </c>
      <c r="I97" s="31">
        <v>131.0</v>
      </c>
      <c r="J97" s="27">
        <v>148.0</v>
      </c>
      <c r="K97" s="43" t="s">
        <v>60</v>
      </c>
      <c r="L97" s="75"/>
    </row>
    <row r="98">
      <c r="A98" s="19">
        <v>90.0</v>
      </c>
      <c r="B98" s="20" t="s">
        <v>153</v>
      </c>
      <c r="C98" s="30">
        <v>2.7355233E7</v>
      </c>
      <c r="D98" s="30">
        <v>62.0</v>
      </c>
      <c r="E98" s="23">
        <v>68.0</v>
      </c>
      <c r="F98" s="30">
        <v>45.0</v>
      </c>
      <c r="G98" s="29">
        <v>146.0</v>
      </c>
      <c r="H98" s="30">
        <v>40.0</v>
      </c>
      <c r="I98" s="24">
        <v>76.0</v>
      </c>
      <c r="J98" s="27">
        <v>147.0</v>
      </c>
      <c r="K98" s="43" t="s">
        <v>53</v>
      </c>
      <c r="L98" s="75"/>
    </row>
    <row r="99">
      <c r="A99" s="19">
        <v>91.0</v>
      </c>
      <c r="B99" s="20" t="s">
        <v>103</v>
      </c>
      <c r="C99" s="30">
        <v>2.73618E7</v>
      </c>
      <c r="D99" s="30">
        <v>42.0</v>
      </c>
      <c r="E99" s="29">
        <v>166.0</v>
      </c>
      <c r="F99" s="30">
        <v>72.0</v>
      </c>
      <c r="G99" s="23">
        <v>42.0</v>
      </c>
      <c r="H99" s="30">
        <v>33.0</v>
      </c>
      <c r="I99" s="24">
        <v>105.0</v>
      </c>
      <c r="J99" s="27">
        <v>147.0</v>
      </c>
      <c r="K99" s="43" t="s">
        <v>60</v>
      </c>
      <c r="L99" s="75"/>
    </row>
    <row r="100">
      <c r="A100" s="19">
        <v>92.0</v>
      </c>
      <c r="B100" s="20" t="s">
        <v>40</v>
      </c>
      <c r="C100" s="30">
        <v>2.7350087E7</v>
      </c>
      <c r="D100" s="30">
        <v>56.0</v>
      </c>
      <c r="E100" s="23">
        <v>99.0</v>
      </c>
      <c r="F100" s="30">
        <v>55.0</v>
      </c>
      <c r="G100" s="23">
        <v>98.0</v>
      </c>
      <c r="H100" s="30">
        <v>34.0</v>
      </c>
      <c r="I100" s="24">
        <v>99.0</v>
      </c>
      <c r="J100" s="27">
        <v>145.0</v>
      </c>
      <c r="K100" s="43" t="s">
        <v>33</v>
      </c>
      <c r="L100" s="43" t="s">
        <v>74</v>
      </c>
    </row>
    <row r="101">
      <c r="A101" s="19">
        <v>93.0</v>
      </c>
      <c r="B101" s="20" t="s">
        <v>186</v>
      </c>
      <c r="C101" s="30">
        <v>2.7360251E7</v>
      </c>
      <c r="D101" s="30">
        <v>47.0</v>
      </c>
      <c r="E101" s="29">
        <v>139.0</v>
      </c>
      <c r="F101" s="30">
        <v>56.0</v>
      </c>
      <c r="G101" s="23">
        <v>93.0</v>
      </c>
      <c r="H101" s="30">
        <v>42.0</v>
      </c>
      <c r="I101" s="24">
        <v>72.0</v>
      </c>
      <c r="J101" s="27">
        <v>145.0</v>
      </c>
      <c r="K101" s="43" t="s">
        <v>33</v>
      </c>
      <c r="L101" s="43" t="s">
        <v>74</v>
      </c>
    </row>
    <row r="102">
      <c r="A102" s="19">
        <v>94.0</v>
      </c>
      <c r="B102" s="20" t="s">
        <v>239</v>
      </c>
      <c r="C102" s="30">
        <v>2.7339321E7</v>
      </c>
      <c r="D102" s="30">
        <v>66.0</v>
      </c>
      <c r="E102" s="23">
        <v>52.0</v>
      </c>
      <c r="F102" s="30">
        <v>49.0</v>
      </c>
      <c r="G102" s="29">
        <v>125.0</v>
      </c>
      <c r="H102" s="30">
        <v>29.0</v>
      </c>
      <c r="I102" s="31">
        <v>125.0</v>
      </c>
      <c r="J102" s="27">
        <v>144.0</v>
      </c>
      <c r="K102" s="43" t="s">
        <v>35</v>
      </c>
      <c r="L102" s="43" t="s">
        <v>83</v>
      </c>
    </row>
    <row r="103">
      <c r="A103" s="19">
        <v>95.0</v>
      </c>
      <c r="B103" s="20" t="s">
        <v>139</v>
      </c>
      <c r="C103" s="30">
        <v>2.7368316E7</v>
      </c>
      <c r="D103" s="30">
        <v>53.0</v>
      </c>
      <c r="E103" s="23">
        <v>111.0</v>
      </c>
      <c r="F103" s="30">
        <v>73.0</v>
      </c>
      <c r="G103" s="23">
        <v>39.0</v>
      </c>
      <c r="H103" s="30">
        <v>18.0</v>
      </c>
      <c r="I103" s="31">
        <v>190.0</v>
      </c>
      <c r="J103" s="27">
        <v>144.0</v>
      </c>
      <c r="K103" s="43" t="s">
        <v>35</v>
      </c>
      <c r="L103" s="43" t="s">
        <v>83</v>
      </c>
    </row>
    <row r="104">
      <c r="A104" s="19">
        <v>96.0</v>
      </c>
      <c r="B104" s="20" t="s">
        <v>397</v>
      </c>
      <c r="C104" s="30">
        <v>2.7374819E7</v>
      </c>
      <c r="D104" s="30">
        <v>59.0</v>
      </c>
      <c r="E104" s="23">
        <v>85.0</v>
      </c>
      <c r="F104" s="30">
        <v>55.0</v>
      </c>
      <c r="G104" s="23">
        <v>98.0</v>
      </c>
      <c r="H104" s="30">
        <v>30.0</v>
      </c>
      <c r="I104" s="31">
        <v>123.0</v>
      </c>
      <c r="J104" s="27">
        <v>144.0</v>
      </c>
      <c r="K104" s="43" t="s">
        <v>35</v>
      </c>
      <c r="L104" s="43" t="s">
        <v>74</v>
      </c>
    </row>
    <row r="105">
      <c r="A105" s="19">
        <v>97.0</v>
      </c>
      <c r="B105" s="20" t="s">
        <v>337</v>
      </c>
      <c r="C105" s="30">
        <v>2.7372161E7</v>
      </c>
      <c r="D105" s="30">
        <v>68.0</v>
      </c>
      <c r="E105" s="23">
        <v>42.0</v>
      </c>
      <c r="F105" s="30">
        <v>41.0</v>
      </c>
      <c r="G105" s="29">
        <v>163.0</v>
      </c>
      <c r="H105" s="30">
        <v>34.0</v>
      </c>
      <c r="I105" s="24">
        <v>99.0</v>
      </c>
      <c r="J105" s="27">
        <v>143.0</v>
      </c>
      <c r="K105" s="43" t="s">
        <v>35</v>
      </c>
      <c r="L105" s="43" t="s">
        <v>74</v>
      </c>
    </row>
    <row r="106">
      <c r="A106" s="19">
        <v>98.0</v>
      </c>
      <c r="B106" s="20" t="s">
        <v>120</v>
      </c>
      <c r="C106" s="30">
        <v>2.7373601E7</v>
      </c>
      <c r="D106" s="30">
        <v>58.0</v>
      </c>
      <c r="E106" s="23">
        <v>91.0</v>
      </c>
      <c r="F106" s="30">
        <v>48.0</v>
      </c>
      <c r="G106" s="29">
        <v>130.0</v>
      </c>
      <c r="H106" s="30">
        <v>36.0</v>
      </c>
      <c r="I106" s="24">
        <v>92.0</v>
      </c>
      <c r="J106" s="27">
        <v>142.0</v>
      </c>
      <c r="K106" s="43" t="s">
        <v>35</v>
      </c>
      <c r="L106" s="43" t="s">
        <v>83</v>
      </c>
    </row>
    <row r="107">
      <c r="A107" s="19">
        <v>99.0</v>
      </c>
      <c r="B107" s="20" t="s">
        <v>65</v>
      </c>
      <c r="C107" s="30">
        <v>2.7379642E7</v>
      </c>
      <c r="D107" s="30">
        <v>74.0</v>
      </c>
      <c r="E107" s="23">
        <v>13.0</v>
      </c>
      <c r="F107" s="30">
        <v>57.0</v>
      </c>
      <c r="G107" s="23">
        <v>89.0</v>
      </c>
      <c r="H107" s="30">
        <v>11.0</v>
      </c>
      <c r="I107" s="36">
        <v>257.0</v>
      </c>
      <c r="J107" s="27">
        <v>142.0</v>
      </c>
      <c r="K107" s="43" t="s">
        <v>35</v>
      </c>
      <c r="L107" s="43" t="s">
        <v>74</v>
      </c>
    </row>
    <row r="108">
      <c r="A108" s="19">
        <v>100.0</v>
      </c>
      <c r="B108" s="20" t="s">
        <v>64</v>
      </c>
      <c r="C108" s="30">
        <v>2.7376929E7</v>
      </c>
      <c r="D108" s="30">
        <v>60.0</v>
      </c>
      <c r="E108" s="23">
        <v>79.0</v>
      </c>
      <c r="F108" s="30">
        <v>57.0</v>
      </c>
      <c r="G108" s="23">
        <v>89.0</v>
      </c>
      <c r="H108" s="30">
        <v>25.0</v>
      </c>
      <c r="I108" s="31">
        <v>147.0</v>
      </c>
      <c r="J108" s="27">
        <v>142.0</v>
      </c>
      <c r="K108" s="43" t="s">
        <v>33</v>
      </c>
      <c r="L108" s="43" t="s">
        <v>74</v>
      </c>
    </row>
    <row r="109">
      <c r="A109" s="19">
        <v>101.0</v>
      </c>
      <c r="B109" s="20" t="s">
        <v>220</v>
      </c>
      <c r="C109" s="30">
        <v>2.7354451E7</v>
      </c>
      <c r="D109" s="30">
        <v>65.0</v>
      </c>
      <c r="E109" s="23">
        <v>56.0</v>
      </c>
      <c r="F109" s="30">
        <v>40.0</v>
      </c>
      <c r="G109" s="29">
        <v>170.0</v>
      </c>
      <c r="H109" s="30">
        <v>36.0</v>
      </c>
      <c r="I109" s="24">
        <v>92.0</v>
      </c>
      <c r="J109" s="27">
        <v>141.0</v>
      </c>
      <c r="K109" s="43" t="s">
        <v>53</v>
      </c>
      <c r="L109" s="75"/>
    </row>
    <row r="110">
      <c r="A110" s="19">
        <v>102.0</v>
      </c>
      <c r="B110" s="20" t="s">
        <v>349</v>
      </c>
      <c r="C110" s="30">
        <v>2.7379729E7</v>
      </c>
      <c r="D110" s="30">
        <v>65.0</v>
      </c>
      <c r="E110" s="23">
        <v>56.0</v>
      </c>
      <c r="F110" s="30">
        <v>64.0</v>
      </c>
      <c r="G110" s="23">
        <v>66.0</v>
      </c>
      <c r="H110" s="30">
        <v>12.0</v>
      </c>
      <c r="I110" s="36">
        <v>240.0</v>
      </c>
      <c r="J110" s="27">
        <v>141.0</v>
      </c>
      <c r="K110" s="43" t="s">
        <v>35</v>
      </c>
      <c r="L110" s="43" t="s">
        <v>370</v>
      </c>
    </row>
    <row r="111">
      <c r="A111" s="19">
        <v>103.0</v>
      </c>
      <c r="B111" s="20" t="s">
        <v>317</v>
      </c>
      <c r="C111" s="30">
        <v>2.7353103E7</v>
      </c>
      <c r="D111" s="30">
        <v>50.0</v>
      </c>
      <c r="E111" s="29">
        <v>127.0</v>
      </c>
      <c r="F111" s="30">
        <v>61.0</v>
      </c>
      <c r="G111" s="23">
        <v>74.0</v>
      </c>
      <c r="H111" s="30">
        <v>29.0</v>
      </c>
      <c r="I111" s="31">
        <v>125.0</v>
      </c>
      <c r="J111" s="27">
        <v>140.0</v>
      </c>
      <c r="K111" s="43" t="s">
        <v>60</v>
      </c>
      <c r="L111" s="75"/>
    </row>
    <row r="112">
      <c r="A112" s="19">
        <v>104.0</v>
      </c>
      <c r="B112" s="20" t="s">
        <v>140</v>
      </c>
      <c r="C112" s="30">
        <v>2.7350142E7</v>
      </c>
      <c r="D112" s="30">
        <v>44.0</v>
      </c>
      <c r="E112" s="29">
        <v>160.0</v>
      </c>
      <c r="F112" s="30">
        <v>47.0</v>
      </c>
      <c r="G112" s="29">
        <v>134.0</v>
      </c>
      <c r="H112" s="30">
        <v>49.0</v>
      </c>
      <c r="I112" s="24">
        <v>41.0</v>
      </c>
      <c r="J112" s="27">
        <v>140.0</v>
      </c>
      <c r="K112" s="43" t="s">
        <v>33</v>
      </c>
      <c r="L112" s="43" t="s">
        <v>74</v>
      </c>
    </row>
    <row r="113">
      <c r="A113" s="19">
        <v>105.0</v>
      </c>
      <c r="B113" s="20" t="s">
        <v>93</v>
      </c>
      <c r="C113" s="30">
        <v>2.7355944E7</v>
      </c>
      <c r="D113" s="30">
        <v>45.0</v>
      </c>
      <c r="E113" s="29">
        <v>155.0</v>
      </c>
      <c r="F113" s="30">
        <v>49.0</v>
      </c>
      <c r="G113" s="29">
        <v>125.0</v>
      </c>
      <c r="H113" s="30">
        <v>45.0</v>
      </c>
      <c r="I113" s="24">
        <v>61.0</v>
      </c>
      <c r="J113" s="27">
        <v>139.0</v>
      </c>
      <c r="K113" s="43" t="s">
        <v>33</v>
      </c>
      <c r="L113" s="43" t="s">
        <v>74</v>
      </c>
    </row>
    <row r="114">
      <c r="A114" s="19">
        <v>106.0</v>
      </c>
      <c r="B114" s="20" t="s">
        <v>205</v>
      </c>
      <c r="C114" s="30">
        <v>2.7356628E7</v>
      </c>
      <c r="D114" s="30">
        <v>51.0</v>
      </c>
      <c r="E114" s="29">
        <v>122.0</v>
      </c>
      <c r="F114" s="30">
        <v>75.0</v>
      </c>
      <c r="G114" s="23">
        <v>30.0</v>
      </c>
      <c r="H114" s="30">
        <v>12.0</v>
      </c>
      <c r="I114" s="36">
        <v>240.0</v>
      </c>
      <c r="J114" s="27">
        <v>138.0</v>
      </c>
      <c r="K114" s="43" t="s">
        <v>60</v>
      </c>
      <c r="L114" s="75"/>
    </row>
    <row r="115">
      <c r="A115" s="19">
        <v>107.0</v>
      </c>
      <c r="B115" s="20" t="s">
        <v>143</v>
      </c>
      <c r="C115" s="30">
        <v>2.7336986E7</v>
      </c>
      <c r="D115" s="30">
        <v>53.0</v>
      </c>
      <c r="E115" s="23">
        <v>111.0</v>
      </c>
      <c r="F115" s="30">
        <v>51.0</v>
      </c>
      <c r="G115" s="29">
        <v>116.0</v>
      </c>
      <c r="H115" s="30">
        <v>32.0</v>
      </c>
      <c r="I115" s="24">
        <v>110.0</v>
      </c>
      <c r="J115" s="27">
        <v>136.0</v>
      </c>
      <c r="K115" s="43" t="s">
        <v>35</v>
      </c>
      <c r="L115" s="43" t="s">
        <v>74</v>
      </c>
    </row>
    <row r="116">
      <c r="A116" s="19">
        <v>108.0</v>
      </c>
      <c r="B116" s="20" t="s">
        <v>179</v>
      </c>
      <c r="C116" s="30">
        <v>2.7362505E7</v>
      </c>
      <c r="D116" s="30">
        <v>72.0</v>
      </c>
      <c r="E116" s="23">
        <v>23.0</v>
      </c>
      <c r="F116" s="30">
        <v>48.0</v>
      </c>
      <c r="G116" s="29">
        <v>130.0</v>
      </c>
      <c r="H116" s="30">
        <v>16.0</v>
      </c>
      <c r="I116" s="31">
        <v>207.0</v>
      </c>
      <c r="J116" s="27">
        <v>136.0</v>
      </c>
      <c r="K116" s="43" t="s">
        <v>35</v>
      </c>
      <c r="L116" s="43" t="s">
        <v>83</v>
      </c>
    </row>
    <row r="117">
      <c r="A117" s="19">
        <v>109.0</v>
      </c>
      <c r="B117" s="20" t="s">
        <v>91</v>
      </c>
      <c r="C117" s="30">
        <v>2.7358279E7</v>
      </c>
      <c r="D117" s="30">
        <v>56.0</v>
      </c>
      <c r="E117" s="23">
        <v>99.0</v>
      </c>
      <c r="F117" s="30">
        <v>42.0</v>
      </c>
      <c r="G117" s="29">
        <v>158.0</v>
      </c>
      <c r="H117" s="30">
        <v>37.0</v>
      </c>
      <c r="I117" s="24">
        <v>87.0</v>
      </c>
      <c r="J117" s="27">
        <v>135.0</v>
      </c>
      <c r="K117" s="43" t="s">
        <v>35</v>
      </c>
      <c r="L117" s="43" t="s">
        <v>83</v>
      </c>
    </row>
    <row r="118">
      <c r="A118" s="19">
        <v>110.0</v>
      </c>
      <c r="B118" s="20" t="s">
        <v>136</v>
      </c>
      <c r="C118" s="30">
        <v>2.7379009E7</v>
      </c>
      <c r="D118" s="30">
        <v>54.0</v>
      </c>
      <c r="E118" s="23">
        <v>105.0</v>
      </c>
      <c r="F118" s="30">
        <v>48.0</v>
      </c>
      <c r="G118" s="29">
        <v>130.0</v>
      </c>
      <c r="H118" s="30">
        <v>33.0</v>
      </c>
      <c r="I118" s="24">
        <v>105.0</v>
      </c>
      <c r="J118" s="27">
        <v>135.0</v>
      </c>
      <c r="K118" s="43" t="s">
        <v>35</v>
      </c>
      <c r="L118" s="43" t="s">
        <v>83</v>
      </c>
    </row>
    <row r="119">
      <c r="A119" s="19">
        <v>111.0</v>
      </c>
      <c r="B119" s="20" t="s">
        <v>298</v>
      </c>
      <c r="C119" s="30">
        <v>2.7369502E7</v>
      </c>
      <c r="D119" s="30">
        <v>51.0</v>
      </c>
      <c r="E119" s="29">
        <v>122.0</v>
      </c>
      <c r="F119" s="30">
        <v>52.0</v>
      </c>
      <c r="G119" s="23">
        <v>113.0</v>
      </c>
      <c r="H119" s="30">
        <v>32.0</v>
      </c>
      <c r="I119" s="24">
        <v>110.0</v>
      </c>
      <c r="J119" s="27">
        <v>135.0</v>
      </c>
      <c r="K119" s="43" t="s">
        <v>35</v>
      </c>
      <c r="L119" s="43" t="s">
        <v>74</v>
      </c>
    </row>
    <row r="120">
      <c r="A120" s="19">
        <v>112.0</v>
      </c>
      <c r="B120" s="20" t="s">
        <v>278</v>
      </c>
      <c r="C120" s="30">
        <v>2.7361135E7</v>
      </c>
      <c r="D120" s="30">
        <v>49.0</v>
      </c>
      <c r="E120" s="29">
        <v>130.0</v>
      </c>
      <c r="F120" s="30">
        <v>43.0</v>
      </c>
      <c r="G120" s="29">
        <v>150.0</v>
      </c>
      <c r="H120" s="30">
        <v>43.0</v>
      </c>
      <c r="I120" s="24">
        <v>70.0</v>
      </c>
      <c r="J120" s="27">
        <v>135.0</v>
      </c>
      <c r="K120" s="43" t="s">
        <v>35</v>
      </c>
      <c r="L120" s="43" t="s">
        <v>74</v>
      </c>
    </row>
    <row r="121">
      <c r="A121" s="19">
        <v>113.0</v>
      </c>
      <c r="B121" s="20" t="s">
        <v>400</v>
      </c>
      <c r="C121" s="30">
        <v>2.7375726E7</v>
      </c>
      <c r="D121" s="30">
        <v>67.0</v>
      </c>
      <c r="E121" s="23">
        <v>49.0</v>
      </c>
      <c r="F121" s="30">
        <v>40.0</v>
      </c>
      <c r="G121" s="29">
        <v>170.0</v>
      </c>
      <c r="H121" s="30">
        <v>27.0</v>
      </c>
      <c r="I121" s="31">
        <v>131.0</v>
      </c>
      <c r="J121" s="27">
        <v>134.0</v>
      </c>
      <c r="K121" s="43" t="s">
        <v>35</v>
      </c>
      <c r="L121" s="43" t="s">
        <v>370</v>
      </c>
    </row>
    <row r="122">
      <c r="A122" s="19">
        <v>114.0</v>
      </c>
      <c r="B122" s="20" t="s">
        <v>234</v>
      </c>
      <c r="C122" s="30">
        <v>2.7344457E7</v>
      </c>
      <c r="D122" s="30">
        <v>56.0</v>
      </c>
      <c r="E122" s="23">
        <v>99.0</v>
      </c>
      <c r="F122" s="30">
        <v>51.0</v>
      </c>
      <c r="G122" s="29">
        <v>116.0</v>
      </c>
      <c r="H122" s="30">
        <v>27.0</v>
      </c>
      <c r="I122" s="31">
        <v>131.0</v>
      </c>
      <c r="J122" s="27">
        <v>134.0</v>
      </c>
      <c r="K122" s="43" t="s">
        <v>33</v>
      </c>
      <c r="L122" s="43" t="s">
        <v>74</v>
      </c>
    </row>
    <row r="123">
      <c r="A123" s="19">
        <v>115.0</v>
      </c>
      <c r="B123" s="20" t="s">
        <v>366</v>
      </c>
      <c r="C123" s="30">
        <v>2.7376701E7</v>
      </c>
      <c r="D123" s="30">
        <v>40.0</v>
      </c>
      <c r="E123" s="29">
        <v>179.0</v>
      </c>
      <c r="F123" s="30">
        <v>46.0</v>
      </c>
      <c r="G123" s="29">
        <v>142.0</v>
      </c>
      <c r="H123" s="30">
        <v>48.0</v>
      </c>
      <c r="I123" s="24">
        <v>47.0</v>
      </c>
      <c r="J123" s="27">
        <v>134.0</v>
      </c>
      <c r="K123" s="43" t="s">
        <v>35</v>
      </c>
      <c r="L123" s="43" t="s">
        <v>74</v>
      </c>
    </row>
    <row r="124">
      <c r="A124" s="19">
        <v>116.0</v>
      </c>
      <c r="B124" s="20" t="s">
        <v>394</v>
      </c>
      <c r="C124" s="30">
        <v>2.7369414E7</v>
      </c>
      <c r="D124" s="30">
        <v>49.0</v>
      </c>
      <c r="E124" s="29">
        <v>130.0</v>
      </c>
      <c r="F124" s="30">
        <v>64.0</v>
      </c>
      <c r="G124" s="23">
        <v>66.0</v>
      </c>
      <c r="H124" s="30">
        <v>20.0</v>
      </c>
      <c r="I124" s="31">
        <v>180.0</v>
      </c>
      <c r="J124" s="27">
        <v>133.0</v>
      </c>
      <c r="K124" s="43" t="s">
        <v>35</v>
      </c>
      <c r="L124" s="43" t="s">
        <v>74</v>
      </c>
    </row>
    <row r="125">
      <c r="A125" s="19">
        <v>117.0</v>
      </c>
      <c r="B125" s="20" t="s">
        <v>73</v>
      </c>
      <c r="C125" s="30">
        <v>2.7371887E7</v>
      </c>
      <c r="D125" s="30">
        <v>61.0</v>
      </c>
      <c r="E125" s="23">
        <v>74.0</v>
      </c>
      <c r="F125" s="30">
        <v>34.0</v>
      </c>
      <c r="G125" s="29">
        <v>204.0</v>
      </c>
      <c r="H125" s="30">
        <v>37.0</v>
      </c>
      <c r="I125" s="24">
        <v>87.0</v>
      </c>
      <c r="J125" s="27">
        <v>132.0</v>
      </c>
      <c r="K125" s="43" t="s">
        <v>35</v>
      </c>
      <c r="L125" s="43" t="s">
        <v>74</v>
      </c>
    </row>
    <row r="126">
      <c r="A126" s="19">
        <v>118.0</v>
      </c>
      <c r="B126" s="20" t="s">
        <v>159</v>
      </c>
      <c r="C126" s="30">
        <v>2.7373948E7</v>
      </c>
      <c r="D126" s="30">
        <v>44.0</v>
      </c>
      <c r="E126" s="29">
        <v>160.0</v>
      </c>
      <c r="F126" s="30">
        <v>56.0</v>
      </c>
      <c r="G126" s="23">
        <v>93.0</v>
      </c>
      <c r="H126" s="30">
        <v>32.0</v>
      </c>
      <c r="I126" s="24">
        <v>110.0</v>
      </c>
      <c r="J126" s="27">
        <v>132.0</v>
      </c>
      <c r="K126" s="43" t="s">
        <v>35</v>
      </c>
      <c r="L126" s="43" t="s">
        <v>74</v>
      </c>
    </row>
    <row r="127">
      <c r="A127" s="19">
        <v>119.0</v>
      </c>
      <c r="B127" s="20" t="s">
        <v>106</v>
      </c>
      <c r="C127" s="30">
        <v>2.7356727E7</v>
      </c>
      <c r="D127" s="30">
        <v>58.0</v>
      </c>
      <c r="E127" s="23">
        <v>91.0</v>
      </c>
      <c r="F127" s="30">
        <v>66.0</v>
      </c>
      <c r="G127" s="23">
        <v>62.0</v>
      </c>
      <c r="H127" s="30">
        <v>8.0</v>
      </c>
      <c r="I127" s="36">
        <v>282.0</v>
      </c>
      <c r="J127" s="27">
        <v>132.0</v>
      </c>
      <c r="K127" s="43" t="s">
        <v>33</v>
      </c>
      <c r="L127" s="43" t="s">
        <v>74</v>
      </c>
    </row>
    <row r="128">
      <c r="A128" s="19">
        <v>120.0</v>
      </c>
      <c r="B128" s="20" t="s">
        <v>467</v>
      </c>
      <c r="C128" s="30">
        <v>2.7381153E7</v>
      </c>
      <c r="D128" s="30">
        <v>50.0</v>
      </c>
      <c r="E128" s="29">
        <v>127.0</v>
      </c>
      <c r="F128" s="30">
        <v>55.0</v>
      </c>
      <c r="G128" s="23">
        <v>98.0</v>
      </c>
      <c r="H128" s="30">
        <v>26.0</v>
      </c>
      <c r="I128" s="31">
        <v>139.0</v>
      </c>
      <c r="J128" s="27">
        <v>131.0</v>
      </c>
      <c r="K128" s="43" t="s">
        <v>35</v>
      </c>
      <c r="L128" s="43" t="s">
        <v>74</v>
      </c>
    </row>
    <row r="129">
      <c r="A129" s="19">
        <v>121.0</v>
      </c>
      <c r="B129" s="20" t="s">
        <v>405</v>
      </c>
      <c r="C129" s="30">
        <v>2.7337511E7</v>
      </c>
      <c r="D129" s="30">
        <v>42.0</v>
      </c>
      <c r="E129" s="29">
        <v>166.0</v>
      </c>
      <c r="F129" s="30">
        <v>67.0</v>
      </c>
      <c r="G129" s="23">
        <v>56.0</v>
      </c>
      <c r="H129" s="30">
        <v>22.0</v>
      </c>
      <c r="I129" s="31">
        <v>169.0</v>
      </c>
      <c r="J129" s="27">
        <v>131.0</v>
      </c>
      <c r="K129" s="43" t="s">
        <v>35</v>
      </c>
      <c r="L129" s="43" t="s">
        <v>74</v>
      </c>
    </row>
    <row r="130">
      <c r="A130" s="19">
        <v>122.0</v>
      </c>
      <c r="B130" s="20" t="s">
        <v>165</v>
      </c>
      <c r="C130" s="30">
        <v>2.7372856E7</v>
      </c>
      <c r="D130" s="30">
        <v>51.0</v>
      </c>
      <c r="E130" s="29">
        <v>122.0</v>
      </c>
      <c r="F130" s="30">
        <v>57.0</v>
      </c>
      <c r="G130" s="23">
        <v>89.0</v>
      </c>
      <c r="H130" s="30">
        <v>23.0</v>
      </c>
      <c r="I130" s="31">
        <v>162.0</v>
      </c>
      <c r="J130" s="27">
        <v>131.0</v>
      </c>
      <c r="K130" s="43" t="s">
        <v>35</v>
      </c>
      <c r="L130" s="43" t="s">
        <v>74</v>
      </c>
    </row>
    <row r="131">
      <c r="A131" s="19">
        <v>123.0</v>
      </c>
      <c r="B131" s="20" t="s">
        <v>171</v>
      </c>
      <c r="C131" s="30">
        <v>2.7373204E7</v>
      </c>
      <c r="D131" s="30">
        <v>57.0</v>
      </c>
      <c r="E131" s="23">
        <v>98.0</v>
      </c>
      <c r="F131" s="30">
        <v>59.0</v>
      </c>
      <c r="G131" s="23">
        <v>81.0</v>
      </c>
      <c r="H131" s="30">
        <v>14.0</v>
      </c>
      <c r="I131" s="31">
        <v>224.0</v>
      </c>
      <c r="J131" s="27">
        <v>130.0</v>
      </c>
      <c r="K131" s="43" t="s">
        <v>60</v>
      </c>
      <c r="L131" s="75"/>
    </row>
    <row r="132">
      <c r="A132" s="19">
        <v>124.0</v>
      </c>
      <c r="B132" s="20" t="s">
        <v>218</v>
      </c>
      <c r="C132" s="30">
        <v>2.7360809E7</v>
      </c>
      <c r="D132" s="30">
        <v>63.0</v>
      </c>
      <c r="E132" s="23">
        <v>62.0</v>
      </c>
      <c r="F132" s="30">
        <v>44.0</v>
      </c>
      <c r="G132" s="29">
        <v>147.0</v>
      </c>
      <c r="H132" s="30">
        <v>23.0</v>
      </c>
      <c r="I132" s="31">
        <v>162.0</v>
      </c>
      <c r="J132" s="27">
        <v>130.0</v>
      </c>
      <c r="K132" s="43" t="s">
        <v>35</v>
      </c>
      <c r="L132" s="43" t="s">
        <v>74</v>
      </c>
    </row>
    <row r="133">
      <c r="A133" s="19">
        <v>125.0</v>
      </c>
      <c r="B133" s="20" t="s">
        <v>99</v>
      </c>
      <c r="C133" s="30">
        <v>2.7348907E7</v>
      </c>
      <c r="D133" s="30">
        <v>35.0</v>
      </c>
      <c r="E133" s="29">
        <v>199.0</v>
      </c>
      <c r="F133" s="30">
        <v>60.0</v>
      </c>
      <c r="G133" s="23">
        <v>79.0</v>
      </c>
      <c r="H133" s="30">
        <v>32.0</v>
      </c>
      <c r="I133" s="24">
        <v>110.0</v>
      </c>
      <c r="J133" s="27">
        <v>127.0</v>
      </c>
      <c r="K133" s="43" t="s">
        <v>33</v>
      </c>
      <c r="L133" s="43" t="s">
        <v>74</v>
      </c>
    </row>
    <row r="134">
      <c r="A134" s="19">
        <v>126.0</v>
      </c>
      <c r="B134" s="20" t="s">
        <v>215</v>
      </c>
      <c r="C134" s="30">
        <v>2.7358046E7</v>
      </c>
      <c r="D134" s="30">
        <v>53.0</v>
      </c>
      <c r="E134" s="23">
        <v>111.0</v>
      </c>
      <c r="F134" s="30">
        <v>47.0</v>
      </c>
      <c r="G134" s="29">
        <v>134.0</v>
      </c>
      <c r="H134" s="30">
        <v>27.0</v>
      </c>
      <c r="I134" s="31">
        <v>131.0</v>
      </c>
      <c r="J134" s="27">
        <v>127.0</v>
      </c>
      <c r="K134" s="43" t="s">
        <v>53</v>
      </c>
      <c r="L134" s="75"/>
    </row>
    <row r="135">
      <c r="A135" s="19">
        <v>127.0</v>
      </c>
      <c r="B135" s="20" t="s">
        <v>255</v>
      </c>
      <c r="C135" s="30">
        <v>2.7365104E7</v>
      </c>
      <c r="D135" s="30">
        <v>47.0</v>
      </c>
      <c r="E135" s="29">
        <v>139.0</v>
      </c>
      <c r="F135" s="30">
        <v>55.0</v>
      </c>
      <c r="G135" s="23">
        <v>98.0</v>
      </c>
      <c r="H135" s="30">
        <v>25.0</v>
      </c>
      <c r="I135" s="31">
        <v>147.0</v>
      </c>
      <c r="J135" s="27">
        <v>127.0</v>
      </c>
      <c r="K135" s="43" t="s">
        <v>60</v>
      </c>
      <c r="L135" s="75"/>
    </row>
    <row r="136">
      <c r="A136" s="19">
        <v>128.0</v>
      </c>
      <c r="B136" s="20" t="s">
        <v>335</v>
      </c>
      <c r="C136" s="30">
        <v>2.7364803E7</v>
      </c>
      <c r="D136" s="30">
        <v>49.0</v>
      </c>
      <c r="E136" s="29">
        <v>130.0</v>
      </c>
      <c r="F136" s="30">
        <v>51.0</v>
      </c>
      <c r="G136" s="29">
        <v>116.0</v>
      </c>
      <c r="H136" s="30">
        <v>26.0</v>
      </c>
      <c r="I136" s="31">
        <v>139.0</v>
      </c>
      <c r="J136" s="27">
        <v>126.0</v>
      </c>
      <c r="K136" s="43" t="s">
        <v>60</v>
      </c>
      <c r="L136" s="75"/>
    </row>
    <row r="137">
      <c r="A137" s="19">
        <v>129.0</v>
      </c>
      <c r="B137" s="20" t="s">
        <v>563</v>
      </c>
      <c r="C137" s="30">
        <v>2.7375568E7</v>
      </c>
      <c r="D137" s="30">
        <v>53.0</v>
      </c>
      <c r="E137" s="23">
        <v>111.0</v>
      </c>
      <c r="F137" s="30">
        <v>41.0</v>
      </c>
      <c r="G137" s="29">
        <v>163.0</v>
      </c>
      <c r="H137" s="30">
        <v>31.0</v>
      </c>
      <c r="I137" s="31">
        <v>118.0</v>
      </c>
      <c r="J137" s="27">
        <v>125.0</v>
      </c>
      <c r="K137" s="43" t="s">
        <v>53</v>
      </c>
      <c r="L137" s="75"/>
    </row>
    <row r="138">
      <c r="A138" s="19">
        <v>130.0</v>
      </c>
      <c r="B138" s="20" t="s">
        <v>89</v>
      </c>
      <c r="C138" s="30">
        <v>2.7377163E7</v>
      </c>
      <c r="D138" s="30">
        <v>39.0</v>
      </c>
      <c r="E138" s="29">
        <v>185.0</v>
      </c>
      <c r="F138" s="30">
        <v>41.0</v>
      </c>
      <c r="G138" s="29">
        <v>163.0</v>
      </c>
      <c r="H138" s="30">
        <v>45.0</v>
      </c>
      <c r="I138" s="24">
        <v>61.0</v>
      </c>
      <c r="J138" s="27">
        <v>125.0</v>
      </c>
      <c r="K138" s="43" t="s">
        <v>35</v>
      </c>
      <c r="L138" s="43" t="s">
        <v>74</v>
      </c>
    </row>
    <row r="139">
      <c r="A139" s="19">
        <v>131.0</v>
      </c>
      <c r="B139" s="20" t="s">
        <v>259</v>
      </c>
      <c r="C139" s="30">
        <v>2.7358357E7</v>
      </c>
      <c r="D139" s="30">
        <v>45.0</v>
      </c>
      <c r="E139" s="29">
        <v>155.0</v>
      </c>
      <c r="F139" s="30">
        <v>60.0</v>
      </c>
      <c r="G139" s="23">
        <v>79.0</v>
      </c>
      <c r="H139" s="30">
        <v>19.0</v>
      </c>
      <c r="I139" s="31">
        <v>185.0</v>
      </c>
      <c r="J139" s="27">
        <v>124.0</v>
      </c>
      <c r="K139" s="43" t="s">
        <v>33</v>
      </c>
      <c r="L139" s="43" t="s">
        <v>74</v>
      </c>
    </row>
    <row r="140">
      <c r="A140" s="19">
        <v>132.0</v>
      </c>
      <c r="B140" s="20" t="s">
        <v>404</v>
      </c>
      <c r="C140" s="30">
        <v>2.7339723E7</v>
      </c>
      <c r="D140" s="30">
        <v>54.0</v>
      </c>
      <c r="E140" s="23">
        <v>105.0</v>
      </c>
      <c r="F140" s="30">
        <v>54.0</v>
      </c>
      <c r="G140" s="23">
        <v>107.0</v>
      </c>
      <c r="H140" s="30">
        <v>15.0</v>
      </c>
      <c r="I140" s="31">
        <v>215.0</v>
      </c>
      <c r="J140" s="27">
        <v>123.0</v>
      </c>
      <c r="K140" s="43" t="s">
        <v>60</v>
      </c>
      <c r="L140" s="75"/>
    </row>
    <row r="141">
      <c r="A141" s="19">
        <v>133.0</v>
      </c>
      <c r="B141" s="20" t="s">
        <v>229</v>
      </c>
      <c r="C141" s="30">
        <v>2.734323E7</v>
      </c>
      <c r="D141" s="30">
        <v>48.0</v>
      </c>
      <c r="E141" s="29">
        <v>136.0</v>
      </c>
      <c r="F141" s="30">
        <v>62.0</v>
      </c>
      <c r="G141" s="23">
        <v>73.0</v>
      </c>
      <c r="H141" s="30">
        <v>12.0</v>
      </c>
      <c r="I141" s="36">
        <v>240.0</v>
      </c>
      <c r="J141" s="27">
        <v>122.0</v>
      </c>
      <c r="K141" s="43" t="s">
        <v>33</v>
      </c>
      <c r="L141" s="43" t="s">
        <v>74</v>
      </c>
    </row>
    <row r="142">
      <c r="A142" s="19">
        <v>134.0</v>
      </c>
      <c r="B142" s="20" t="s">
        <v>367</v>
      </c>
      <c r="C142" s="30">
        <v>2.735278E7</v>
      </c>
      <c r="D142" s="30">
        <v>68.0</v>
      </c>
      <c r="E142" s="23">
        <v>42.0</v>
      </c>
      <c r="F142" s="30">
        <v>20.0</v>
      </c>
      <c r="G142" s="35">
        <v>275.0</v>
      </c>
      <c r="H142" s="30">
        <v>34.0</v>
      </c>
      <c r="I142" s="24">
        <v>99.0</v>
      </c>
      <c r="J142" s="27">
        <v>122.0</v>
      </c>
      <c r="K142" s="43" t="s">
        <v>53</v>
      </c>
      <c r="L142" s="75"/>
    </row>
    <row r="143">
      <c r="A143" s="19">
        <v>135.0</v>
      </c>
      <c r="B143" s="20" t="s">
        <v>334</v>
      </c>
      <c r="C143" s="30">
        <v>2.735695E7</v>
      </c>
      <c r="D143" s="30">
        <v>56.0</v>
      </c>
      <c r="E143" s="23">
        <v>99.0</v>
      </c>
      <c r="F143" s="30">
        <v>47.0</v>
      </c>
      <c r="G143" s="29">
        <v>134.0</v>
      </c>
      <c r="H143" s="30">
        <v>19.0</v>
      </c>
      <c r="I143" s="31">
        <v>185.0</v>
      </c>
      <c r="J143" s="27">
        <v>122.0</v>
      </c>
      <c r="K143" s="43" t="s">
        <v>35</v>
      </c>
      <c r="L143" s="43" t="s">
        <v>74</v>
      </c>
    </row>
    <row r="144">
      <c r="A144" s="19">
        <v>136.0</v>
      </c>
      <c r="B144" s="20" t="s">
        <v>489</v>
      </c>
      <c r="C144" s="30">
        <v>2.7357543E7</v>
      </c>
      <c r="D144" s="30">
        <v>51.0</v>
      </c>
      <c r="E144" s="29">
        <v>122.0</v>
      </c>
      <c r="F144" s="30">
        <v>43.0</v>
      </c>
      <c r="G144" s="29">
        <v>150.0</v>
      </c>
      <c r="H144" s="30">
        <v>27.0</v>
      </c>
      <c r="I144" s="31">
        <v>131.0</v>
      </c>
      <c r="J144" s="27">
        <v>121.0</v>
      </c>
      <c r="K144" s="43" t="s">
        <v>53</v>
      </c>
      <c r="L144" s="75"/>
    </row>
    <row r="145">
      <c r="A145" s="19">
        <v>137.0</v>
      </c>
      <c r="B145" s="20" t="s">
        <v>141</v>
      </c>
      <c r="C145" s="30">
        <v>2.73746E7</v>
      </c>
      <c r="D145" s="30">
        <v>44.0</v>
      </c>
      <c r="E145" s="29">
        <v>160.0</v>
      </c>
      <c r="F145" s="30">
        <v>52.0</v>
      </c>
      <c r="G145" s="23">
        <v>113.0</v>
      </c>
      <c r="H145" s="30">
        <v>24.0</v>
      </c>
      <c r="I145" s="31">
        <v>154.0</v>
      </c>
      <c r="J145" s="27">
        <v>120.0</v>
      </c>
      <c r="K145" s="43" t="s">
        <v>35</v>
      </c>
      <c r="L145" s="43" t="s">
        <v>74</v>
      </c>
    </row>
    <row r="146">
      <c r="A146" s="19">
        <v>138.0</v>
      </c>
      <c r="B146" s="20" t="s">
        <v>355</v>
      </c>
      <c r="C146" s="30">
        <v>2.7340125E7</v>
      </c>
      <c r="D146" s="30">
        <v>48.0</v>
      </c>
      <c r="E146" s="29">
        <v>136.0</v>
      </c>
      <c r="F146" s="30">
        <v>41.0</v>
      </c>
      <c r="G146" s="29">
        <v>163.0</v>
      </c>
      <c r="H146" s="30">
        <v>31.0</v>
      </c>
      <c r="I146" s="31">
        <v>118.0</v>
      </c>
      <c r="J146" s="27">
        <v>120.0</v>
      </c>
      <c r="K146" s="43" t="s">
        <v>35</v>
      </c>
      <c r="L146" s="43" t="s">
        <v>74</v>
      </c>
    </row>
    <row r="147">
      <c r="A147" s="19">
        <v>139.0</v>
      </c>
      <c r="B147" s="20" t="s">
        <v>505</v>
      </c>
      <c r="C147" s="30">
        <v>2.7356304E7</v>
      </c>
      <c r="D147" s="30">
        <v>72.0</v>
      </c>
      <c r="E147" s="23">
        <v>23.0</v>
      </c>
      <c r="F147" s="30">
        <v>51.0</v>
      </c>
      <c r="G147" s="29">
        <v>116.0</v>
      </c>
      <c r="H147" s="30">
        <v>-4.0</v>
      </c>
      <c r="I147" s="36">
        <v>343.0</v>
      </c>
      <c r="J147" s="27">
        <v>119.0</v>
      </c>
      <c r="K147" s="43" t="s">
        <v>53</v>
      </c>
      <c r="L147" s="75"/>
    </row>
    <row r="148">
      <c r="A148" s="19">
        <v>140.0</v>
      </c>
      <c r="B148" s="20" t="s">
        <v>269</v>
      </c>
      <c r="C148" s="30">
        <v>2.7341486E7</v>
      </c>
      <c r="D148" s="30">
        <v>47.0</v>
      </c>
      <c r="E148" s="29">
        <v>139.0</v>
      </c>
      <c r="F148" s="30">
        <v>58.0</v>
      </c>
      <c r="G148" s="23">
        <v>84.0</v>
      </c>
      <c r="H148" s="30">
        <v>14.0</v>
      </c>
      <c r="I148" s="31">
        <v>224.0</v>
      </c>
      <c r="J148" s="27">
        <v>119.0</v>
      </c>
      <c r="K148" s="43" t="s">
        <v>35</v>
      </c>
      <c r="L148" s="43" t="s">
        <v>74</v>
      </c>
    </row>
    <row r="149">
      <c r="A149" s="19">
        <v>141.0</v>
      </c>
      <c r="B149" s="20" t="s">
        <v>290</v>
      </c>
      <c r="C149" s="30">
        <v>2.7353995E7</v>
      </c>
      <c r="D149" s="30">
        <v>64.0</v>
      </c>
      <c r="E149" s="23">
        <v>60.0</v>
      </c>
      <c r="F149" s="30">
        <v>42.0</v>
      </c>
      <c r="G149" s="29">
        <v>158.0</v>
      </c>
      <c r="H149" s="30">
        <v>12.0</v>
      </c>
      <c r="I149" s="36">
        <v>240.0</v>
      </c>
      <c r="J149" s="27">
        <v>118.0</v>
      </c>
      <c r="K149" s="43" t="s">
        <v>53</v>
      </c>
      <c r="L149" s="75"/>
    </row>
    <row r="150">
      <c r="A150" s="19">
        <v>142.0</v>
      </c>
      <c r="B150" s="20" t="s">
        <v>438</v>
      </c>
      <c r="C150" s="30">
        <v>2.7381018E7</v>
      </c>
      <c r="D150" s="30">
        <v>46.0</v>
      </c>
      <c r="E150" s="29">
        <v>147.0</v>
      </c>
      <c r="F150" s="30">
        <v>55.0</v>
      </c>
      <c r="G150" s="23">
        <v>98.0</v>
      </c>
      <c r="H150" s="30">
        <v>17.0</v>
      </c>
      <c r="I150" s="31">
        <v>197.0</v>
      </c>
      <c r="J150" s="27">
        <v>118.0</v>
      </c>
      <c r="K150" s="43" t="s">
        <v>33</v>
      </c>
      <c r="L150" s="43" t="s">
        <v>370</v>
      </c>
    </row>
    <row r="151">
      <c r="A151" s="19">
        <v>143.0</v>
      </c>
      <c r="B151" s="20" t="s">
        <v>208</v>
      </c>
      <c r="C151" s="30">
        <v>2.7337884E7</v>
      </c>
      <c r="D151" s="30">
        <v>39.0</v>
      </c>
      <c r="E151" s="29">
        <v>185.0</v>
      </c>
      <c r="F151" s="30">
        <v>51.0</v>
      </c>
      <c r="G151" s="29">
        <v>116.0</v>
      </c>
      <c r="H151" s="30">
        <v>28.0</v>
      </c>
      <c r="I151" s="31">
        <v>128.0</v>
      </c>
      <c r="J151" s="27">
        <v>118.0</v>
      </c>
      <c r="K151" s="43" t="s">
        <v>35</v>
      </c>
      <c r="L151" s="43" t="s">
        <v>74</v>
      </c>
    </row>
    <row r="152">
      <c r="A152" s="19">
        <v>144.0</v>
      </c>
      <c r="B152" s="20" t="s">
        <v>196</v>
      </c>
      <c r="C152" s="30">
        <v>2.7375176E7</v>
      </c>
      <c r="D152" s="30">
        <v>46.0</v>
      </c>
      <c r="E152" s="29">
        <v>147.0</v>
      </c>
      <c r="F152" s="30">
        <v>54.0</v>
      </c>
      <c r="G152" s="23">
        <v>107.0</v>
      </c>
      <c r="H152" s="30">
        <v>17.0</v>
      </c>
      <c r="I152" s="31">
        <v>197.0</v>
      </c>
      <c r="J152" s="27">
        <v>117.0</v>
      </c>
      <c r="K152" s="43" t="s">
        <v>35</v>
      </c>
      <c r="L152" s="43" t="s">
        <v>74</v>
      </c>
    </row>
    <row r="153">
      <c r="A153" s="19">
        <v>145.0</v>
      </c>
      <c r="B153" s="20" t="s">
        <v>552</v>
      </c>
      <c r="C153" s="30">
        <v>2.738378E7</v>
      </c>
      <c r="D153" s="30">
        <v>38.0</v>
      </c>
      <c r="E153" s="29">
        <v>187.0</v>
      </c>
      <c r="F153" s="30">
        <v>49.0</v>
      </c>
      <c r="G153" s="29">
        <v>125.0</v>
      </c>
      <c r="H153" s="30">
        <v>29.0</v>
      </c>
      <c r="I153" s="31">
        <v>125.0</v>
      </c>
      <c r="J153" s="27">
        <v>116.0</v>
      </c>
      <c r="K153" s="43" t="s">
        <v>53</v>
      </c>
      <c r="L153" s="75"/>
    </row>
    <row r="154">
      <c r="A154" s="19">
        <v>146.0</v>
      </c>
      <c r="B154" s="20" t="s">
        <v>250</v>
      </c>
      <c r="C154" s="30">
        <v>2.7361453E7</v>
      </c>
      <c r="D154" s="30">
        <v>42.0</v>
      </c>
      <c r="E154" s="29">
        <v>166.0</v>
      </c>
      <c r="F154" s="30">
        <v>41.0</v>
      </c>
      <c r="G154" s="29">
        <v>163.0</v>
      </c>
      <c r="H154" s="30">
        <v>32.0</v>
      </c>
      <c r="I154" s="24">
        <v>110.0</v>
      </c>
      <c r="J154" s="27">
        <v>115.0</v>
      </c>
      <c r="K154" s="43" t="s">
        <v>33</v>
      </c>
      <c r="L154" s="43" t="s">
        <v>74</v>
      </c>
    </row>
    <row r="155">
      <c r="A155" s="19">
        <v>147.0</v>
      </c>
      <c r="B155" s="20" t="s">
        <v>348</v>
      </c>
      <c r="C155" s="30">
        <v>2.7340787E7</v>
      </c>
      <c r="D155" s="30">
        <v>41.0</v>
      </c>
      <c r="E155" s="29">
        <v>172.0</v>
      </c>
      <c r="F155" s="30">
        <v>41.0</v>
      </c>
      <c r="G155" s="29">
        <v>163.0</v>
      </c>
      <c r="H155" s="30">
        <v>33.0</v>
      </c>
      <c r="I155" s="24">
        <v>105.0</v>
      </c>
      <c r="J155" s="27">
        <v>115.0</v>
      </c>
      <c r="K155" s="43" t="s">
        <v>35</v>
      </c>
      <c r="L155" s="43" t="s">
        <v>370</v>
      </c>
    </row>
    <row r="156">
      <c r="A156" s="19">
        <v>148.0</v>
      </c>
      <c r="B156" s="20" t="s">
        <v>350</v>
      </c>
      <c r="C156" s="30">
        <v>2.734295E7</v>
      </c>
      <c r="D156" s="30">
        <v>38.0</v>
      </c>
      <c r="E156" s="29">
        <v>187.0</v>
      </c>
      <c r="F156" s="30">
        <v>55.0</v>
      </c>
      <c r="G156" s="23">
        <v>98.0</v>
      </c>
      <c r="H156" s="30">
        <v>21.0</v>
      </c>
      <c r="I156" s="31">
        <v>177.0</v>
      </c>
      <c r="J156" s="27">
        <v>114.0</v>
      </c>
      <c r="K156" s="43" t="s">
        <v>35</v>
      </c>
      <c r="L156" s="43" t="s">
        <v>370</v>
      </c>
    </row>
    <row r="157">
      <c r="A157" s="19">
        <v>149.0</v>
      </c>
      <c r="B157" s="20" t="s">
        <v>216</v>
      </c>
      <c r="C157" s="30">
        <v>2.7342172E7</v>
      </c>
      <c r="D157" s="30">
        <v>56.0</v>
      </c>
      <c r="E157" s="23">
        <v>99.0</v>
      </c>
      <c r="F157" s="30">
        <v>43.0</v>
      </c>
      <c r="G157" s="29">
        <v>150.0</v>
      </c>
      <c r="H157" s="30">
        <v>15.0</v>
      </c>
      <c r="I157" s="31">
        <v>215.0</v>
      </c>
      <c r="J157" s="27">
        <v>114.0</v>
      </c>
      <c r="K157" s="43" t="s">
        <v>60</v>
      </c>
      <c r="L157" s="75"/>
    </row>
    <row r="158">
      <c r="A158" s="19">
        <v>150.0</v>
      </c>
      <c r="B158" s="20" t="s">
        <v>442</v>
      </c>
      <c r="C158" s="30">
        <v>2.7363041E7</v>
      </c>
      <c r="D158" s="30">
        <v>52.0</v>
      </c>
      <c r="E158" s="29">
        <v>119.0</v>
      </c>
      <c r="F158" s="30">
        <v>39.0</v>
      </c>
      <c r="G158" s="29">
        <v>177.0</v>
      </c>
      <c r="H158" s="30">
        <v>23.0</v>
      </c>
      <c r="I158" s="31">
        <v>162.0</v>
      </c>
      <c r="J158" s="27">
        <v>114.0</v>
      </c>
      <c r="K158" s="43" t="s">
        <v>33</v>
      </c>
      <c r="L158" s="43" t="s">
        <v>74</v>
      </c>
    </row>
    <row r="159">
      <c r="A159" s="19">
        <v>151.0</v>
      </c>
      <c r="B159" s="20" t="s">
        <v>450</v>
      </c>
      <c r="C159" s="30">
        <v>2.7366115E7</v>
      </c>
      <c r="D159" s="30">
        <v>16.0</v>
      </c>
      <c r="E159" s="35">
        <v>295.0</v>
      </c>
      <c r="F159" s="30">
        <v>67.0</v>
      </c>
      <c r="G159" s="23">
        <v>56.0</v>
      </c>
      <c r="H159" s="30">
        <v>31.0</v>
      </c>
      <c r="I159" s="31">
        <v>118.0</v>
      </c>
      <c r="J159" s="27">
        <v>114.0</v>
      </c>
      <c r="K159" s="43" t="s">
        <v>60</v>
      </c>
      <c r="L159" s="75"/>
    </row>
    <row r="160">
      <c r="A160" s="19">
        <v>152.0</v>
      </c>
      <c r="B160" s="20" t="s">
        <v>164</v>
      </c>
      <c r="C160" s="30">
        <v>2.736575E7</v>
      </c>
      <c r="D160" s="30">
        <v>46.0</v>
      </c>
      <c r="E160" s="29">
        <v>147.0</v>
      </c>
      <c r="F160" s="30">
        <v>44.0</v>
      </c>
      <c r="G160" s="29">
        <v>147.0</v>
      </c>
      <c r="H160" s="30">
        <v>23.0</v>
      </c>
      <c r="I160" s="31">
        <v>162.0</v>
      </c>
      <c r="J160" s="27">
        <v>113.0</v>
      </c>
      <c r="K160" s="43" t="s">
        <v>60</v>
      </c>
      <c r="L160" s="75"/>
    </row>
    <row r="161">
      <c r="A161" s="19">
        <v>153.0</v>
      </c>
      <c r="B161" s="20" t="s">
        <v>160</v>
      </c>
      <c r="C161" s="30">
        <v>2.7365055E7</v>
      </c>
      <c r="D161" s="30">
        <v>38.0</v>
      </c>
      <c r="E161" s="29">
        <v>187.0</v>
      </c>
      <c r="F161" s="30">
        <v>37.0</v>
      </c>
      <c r="G161" s="29">
        <v>189.0</v>
      </c>
      <c r="H161" s="30">
        <v>38.0</v>
      </c>
      <c r="I161" s="24">
        <v>85.0</v>
      </c>
      <c r="J161" s="27">
        <v>113.0</v>
      </c>
      <c r="K161" s="43" t="s">
        <v>60</v>
      </c>
      <c r="L161" s="75"/>
    </row>
    <row r="162">
      <c r="A162" s="19">
        <v>154.0</v>
      </c>
      <c r="B162" s="20" t="s">
        <v>82</v>
      </c>
      <c r="C162" s="30">
        <v>2.7353823E7</v>
      </c>
      <c r="D162" s="30">
        <v>54.0</v>
      </c>
      <c r="E162" s="23">
        <v>105.0</v>
      </c>
      <c r="F162" s="30">
        <v>41.0</v>
      </c>
      <c r="G162" s="29">
        <v>163.0</v>
      </c>
      <c r="H162" s="30">
        <v>17.0</v>
      </c>
      <c r="I162" s="31">
        <v>197.0</v>
      </c>
      <c r="J162" s="27">
        <v>112.0</v>
      </c>
      <c r="K162" s="43" t="s">
        <v>53</v>
      </c>
      <c r="L162" s="75"/>
    </row>
    <row r="163">
      <c r="A163" s="19">
        <v>155.0</v>
      </c>
      <c r="B163" s="20" t="s">
        <v>436</v>
      </c>
      <c r="C163" s="30">
        <v>2.7370715E7</v>
      </c>
      <c r="D163" s="30">
        <v>40.0</v>
      </c>
      <c r="E163" s="29">
        <v>179.0</v>
      </c>
      <c r="F163" s="30">
        <v>63.0</v>
      </c>
      <c r="G163" s="23">
        <v>70.0</v>
      </c>
      <c r="H163" s="30">
        <v>9.0</v>
      </c>
      <c r="I163" s="36">
        <v>273.0</v>
      </c>
      <c r="J163" s="27">
        <v>112.0</v>
      </c>
      <c r="K163" s="43" t="s">
        <v>33</v>
      </c>
      <c r="L163" s="43" t="s">
        <v>370</v>
      </c>
    </row>
    <row r="164">
      <c r="A164" s="19">
        <v>156.0</v>
      </c>
      <c r="B164" s="20" t="s">
        <v>339</v>
      </c>
      <c r="C164" s="30">
        <v>2.7360735E7</v>
      </c>
      <c r="D164" s="30">
        <v>36.0</v>
      </c>
      <c r="E164" s="29">
        <v>197.0</v>
      </c>
      <c r="F164" s="30">
        <v>36.0</v>
      </c>
      <c r="G164" s="29">
        <v>194.0</v>
      </c>
      <c r="H164" s="30">
        <v>39.0</v>
      </c>
      <c r="I164" s="24">
        <v>80.0</v>
      </c>
      <c r="J164" s="27">
        <v>111.0</v>
      </c>
      <c r="K164" s="43" t="s">
        <v>33</v>
      </c>
      <c r="L164" s="43" t="s">
        <v>74</v>
      </c>
    </row>
    <row r="165">
      <c r="A165" s="19">
        <v>157.0</v>
      </c>
      <c r="B165" s="20" t="s">
        <v>50</v>
      </c>
      <c r="C165" s="30">
        <v>2.7358636E7</v>
      </c>
      <c r="D165" s="30">
        <v>35.0</v>
      </c>
      <c r="E165" s="29">
        <v>199.0</v>
      </c>
      <c r="F165" s="30">
        <v>50.0</v>
      </c>
      <c r="G165" s="29">
        <v>121.0</v>
      </c>
      <c r="H165" s="30">
        <v>26.0</v>
      </c>
      <c r="I165" s="31">
        <v>139.0</v>
      </c>
      <c r="J165" s="27">
        <v>111.0</v>
      </c>
      <c r="K165" s="43" t="s">
        <v>53</v>
      </c>
      <c r="L165" s="75"/>
    </row>
    <row r="166">
      <c r="A166" s="19">
        <v>158.0</v>
      </c>
      <c r="B166" s="20" t="s">
        <v>406</v>
      </c>
      <c r="C166" s="30">
        <v>2.7361012E7</v>
      </c>
      <c r="D166" s="30">
        <v>49.0</v>
      </c>
      <c r="E166" s="29">
        <v>130.0</v>
      </c>
      <c r="F166" s="30">
        <v>46.0</v>
      </c>
      <c r="G166" s="29">
        <v>142.0</v>
      </c>
      <c r="H166" s="30">
        <v>16.0</v>
      </c>
      <c r="I166" s="31">
        <v>207.0</v>
      </c>
      <c r="J166" s="27">
        <v>111.0</v>
      </c>
      <c r="K166" s="43" t="s">
        <v>35</v>
      </c>
      <c r="L166" s="43" t="s">
        <v>370</v>
      </c>
    </row>
    <row r="167">
      <c r="A167" s="19">
        <v>159.0</v>
      </c>
      <c r="B167" s="20" t="s">
        <v>447</v>
      </c>
      <c r="C167" s="30">
        <v>2.7341391E7</v>
      </c>
      <c r="D167" s="30">
        <v>38.0</v>
      </c>
      <c r="E167" s="29">
        <v>187.0</v>
      </c>
      <c r="F167" s="30">
        <v>36.0</v>
      </c>
      <c r="G167" s="29">
        <v>194.0</v>
      </c>
      <c r="H167" s="30">
        <v>36.0</v>
      </c>
      <c r="I167" s="24">
        <v>92.0</v>
      </c>
      <c r="J167" s="27">
        <v>110.0</v>
      </c>
      <c r="K167" s="43" t="s">
        <v>35</v>
      </c>
      <c r="L167" s="43" t="s">
        <v>74</v>
      </c>
    </row>
    <row r="168">
      <c r="A168" s="19">
        <v>160.0</v>
      </c>
      <c r="B168" s="20" t="s">
        <v>480</v>
      </c>
      <c r="C168" s="30">
        <v>2.7333164E7</v>
      </c>
      <c r="D168" s="30">
        <v>47.0</v>
      </c>
      <c r="E168" s="29">
        <v>139.0</v>
      </c>
      <c r="F168" s="30">
        <v>24.0</v>
      </c>
      <c r="G168" s="35">
        <v>255.0</v>
      </c>
      <c r="H168" s="30">
        <v>39.0</v>
      </c>
      <c r="I168" s="24">
        <v>80.0</v>
      </c>
      <c r="J168" s="27">
        <v>110.0</v>
      </c>
      <c r="K168" s="43" t="s">
        <v>33</v>
      </c>
      <c r="L168" s="43" t="s">
        <v>370</v>
      </c>
    </row>
    <row r="169">
      <c r="A169" s="19">
        <v>161.0</v>
      </c>
      <c r="B169" s="20" t="s">
        <v>361</v>
      </c>
      <c r="C169" s="30">
        <v>2.7347232E7</v>
      </c>
      <c r="D169" s="30">
        <v>42.0</v>
      </c>
      <c r="E169" s="29">
        <v>166.0</v>
      </c>
      <c r="F169" s="30">
        <v>53.0</v>
      </c>
      <c r="G169" s="23">
        <v>110.0</v>
      </c>
      <c r="H169" s="30">
        <v>15.0</v>
      </c>
      <c r="I169" s="31">
        <v>215.0</v>
      </c>
      <c r="J169" s="27">
        <v>110.0</v>
      </c>
      <c r="K169" s="43" t="s">
        <v>35</v>
      </c>
      <c r="L169" s="43" t="s">
        <v>74</v>
      </c>
    </row>
    <row r="170">
      <c r="A170" s="19">
        <v>162.0</v>
      </c>
      <c r="B170" s="20" t="s">
        <v>315</v>
      </c>
      <c r="C170" s="30">
        <v>2.7378853E7</v>
      </c>
      <c r="D170" s="30">
        <v>45.0</v>
      </c>
      <c r="E170" s="29">
        <v>155.0</v>
      </c>
      <c r="F170" s="30">
        <v>40.0</v>
      </c>
      <c r="G170" s="29">
        <v>170.0</v>
      </c>
      <c r="H170" s="30">
        <v>24.0</v>
      </c>
      <c r="I170" s="31">
        <v>154.0</v>
      </c>
      <c r="J170" s="27">
        <v>109.0</v>
      </c>
      <c r="K170" s="43" t="s">
        <v>35</v>
      </c>
      <c r="L170" s="43" t="s">
        <v>74</v>
      </c>
    </row>
    <row r="171">
      <c r="A171" s="19">
        <v>163.0</v>
      </c>
      <c r="B171" s="20" t="s">
        <v>108</v>
      </c>
      <c r="C171" s="30">
        <v>2.736137E7</v>
      </c>
      <c r="D171" s="30">
        <v>48.0</v>
      </c>
      <c r="E171" s="29">
        <v>136.0</v>
      </c>
      <c r="F171" s="30">
        <v>53.0</v>
      </c>
      <c r="G171" s="23">
        <v>110.0</v>
      </c>
      <c r="H171" s="30">
        <v>8.0</v>
      </c>
      <c r="I171" s="36">
        <v>282.0</v>
      </c>
      <c r="J171" s="27">
        <v>109.0</v>
      </c>
      <c r="K171" s="43" t="s">
        <v>33</v>
      </c>
      <c r="L171" s="43" t="s">
        <v>74</v>
      </c>
    </row>
    <row r="172">
      <c r="A172" s="19">
        <v>164.0</v>
      </c>
      <c r="B172" s="20" t="s">
        <v>151</v>
      </c>
      <c r="C172" s="30">
        <v>2.7377357E7</v>
      </c>
      <c r="D172" s="30">
        <v>46.0</v>
      </c>
      <c r="E172" s="29">
        <v>147.0</v>
      </c>
      <c r="F172" s="30">
        <v>36.0</v>
      </c>
      <c r="G172" s="29">
        <v>194.0</v>
      </c>
      <c r="H172" s="30">
        <v>26.0</v>
      </c>
      <c r="I172" s="31">
        <v>139.0</v>
      </c>
      <c r="J172" s="27">
        <v>108.0</v>
      </c>
      <c r="K172" s="43" t="s">
        <v>35</v>
      </c>
      <c r="L172" s="43" t="s">
        <v>74</v>
      </c>
    </row>
    <row r="173">
      <c r="A173" s="19">
        <v>165.0</v>
      </c>
      <c r="B173" s="20" t="s">
        <v>559</v>
      </c>
      <c r="C173" s="30">
        <v>2.7353745E7</v>
      </c>
      <c r="D173" s="30">
        <v>54.0</v>
      </c>
      <c r="E173" s="23">
        <v>105.0</v>
      </c>
      <c r="F173" s="30">
        <v>32.0</v>
      </c>
      <c r="G173" s="29">
        <v>218.0</v>
      </c>
      <c r="H173" s="30">
        <v>22.0</v>
      </c>
      <c r="I173" s="31">
        <v>169.0</v>
      </c>
      <c r="J173" s="27">
        <v>108.0</v>
      </c>
      <c r="K173" s="43" t="s">
        <v>53</v>
      </c>
      <c r="L173" s="75"/>
    </row>
    <row r="174">
      <c r="A174" s="19">
        <v>166.0</v>
      </c>
      <c r="B174" s="20" t="s">
        <v>352</v>
      </c>
      <c r="C174" s="30">
        <v>2.7342673E7</v>
      </c>
      <c r="D174" s="30">
        <v>35.0</v>
      </c>
      <c r="E174" s="29">
        <v>199.0</v>
      </c>
      <c r="F174" s="30">
        <v>61.0</v>
      </c>
      <c r="G174" s="23">
        <v>74.0</v>
      </c>
      <c r="H174" s="30">
        <v>12.0</v>
      </c>
      <c r="I174" s="36">
        <v>240.0</v>
      </c>
      <c r="J174" s="27">
        <v>108.0</v>
      </c>
      <c r="K174" s="43" t="s">
        <v>33</v>
      </c>
      <c r="L174" s="43" t="s">
        <v>74</v>
      </c>
    </row>
    <row r="175">
      <c r="A175" s="19">
        <v>167.0</v>
      </c>
      <c r="B175" s="20" t="s">
        <v>137</v>
      </c>
      <c r="C175" s="30">
        <v>2.7373379E7</v>
      </c>
      <c r="D175" s="30">
        <v>43.0</v>
      </c>
      <c r="E175" s="29">
        <v>164.0</v>
      </c>
      <c r="F175" s="30">
        <v>49.0</v>
      </c>
      <c r="G175" s="29">
        <v>125.0</v>
      </c>
      <c r="H175" s="30">
        <v>15.0</v>
      </c>
      <c r="I175" s="31">
        <v>215.0</v>
      </c>
      <c r="J175" s="27">
        <v>107.0</v>
      </c>
      <c r="K175" s="43" t="s">
        <v>33</v>
      </c>
      <c r="L175" s="43" t="s">
        <v>74</v>
      </c>
    </row>
    <row r="176">
      <c r="A176" s="19">
        <v>168.0</v>
      </c>
      <c r="B176" s="20" t="s">
        <v>341</v>
      </c>
      <c r="C176" s="30">
        <v>2.7382187E7</v>
      </c>
      <c r="D176" s="30">
        <v>41.0</v>
      </c>
      <c r="E176" s="29">
        <v>172.0</v>
      </c>
      <c r="F176" s="30">
        <v>34.0</v>
      </c>
      <c r="G176" s="29">
        <v>204.0</v>
      </c>
      <c r="H176" s="30">
        <v>31.0</v>
      </c>
      <c r="I176" s="31">
        <v>118.0</v>
      </c>
      <c r="J176" s="27">
        <v>106.0</v>
      </c>
      <c r="K176" s="43" t="s">
        <v>35</v>
      </c>
      <c r="L176" s="43" t="s">
        <v>74</v>
      </c>
    </row>
    <row r="177">
      <c r="A177" s="19">
        <v>169.0</v>
      </c>
      <c r="B177" s="20" t="s">
        <v>222</v>
      </c>
      <c r="C177" s="30">
        <v>2.7358912E7</v>
      </c>
      <c r="D177" s="30">
        <v>24.0</v>
      </c>
      <c r="E177" s="35">
        <v>256.0</v>
      </c>
      <c r="F177" s="30">
        <v>50.0</v>
      </c>
      <c r="G177" s="29">
        <v>121.0</v>
      </c>
      <c r="H177" s="30">
        <v>32.0</v>
      </c>
      <c r="I177" s="24">
        <v>110.0</v>
      </c>
      <c r="J177" s="27">
        <v>106.0</v>
      </c>
      <c r="K177" s="43" t="s">
        <v>33</v>
      </c>
      <c r="L177" s="43" t="s">
        <v>74</v>
      </c>
    </row>
    <row r="178">
      <c r="A178" s="19">
        <v>170.0</v>
      </c>
      <c r="B178" s="20" t="s">
        <v>200</v>
      </c>
      <c r="C178" s="30">
        <v>2.7346441E7</v>
      </c>
      <c r="D178" s="30">
        <v>53.0</v>
      </c>
      <c r="E178" s="23">
        <v>111.0</v>
      </c>
      <c r="F178" s="30">
        <v>34.0</v>
      </c>
      <c r="G178" s="29">
        <v>204.0</v>
      </c>
      <c r="H178" s="30">
        <v>19.0</v>
      </c>
      <c r="I178" s="31">
        <v>185.0</v>
      </c>
      <c r="J178" s="27">
        <v>106.0</v>
      </c>
      <c r="K178" s="43" t="s">
        <v>35</v>
      </c>
      <c r="L178" s="43" t="s">
        <v>74</v>
      </c>
    </row>
    <row r="179">
      <c r="A179" s="19">
        <v>171.0</v>
      </c>
      <c r="B179" s="20" t="s">
        <v>283</v>
      </c>
      <c r="C179" s="30">
        <v>2.735619E7</v>
      </c>
      <c r="D179" s="30">
        <v>38.0</v>
      </c>
      <c r="E179" s="29">
        <v>187.0</v>
      </c>
      <c r="F179" s="30">
        <v>33.0</v>
      </c>
      <c r="G179" s="29">
        <v>210.0</v>
      </c>
      <c r="H179" s="30">
        <v>34.0</v>
      </c>
      <c r="I179" s="24">
        <v>99.0</v>
      </c>
      <c r="J179" s="27">
        <v>105.0</v>
      </c>
      <c r="K179" s="43" t="s">
        <v>35</v>
      </c>
      <c r="L179" s="43" t="s">
        <v>370</v>
      </c>
    </row>
    <row r="180">
      <c r="A180" s="19">
        <v>172.0</v>
      </c>
      <c r="B180" s="20" t="s">
        <v>346</v>
      </c>
      <c r="C180" s="30">
        <v>2.7363347E7</v>
      </c>
      <c r="D180" s="30">
        <v>37.0</v>
      </c>
      <c r="E180" s="29">
        <v>195.0</v>
      </c>
      <c r="F180" s="30">
        <v>46.0</v>
      </c>
      <c r="G180" s="29">
        <v>142.0</v>
      </c>
      <c r="H180" s="30">
        <v>22.0</v>
      </c>
      <c r="I180" s="31">
        <v>169.0</v>
      </c>
      <c r="J180" s="27">
        <v>105.0</v>
      </c>
      <c r="K180" s="43" t="s">
        <v>33</v>
      </c>
      <c r="L180" s="43" t="s">
        <v>370</v>
      </c>
    </row>
    <row r="181">
      <c r="A181" s="19">
        <v>173.0</v>
      </c>
      <c r="B181" s="20" t="s">
        <v>374</v>
      </c>
      <c r="C181" s="30">
        <v>2.7356009E7</v>
      </c>
      <c r="D181" s="30">
        <v>51.0</v>
      </c>
      <c r="E181" s="29">
        <v>122.0</v>
      </c>
      <c r="F181" s="30">
        <v>37.0</v>
      </c>
      <c r="G181" s="29">
        <v>189.0</v>
      </c>
      <c r="H181" s="30">
        <v>17.0</v>
      </c>
      <c r="I181" s="31">
        <v>197.0</v>
      </c>
      <c r="J181" s="27">
        <v>105.0</v>
      </c>
      <c r="K181" s="43" t="s">
        <v>53</v>
      </c>
      <c r="L181" s="75"/>
    </row>
    <row r="182">
      <c r="A182" s="19">
        <v>174.0</v>
      </c>
      <c r="B182" s="20" t="s">
        <v>428</v>
      </c>
      <c r="C182" s="30">
        <v>2.7354612E7</v>
      </c>
      <c r="D182" s="30">
        <v>25.0</v>
      </c>
      <c r="E182" s="35">
        <v>252.0</v>
      </c>
      <c r="F182" s="30">
        <v>55.0</v>
      </c>
      <c r="G182" s="23">
        <v>98.0</v>
      </c>
      <c r="H182" s="30">
        <v>24.0</v>
      </c>
      <c r="I182" s="31">
        <v>154.0</v>
      </c>
      <c r="J182" s="27">
        <v>104.0</v>
      </c>
      <c r="K182" s="43" t="s">
        <v>53</v>
      </c>
      <c r="L182" s="75"/>
    </row>
    <row r="183">
      <c r="A183" s="19">
        <v>175.0</v>
      </c>
      <c r="B183" s="20" t="s">
        <v>97</v>
      </c>
      <c r="C183" s="30">
        <v>2.7381279E7</v>
      </c>
      <c r="D183" s="30">
        <v>52.0</v>
      </c>
      <c r="E183" s="29">
        <v>119.0</v>
      </c>
      <c r="F183" s="30">
        <v>40.0</v>
      </c>
      <c r="G183" s="29">
        <v>170.0</v>
      </c>
      <c r="H183" s="30">
        <v>12.0</v>
      </c>
      <c r="I183" s="36">
        <v>240.0</v>
      </c>
      <c r="J183" s="27">
        <v>104.0</v>
      </c>
      <c r="K183" s="43" t="s">
        <v>35</v>
      </c>
      <c r="L183" s="43" t="s">
        <v>74</v>
      </c>
    </row>
    <row r="184">
      <c r="A184" s="19">
        <v>176.0</v>
      </c>
      <c r="B184" s="20" t="s">
        <v>343</v>
      </c>
      <c r="C184" s="30">
        <v>2.7361786E7</v>
      </c>
      <c r="D184" s="30">
        <v>31.0</v>
      </c>
      <c r="E184" s="29">
        <v>222.0</v>
      </c>
      <c r="F184" s="30">
        <v>48.0</v>
      </c>
      <c r="G184" s="29">
        <v>130.0</v>
      </c>
      <c r="H184" s="30">
        <v>25.0</v>
      </c>
      <c r="I184" s="31">
        <v>147.0</v>
      </c>
      <c r="J184" s="27">
        <v>104.0</v>
      </c>
      <c r="K184" s="43" t="s">
        <v>35</v>
      </c>
      <c r="L184" s="43" t="s">
        <v>370</v>
      </c>
    </row>
    <row r="185">
      <c r="A185" s="19">
        <v>177.0</v>
      </c>
      <c r="B185" s="20" t="s">
        <v>217</v>
      </c>
      <c r="C185" s="30">
        <v>2.7370983E7</v>
      </c>
      <c r="D185" s="30">
        <v>41.0</v>
      </c>
      <c r="E185" s="29">
        <v>172.0</v>
      </c>
      <c r="F185" s="30">
        <v>46.0</v>
      </c>
      <c r="G185" s="29">
        <v>142.0</v>
      </c>
      <c r="H185" s="30">
        <v>15.0</v>
      </c>
      <c r="I185" s="31">
        <v>215.0</v>
      </c>
      <c r="J185" s="27">
        <v>102.0</v>
      </c>
      <c r="K185" s="43" t="s">
        <v>35</v>
      </c>
      <c r="L185" s="43" t="s">
        <v>74</v>
      </c>
    </row>
    <row r="186">
      <c r="A186" s="19">
        <v>178.0</v>
      </c>
      <c r="B186" s="20" t="s">
        <v>297</v>
      </c>
      <c r="C186" s="30">
        <v>2.7375256E7</v>
      </c>
      <c r="D186" s="30">
        <v>46.0</v>
      </c>
      <c r="E186" s="29">
        <v>147.0</v>
      </c>
      <c r="F186" s="30">
        <v>24.0</v>
      </c>
      <c r="G186" s="35">
        <v>255.0</v>
      </c>
      <c r="H186" s="30">
        <v>31.0</v>
      </c>
      <c r="I186" s="31">
        <v>118.0</v>
      </c>
      <c r="J186" s="27">
        <v>101.0</v>
      </c>
      <c r="K186" s="43" t="s">
        <v>35</v>
      </c>
      <c r="L186" s="43" t="s">
        <v>74</v>
      </c>
    </row>
    <row r="187">
      <c r="A187" s="19">
        <v>179.0</v>
      </c>
      <c r="B187" s="20" t="s">
        <v>550</v>
      </c>
      <c r="C187" s="30">
        <v>2.7371106E7</v>
      </c>
      <c r="D187" s="30">
        <v>45.0</v>
      </c>
      <c r="E187" s="29">
        <v>155.0</v>
      </c>
      <c r="F187" s="30">
        <v>37.0</v>
      </c>
      <c r="G187" s="29">
        <v>189.0</v>
      </c>
      <c r="H187" s="30">
        <v>18.0</v>
      </c>
      <c r="I187" s="31">
        <v>190.0</v>
      </c>
      <c r="J187" s="27">
        <v>100.0</v>
      </c>
      <c r="K187" s="43" t="s">
        <v>35</v>
      </c>
      <c r="L187" s="43" t="s">
        <v>74</v>
      </c>
    </row>
    <row r="188">
      <c r="A188" s="19">
        <v>180.0</v>
      </c>
      <c r="B188" s="20" t="s">
        <v>485</v>
      </c>
      <c r="C188" s="30">
        <v>2.7349264E7</v>
      </c>
      <c r="D188" s="30">
        <v>47.0</v>
      </c>
      <c r="E188" s="29">
        <v>139.0</v>
      </c>
      <c r="F188" s="30">
        <v>44.0</v>
      </c>
      <c r="G188" s="29">
        <v>147.0</v>
      </c>
      <c r="H188" s="30">
        <v>9.0</v>
      </c>
      <c r="I188" s="36">
        <v>273.0</v>
      </c>
      <c r="J188" s="27">
        <v>100.0</v>
      </c>
      <c r="K188" s="43" t="s">
        <v>33</v>
      </c>
      <c r="L188" s="43" t="s">
        <v>370</v>
      </c>
    </row>
    <row r="189">
      <c r="A189" s="19">
        <v>181.0</v>
      </c>
      <c r="B189" s="20" t="s">
        <v>347</v>
      </c>
      <c r="C189" s="30">
        <v>2.7371081E7</v>
      </c>
      <c r="D189" s="30">
        <v>42.0</v>
      </c>
      <c r="E189" s="29">
        <v>166.0</v>
      </c>
      <c r="F189" s="30">
        <v>31.0</v>
      </c>
      <c r="G189" s="29">
        <v>221.0</v>
      </c>
      <c r="H189" s="30">
        <v>27.0</v>
      </c>
      <c r="I189" s="31">
        <v>131.0</v>
      </c>
      <c r="J189" s="27">
        <v>100.0</v>
      </c>
      <c r="K189" s="43" t="s">
        <v>35</v>
      </c>
      <c r="L189" s="43" t="s">
        <v>74</v>
      </c>
    </row>
    <row r="190">
      <c r="A190" s="19">
        <v>182.0</v>
      </c>
      <c r="B190" s="20" t="s">
        <v>176</v>
      </c>
      <c r="C190" s="30">
        <v>2.7377658E7</v>
      </c>
      <c r="D190" s="30">
        <v>33.0</v>
      </c>
      <c r="E190" s="29">
        <v>212.0</v>
      </c>
      <c r="F190" s="30">
        <v>39.0</v>
      </c>
      <c r="G190" s="29">
        <v>177.0</v>
      </c>
      <c r="H190" s="30">
        <v>27.0</v>
      </c>
      <c r="I190" s="31">
        <v>131.0</v>
      </c>
      <c r="J190" s="27">
        <v>99.0</v>
      </c>
      <c r="K190" s="43" t="s">
        <v>33</v>
      </c>
      <c r="L190" s="43" t="s">
        <v>74</v>
      </c>
    </row>
    <row r="191">
      <c r="A191" s="19">
        <v>183.0</v>
      </c>
      <c r="B191" s="20" t="s">
        <v>310</v>
      </c>
      <c r="C191" s="30">
        <v>2.7004978E7</v>
      </c>
      <c r="D191" s="30">
        <v>34.0</v>
      </c>
      <c r="E191" s="29">
        <v>205.0</v>
      </c>
      <c r="F191" s="30">
        <v>43.0</v>
      </c>
      <c r="G191" s="29">
        <v>150.0</v>
      </c>
      <c r="H191" s="30">
        <v>22.0</v>
      </c>
      <c r="I191" s="31">
        <v>169.0</v>
      </c>
      <c r="J191" s="27">
        <v>99.0</v>
      </c>
      <c r="K191" s="43" t="s">
        <v>33</v>
      </c>
      <c r="L191" s="43" t="s">
        <v>370</v>
      </c>
    </row>
    <row r="192">
      <c r="A192" s="19">
        <v>184.0</v>
      </c>
      <c r="B192" s="20" t="s">
        <v>455</v>
      </c>
      <c r="C192" s="30">
        <v>2.7354926E7</v>
      </c>
      <c r="D192" s="30">
        <v>54.0</v>
      </c>
      <c r="E192" s="23">
        <v>105.0</v>
      </c>
      <c r="F192" s="30">
        <v>31.0</v>
      </c>
      <c r="G192" s="29">
        <v>221.0</v>
      </c>
      <c r="H192" s="30">
        <v>13.0</v>
      </c>
      <c r="I192" s="36">
        <v>232.0</v>
      </c>
      <c r="J192" s="27">
        <v>98.0</v>
      </c>
      <c r="K192" s="43" t="s">
        <v>53</v>
      </c>
      <c r="L192" s="75"/>
    </row>
    <row r="193">
      <c r="A193" s="19">
        <v>185.0</v>
      </c>
      <c r="B193" s="20" t="s">
        <v>175</v>
      </c>
      <c r="C193" s="30">
        <v>2.7339457E7</v>
      </c>
      <c r="D193" s="30">
        <v>53.0</v>
      </c>
      <c r="E193" s="23">
        <v>111.0</v>
      </c>
      <c r="F193" s="30">
        <v>36.0</v>
      </c>
      <c r="G193" s="29">
        <v>194.0</v>
      </c>
      <c r="H193" s="30">
        <v>9.0</v>
      </c>
      <c r="I193" s="36">
        <v>273.0</v>
      </c>
      <c r="J193" s="27">
        <v>98.0</v>
      </c>
      <c r="K193" s="43" t="s">
        <v>35</v>
      </c>
      <c r="L193" s="43" t="s">
        <v>74</v>
      </c>
    </row>
    <row r="194">
      <c r="A194" s="19">
        <v>186.0</v>
      </c>
      <c r="B194" s="20" t="s">
        <v>418</v>
      </c>
      <c r="C194" s="30">
        <v>2.7368904E7</v>
      </c>
      <c r="D194" s="30">
        <v>52.0</v>
      </c>
      <c r="E194" s="29">
        <v>119.0</v>
      </c>
      <c r="F194" s="30">
        <v>33.0</v>
      </c>
      <c r="G194" s="29">
        <v>210.0</v>
      </c>
      <c r="H194" s="30">
        <v>13.0</v>
      </c>
      <c r="I194" s="36">
        <v>232.0</v>
      </c>
      <c r="J194" s="27">
        <v>98.0</v>
      </c>
      <c r="K194" s="43" t="s">
        <v>35</v>
      </c>
      <c r="L194" s="43" t="s">
        <v>370</v>
      </c>
    </row>
    <row r="195">
      <c r="A195" s="19">
        <v>187.0</v>
      </c>
      <c r="B195" s="20" t="s">
        <v>454</v>
      </c>
      <c r="C195" s="30">
        <v>2.7363859E7</v>
      </c>
      <c r="D195" s="30">
        <v>40.0</v>
      </c>
      <c r="E195" s="29">
        <v>179.0</v>
      </c>
      <c r="F195" s="30">
        <v>39.0</v>
      </c>
      <c r="G195" s="29">
        <v>177.0</v>
      </c>
      <c r="H195" s="30">
        <v>18.0</v>
      </c>
      <c r="I195" s="31">
        <v>190.0</v>
      </c>
      <c r="J195" s="27">
        <v>97.0</v>
      </c>
      <c r="K195" s="43" t="s">
        <v>60</v>
      </c>
      <c r="L195" s="75"/>
    </row>
    <row r="196">
      <c r="A196" s="19">
        <v>188.0</v>
      </c>
      <c r="B196" s="20" t="s">
        <v>371</v>
      </c>
      <c r="C196" s="30">
        <v>2.7344231E7</v>
      </c>
      <c r="D196" s="30">
        <v>41.0</v>
      </c>
      <c r="E196" s="29">
        <v>172.0</v>
      </c>
      <c r="F196" s="30">
        <v>47.0</v>
      </c>
      <c r="G196" s="29">
        <v>134.0</v>
      </c>
      <c r="H196" s="30">
        <v>9.0</v>
      </c>
      <c r="I196" s="36">
        <v>273.0</v>
      </c>
      <c r="J196" s="27">
        <v>97.0</v>
      </c>
      <c r="K196" s="43" t="s">
        <v>33</v>
      </c>
      <c r="L196" s="43" t="s">
        <v>370</v>
      </c>
    </row>
    <row r="197">
      <c r="A197" s="19">
        <v>189.0</v>
      </c>
      <c r="B197" s="20" t="s">
        <v>282</v>
      </c>
      <c r="C197" s="30">
        <v>2.7343795E7</v>
      </c>
      <c r="D197" s="30">
        <v>67.0</v>
      </c>
      <c r="E197" s="23">
        <v>49.0</v>
      </c>
      <c r="F197" s="30">
        <v>27.0</v>
      </c>
      <c r="G197" s="35">
        <v>244.0</v>
      </c>
      <c r="H197" s="30">
        <v>3.0</v>
      </c>
      <c r="I197" s="36">
        <v>321.0</v>
      </c>
      <c r="J197" s="27">
        <v>97.0</v>
      </c>
      <c r="K197" s="43" t="s">
        <v>35</v>
      </c>
      <c r="L197" s="43" t="s">
        <v>370</v>
      </c>
    </row>
    <row r="198">
      <c r="A198" s="19">
        <v>190.0</v>
      </c>
      <c r="B198" s="20" t="s">
        <v>272</v>
      </c>
      <c r="C198" s="30">
        <v>2.735158E7</v>
      </c>
      <c r="D198" s="30">
        <v>34.0</v>
      </c>
      <c r="E198" s="29">
        <v>205.0</v>
      </c>
      <c r="F198" s="30">
        <v>39.0</v>
      </c>
      <c r="G198" s="29">
        <v>177.0</v>
      </c>
      <c r="H198" s="30">
        <v>23.0</v>
      </c>
      <c r="I198" s="31">
        <v>162.0</v>
      </c>
      <c r="J198" s="27">
        <v>96.0</v>
      </c>
      <c r="K198" s="43" t="s">
        <v>60</v>
      </c>
      <c r="L198" s="75"/>
    </row>
    <row r="199">
      <c r="A199" s="19">
        <v>191.0</v>
      </c>
      <c r="B199" s="20" t="s">
        <v>382</v>
      </c>
      <c r="C199" s="30">
        <v>2.735871E7</v>
      </c>
      <c r="D199" s="30">
        <v>30.0</v>
      </c>
      <c r="E199" s="29">
        <v>226.0</v>
      </c>
      <c r="F199" s="30">
        <v>43.0</v>
      </c>
      <c r="G199" s="29">
        <v>150.0</v>
      </c>
      <c r="H199" s="30">
        <v>23.0</v>
      </c>
      <c r="I199" s="31">
        <v>162.0</v>
      </c>
      <c r="J199" s="27">
        <v>96.0</v>
      </c>
      <c r="K199" s="43" t="s">
        <v>35</v>
      </c>
      <c r="L199" s="43" t="s">
        <v>370</v>
      </c>
    </row>
    <row r="200">
      <c r="A200" s="19">
        <v>192.0</v>
      </c>
      <c r="B200" s="20" t="s">
        <v>236</v>
      </c>
      <c r="C200" s="30">
        <v>2.7374139E7</v>
      </c>
      <c r="D200" s="30">
        <v>42.0</v>
      </c>
      <c r="E200" s="29">
        <v>166.0</v>
      </c>
      <c r="F200" s="30">
        <v>25.0</v>
      </c>
      <c r="G200" s="35">
        <v>254.0</v>
      </c>
      <c r="H200" s="30">
        <v>28.0</v>
      </c>
      <c r="I200" s="31">
        <v>128.0</v>
      </c>
      <c r="J200" s="27">
        <v>95.0</v>
      </c>
      <c r="K200" s="43" t="s">
        <v>35</v>
      </c>
      <c r="L200" s="43" t="s">
        <v>370</v>
      </c>
    </row>
    <row r="201">
      <c r="A201" s="19">
        <v>193.0</v>
      </c>
      <c r="B201" s="20" t="s">
        <v>441</v>
      </c>
      <c r="C201" s="30">
        <v>2.736233E7</v>
      </c>
      <c r="D201" s="30">
        <v>45.0</v>
      </c>
      <c r="E201" s="29">
        <v>155.0</v>
      </c>
      <c r="F201" s="30">
        <v>24.0</v>
      </c>
      <c r="G201" s="35">
        <v>255.0</v>
      </c>
      <c r="H201" s="30">
        <v>26.0</v>
      </c>
      <c r="I201" s="31">
        <v>139.0</v>
      </c>
      <c r="J201" s="27">
        <v>95.0</v>
      </c>
      <c r="K201" s="43" t="s">
        <v>60</v>
      </c>
      <c r="L201" s="75"/>
    </row>
    <row r="202">
      <c r="A202" s="19">
        <v>194.0</v>
      </c>
      <c r="B202" s="20" t="s">
        <v>338</v>
      </c>
      <c r="C202" s="30">
        <v>2.7336652E7</v>
      </c>
      <c r="D202" s="30">
        <v>12.0</v>
      </c>
      <c r="E202" s="35">
        <v>309.0</v>
      </c>
      <c r="F202" s="30">
        <v>49.0</v>
      </c>
      <c r="G202" s="29">
        <v>125.0</v>
      </c>
      <c r="H202" s="30">
        <v>34.0</v>
      </c>
      <c r="I202" s="24">
        <v>99.0</v>
      </c>
      <c r="J202" s="27">
        <v>95.0</v>
      </c>
      <c r="K202" s="43" t="s">
        <v>60</v>
      </c>
      <c r="L202" s="75"/>
    </row>
    <row r="203">
      <c r="A203" s="19">
        <v>195.0</v>
      </c>
      <c r="B203" s="20" t="s">
        <v>116</v>
      </c>
      <c r="C203" s="30">
        <v>2.7348869E7</v>
      </c>
      <c r="D203" s="30">
        <v>40.0</v>
      </c>
      <c r="E203" s="29">
        <v>179.0</v>
      </c>
      <c r="F203" s="30">
        <v>28.0</v>
      </c>
      <c r="G203" s="35">
        <v>235.0</v>
      </c>
      <c r="H203" s="30">
        <v>25.0</v>
      </c>
      <c r="I203" s="31">
        <v>147.0</v>
      </c>
      <c r="J203" s="27">
        <v>93.0</v>
      </c>
      <c r="K203" s="43" t="s">
        <v>33</v>
      </c>
      <c r="L203" s="43" t="s">
        <v>370</v>
      </c>
    </row>
    <row r="204">
      <c r="A204" s="19">
        <v>196.0</v>
      </c>
      <c r="B204" s="20" t="s">
        <v>247</v>
      </c>
      <c r="C204" s="30">
        <v>2.7359643E7</v>
      </c>
      <c r="D204" s="30">
        <v>30.0</v>
      </c>
      <c r="E204" s="29">
        <v>226.0</v>
      </c>
      <c r="F204" s="30">
        <v>33.0</v>
      </c>
      <c r="G204" s="29">
        <v>210.0</v>
      </c>
      <c r="H204" s="30">
        <v>30.0</v>
      </c>
      <c r="I204" s="31">
        <v>123.0</v>
      </c>
      <c r="J204" s="27">
        <v>93.0</v>
      </c>
      <c r="K204" s="43" t="s">
        <v>33</v>
      </c>
      <c r="L204" s="43" t="s">
        <v>74</v>
      </c>
    </row>
    <row r="205">
      <c r="A205" s="19">
        <v>197.0</v>
      </c>
      <c r="B205" s="20" t="s">
        <v>565</v>
      </c>
      <c r="C205" s="30">
        <v>2.7357396E7</v>
      </c>
      <c r="D205" s="30">
        <v>33.0</v>
      </c>
      <c r="E205" s="29">
        <v>212.0</v>
      </c>
      <c r="F205" s="30">
        <v>47.0</v>
      </c>
      <c r="G205" s="29">
        <v>134.0</v>
      </c>
      <c r="H205" s="30">
        <v>13.0</v>
      </c>
      <c r="I205" s="36">
        <v>232.0</v>
      </c>
      <c r="J205" s="27">
        <v>93.0</v>
      </c>
      <c r="K205" s="75"/>
      <c r="L205" s="43" t="s">
        <v>370</v>
      </c>
    </row>
    <row r="206">
      <c r="A206" s="19">
        <v>198.0</v>
      </c>
      <c r="B206" s="20" t="s">
        <v>398</v>
      </c>
      <c r="C206" s="30">
        <v>2.7340411E7</v>
      </c>
      <c r="D206" s="30">
        <v>41.0</v>
      </c>
      <c r="E206" s="29">
        <v>172.0</v>
      </c>
      <c r="F206" s="30">
        <v>30.0</v>
      </c>
      <c r="G206" s="29">
        <v>225.0</v>
      </c>
      <c r="H206" s="30">
        <v>22.0</v>
      </c>
      <c r="I206" s="31">
        <v>169.0</v>
      </c>
      <c r="J206" s="27">
        <v>93.0</v>
      </c>
      <c r="K206" s="43" t="s">
        <v>33</v>
      </c>
      <c r="L206" s="43" t="s">
        <v>370</v>
      </c>
    </row>
    <row r="207">
      <c r="A207" s="19">
        <v>199.0</v>
      </c>
      <c r="B207" s="20" t="s">
        <v>311</v>
      </c>
      <c r="C207" s="30">
        <v>2.5800427E7</v>
      </c>
      <c r="D207" s="30">
        <v>33.0</v>
      </c>
      <c r="E207" s="29">
        <v>212.0</v>
      </c>
      <c r="F207" s="30">
        <v>58.0</v>
      </c>
      <c r="G207" s="23">
        <v>84.0</v>
      </c>
      <c r="H207" s="30">
        <v>1.0</v>
      </c>
      <c r="I207" s="36">
        <v>333.0</v>
      </c>
      <c r="J207" s="27">
        <v>92.0</v>
      </c>
      <c r="K207" s="43" t="s">
        <v>35</v>
      </c>
      <c r="L207" s="75"/>
    </row>
    <row r="208">
      <c r="A208" s="19">
        <v>200.0</v>
      </c>
      <c r="B208" s="20" t="s">
        <v>263</v>
      </c>
      <c r="C208" s="30">
        <v>2.7342809E7</v>
      </c>
      <c r="D208" s="30">
        <v>38.0</v>
      </c>
      <c r="E208" s="29">
        <v>187.0</v>
      </c>
      <c r="F208" s="30">
        <v>38.0</v>
      </c>
      <c r="G208" s="29">
        <v>184.0</v>
      </c>
      <c r="H208" s="30">
        <v>16.0</v>
      </c>
      <c r="I208" s="31">
        <v>207.0</v>
      </c>
      <c r="J208" s="27">
        <v>92.0</v>
      </c>
      <c r="K208" s="43" t="s">
        <v>35</v>
      </c>
      <c r="L208" s="43" t="s">
        <v>74</v>
      </c>
    </row>
    <row r="209">
      <c r="A209" s="19">
        <v>201.0</v>
      </c>
      <c r="B209" s="20" t="s">
        <v>329</v>
      </c>
      <c r="C209" s="30">
        <v>2.7341056E7</v>
      </c>
      <c r="D209" s="30">
        <v>21.0</v>
      </c>
      <c r="E209" s="35">
        <v>272.0</v>
      </c>
      <c r="F209" s="30">
        <v>39.0</v>
      </c>
      <c r="G209" s="29">
        <v>177.0</v>
      </c>
      <c r="H209" s="30">
        <v>32.0</v>
      </c>
      <c r="I209" s="24">
        <v>110.0</v>
      </c>
      <c r="J209" s="27">
        <v>92.0</v>
      </c>
      <c r="K209" s="43" t="s">
        <v>35</v>
      </c>
      <c r="L209" s="43" t="s">
        <v>74</v>
      </c>
    </row>
    <row r="210">
      <c r="A210" s="19">
        <v>202.0</v>
      </c>
      <c r="B210" s="20" t="s">
        <v>331</v>
      </c>
      <c r="C210" s="30">
        <v>2.7364972E7</v>
      </c>
      <c r="D210" s="30">
        <v>26.0</v>
      </c>
      <c r="E210" s="35">
        <v>249.0</v>
      </c>
      <c r="F210" s="30">
        <v>52.0</v>
      </c>
      <c r="G210" s="23">
        <v>113.0</v>
      </c>
      <c r="H210" s="30">
        <v>13.0</v>
      </c>
      <c r="I210" s="36">
        <v>232.0</v>
      </c>
      <c r="J210" s="27">
        <v>91.0</v>
      </c>
      <c r="K210" s="43" t="s">
        <v>33</v>
      </c>
      <c r="L210" s="43" t="s">
        <v>74</v>
      </c>
    </row>
    <row r="211">
      <c r="A211" s="19">
        <v>203.0</v>
      </c>
      <c r="B211" s="20" t="s">
        <v>191</v>
      </c>
      <c r="C211" s="30">
        <v>2.7382237E7</v>
      </c>
      <c r="D211" s="30">
        <v>50.0</v>
      </c>
      <c r="E211" s="29">
        <v>127.0</v>
      </c>
      <c r="F211" s="30">
        <v>30.0</v>
      </c>
      <c r="G211" s="29">
        <v>225.0</v>
      </c>
      <c r="H211" s="30">
        <v>11.0</v>
      </c>
      <c r="I211" s="36">
        <v>257.0</v>
      </c>
      <c r="J211" s="27">
        <v>91.0</v>
      </c>
      <c r="K211" s="43" t="s">
        <v>35</v>
      </c>
      <c r="L211" s="43" t="s">
        <v>370</v>
      </c>
    </row>
    <row r="212">
      <c r="A212" s="19">
        <v>204.0</v>
      </c>
      <c r="B212" s="20" t="s">
        <v>452</v>
      </c>
      <c r="C212" s="30">
        <v>2.7365631E7</v>
      </c>
      <c r="D212" s="30">
        <v>30.0</v>
      </c>
      <c r="E212" s="29">
        <v>226.0</v>
      </c>
      <c r="F212" s="30">
        <v>35.0</v>
      </c>
      <c r="G212" s="29">
        <v>199.0</v>
      </c>
      <c r="H212" s="30">
        <v>25.0</v>
      </c>
      <c r="I212" s="31">
        <v>147.0</v>
      </c>
      <c r="J212" s="27">
        <v>90.0</v>
      </c>
      <c r="K212" s="43" t="s">
        <v>35</v>
      </c>
      <c r="L212" s="43" t="s">
        <v>370</v>
      </c>
    </row>
    <row r="213">
      <c r="A213" s="19">
        <v>205.0</v>
      </c>
      <c r="B213" s="20" t="s">
        <v>579</v>
      </c>
      <c r="C213" s="30">
        <v>2.7383152E7</v>
      </c>
      <c r="D213" s="30">
        <v>44.0</v>
      </c>
      <c r="E213" s="29">
        <v>160.0</v>
      </c>
      <c r="F213" s="30">
        <v>21.0</v>
      </c>
      <c r="G213" s="35">
        <v>270.0</v>
      </c>
      <c r="H213" s="30">
        <v>25.0</v>
      </c>
      <c r="I213" s="31">
        <v>147.0</v>
      </c>
      <c r="J213" s="27">
        <v>90.0</v>
      </c>
      <c r="K213" s="43" t="s">
        <v>53</v>
      </c>
      <c r="L213" s="75"/>
    </row>
    <row r="214">
      <c r="A214" s="19">
        <v>206.0</v>
      </c>
      <c r="B214" s="20" t="s">
        <v>378</v>
      </c>
      <c r="C214" s="30">
        <v>2.7378421E7</v>
      </c>
      <c r="D214" s="30">
        <v>8.0</v>
      </c>
      <c r="E214" s="35">
        <v>325.0</v>
      </c>
      <c r="F214" s="30">
        <v>38.0</v>
      </c>
      <c r="G214" s="29">
        <v>184.0</v>
      </c>
      <c r="H214" s="30">
        <v>43.0</v>
      </c>
      <c r="I214" s="24">
        <v>70.0</v>
      </c>
      <c r="J214" s="27">
        <v>89.0</v>
      </c>
      <c r="K214" s="43" t="s">
        <v>53</v>
      </c>
      <c r="L214" s="75"/>
    </row>
    <row r="215">
      <c r="A215" s="19">
        <v>207.0</v>
      </c>
      <c r="B215" s="20" t="s">
        <v>219</v>
      </c>
      <c r="C215" s="30">
        <v>2.7349149E7</v>
      </c>
      <c r="D215" s="30">
        <v>33.0</v>
      </c>
      <c r="E215" s="29">
        <v>212.0</v>
      </c>
      <c r="F215" s="30">
        <v>40.0</v>
      </c>
      <c r="G215" s="29">
        <v>170.0</v>
      </c>
      <c r="H215" s="30">
        <v>15.0</v>
      </c>
      <c r="I215" s="31">
        <v>215.0</v>
      </c>
      <c r="J215" s="27">
        <v>88.0</v>
      </c>
      <c r="K215" s="43" t="s">
        <v>33</v>
      </c>
      <c r="L215" s="43" t="s">
        <v>370</v>
      </c>
    </row>
    <row r="216">
      <c r="A216" s="19">
        <v>208.0</v>
      </c>
      <c r="B216" s="20" t="s">
        <v>44</v>
      </c>
      <c r="C216" s="30">
        <v>2.7368892E7</v>
      </c>
      <c r="D216" s="30">
        <v>31.0</v>
      </c>
      <c r="E216" s="29">
        <v>222.0</v>
      </c>
      <c r="F216" s="30">
        <v>43.0</v>
      </c>
      <c r="G216" s="29">
        <v>150.0</v>
      </c>
      <c r="H216" s="30">
        <v>12.0</v>
      </c>
      <c r="I216" s="36">
        <v>240.0</v>
      </c>
      <c r="J216" s="27">
        <v>86.0</v>
      </c>
      <c r="K216" s="43" t="s">
        <v>35</v>
      </c>
      <c r="L216" s="43" t="s">
        <v>74</v>
      </c>
    </row>
    <row r="217">
      <c r="A217" s="19">
        <v>209.0</v>
      </c>
      <c r="B217" s="20" t="s">
        <v>333</v>
      </c>
      <c r="C217" s="30">
        <v>2.7358487E7</v>
      </c>
      <c r="D217" s="30">
        <v>46.0</v>
      </c>
      <c r="E217" s="29">
        <v>147.0</v>
      </c>
      <c r="F217" s="30">
        <v>23.0</v>
      </c>
      <c r="G217" s="35">
        <v>261.0</v>
      </c>
      <c r="H217" s="30">
        <v>17.0</v>
      </c>
      <c r="I217" s="31">
        <v>197.0</v>
      </c>
      <c r="J217" s="27">
        <v>86.0</v>
      </c>
      <c r="K217" s="43" t="s">
        <v>53</v>
      </c>
      <c r="L217" s="75"/>
    </row>
    <row r="218">
      <c r="A218" s="19">
        <v>210.0</v>
      </c>
      <c r="B218" s="20" t="s">
        <v>553</v>
      </c>
      <c r="C218" s="30">
        <v>2.7378607E7</v>
      </c>
      <c r="D218" s="30">
        <v>36.0</v>
      </c>
      <c r="E218" s="29">
        <v>197.0</v>
      </c>
      <c r="F218" s="30">
        <v>22.0</v>
      </c>
      <c r="G218" s="35">
        <v>265.0</v>
      </c>
      <c r="H218" s="30">
        <v>28.0</v>
      </c>
      <c r="I218" s="31">
        <v>128.0</v>
      </c>
      <c r="J218" s="27">
        <v>86.0</v>
      </c>
      <c r="K218" s="43" t="s">
        <v>53</v>
      </c>
      <c r="L218" s="75"/>
    </row>
    <row r="219">
      <c r="A219" s="19">
        <v>211.0</v>
      </c>
      <c r="B219" s="20" t="s">
        <v>401</v>
      </c>
      <c r="C219" s="30">
        <v>2.7339916E7</v>
      </c>
      <c r="D219" s="30">
        <v>43.0</v>
      </c>
      <c r="E219" s="29">
        <v>164.0</v>
      </c>
      <c r="F219" s="30">
        <v>35.0</v>
      </c>
      <c r="G219" s="29">
        <v>199.0</v>
      </c>
      <c r="H219" s="30">
        <v>7.0</v>
      </c>
      <c r="I219" s="36">
        <v>294.0</v>
      </c>
      <c r="J219" s="27">
        <v>85.0</v>
      </c>
      <c r="K219" s="43" t="s">
        <v>35</v>
      </c>
      <c r="L219" s="43" t="s">
        <v>370</v>
      </c>
    </row>
    <row r="220">
      <c r="A220" s="19">
        <v>212.0</v>
      </c>
      <c r="B220" s="20" t="s">
        <v>286</v>
      </c>
      <c r="C220" s="30">
        <v>2.7374996E7</v>
      </c>
      <c r="D220" s="30">
        <v>33.0</v>
      </c>
      <c r="E220" s="29">
        <v>212.0</v>
      </c>
      <c r="F220" s="30">
        <v>28.0</v>
      </c>
      <c r="G220" s="35">
        <v>235.0</v>
      </c>
      <c r="H220" s="30">
        <v>24.0</v>
      </c>
      <c r="I220" s="31">
        <v>154.0</v>
      </c>
      <c r="J220" s="27">
        <v>85.0</v>
      </c>
      <c r="K220" s="43" t="s">
        <v>35</v>
      </c>
      <c r="L220" s="43" t="s">
        <v>74</v>
      </c>
    </row>
    <row r="221">
      <c r="A221" s="19">
        <v>213.0</v>
      </c>
      <c r="B221" s="20" t="s">
        <v>487</v>
      </c>
      <c r="C221" s="30">
        <v>2.7376529E7</v>
      </c>
      <c r="D221" s="30">
        <v>34.0</v>
      </c>
      <c r="E221" s="29">
        <v>205.0</v>
      </c>
      <c r="F221" s="30">
        <v>43.0</v>
      </c>
      <c r="G221" s="29">
        <v>150.0</v>
      </c>
      <c r="H221" s="30">
        <v>8.0</v>
      </c>
      <c r="I221" s="36">
        <v>282.0</v>
      </c>
      <c r="J221" s="27">
        <v>85.0</v>
      </c>
      <c r="K221" s="43" t="s">
        <v>60</v>
      </c>
      <c r="L221" s="75"/>
    </row>
    <row r="222">
      <c r="A222" s="19">
        <v>214.0</v>
      </c>
      <c r="B222" s="20" t="s">
        <v>365</v>
      </c>
      <c r="C222" s="30">
        <v>2.7379389E7</v>
      </c>
      <c r="D222" s="30">
        <v>34.0</v>
      </c>
      <c r="E222" s="29">
        <v>205.0</v>
      </c>
      <c r="F222" s="30">
        <v>26.0</v>
      </c>
      <c r="G222" s="35">
        <v>247.0</v>
      </c>
      <c r="H222" s="30">
        <v>24.0</v>
      </c>
      <c r="I222" s="31">
        <v>154.0</v>
      </c>
      <c r="J222" s="27">
        <v>84.0</v>
      </c>
      <c r="K222" s="43" t="s">
        <v>35</v>
      </c>
      <c r="L222" s="43" t="s">
        <v>74</v>
      </c>
    </row>
    <row r="223">
      <c r="A223" s="19">
        <v>215.0</v>
      </c>
      <c r="B223" s="20" t="s">
        <v>180</v>
      </c>
      <c r="C223" s="30">
        <v>2.737356E7</v>
      </c>
      <c r="D223" s="30">
        <v>34.0</v>
      </c>
      <c r="E223" s="29">
        <v>205.0</v>
      </c>
      <c r="F223" s="30">
        <v>35.0</v>
      </c>
      <c r="G223" s="29">
        <v>199.0</v>
      </c>
      <c r="H223" s="30">
        <v>15.0</v>
      </c>
      <c r="I223" s="31">
        <v>215.0</v>
      </c>
      <c r="J223" s="27">
        <v>84.0</v>
      </c>
      <c r="K223" s="43" t="s">
        <v>33</v>
      </c>
      <c r="L223" s="43" t="s">
        <v>370</v>
      </c>
    </row>
    <row r="224">
      <c r="A224" s="19">
        <v>216.0</v>
      </c>
      <c r="B224" s="20" t="s">
        <v>155</v>
      </c>
      <c r="C224" s="30">
        <v>2.7367984E7</v>
      </c>
      <c r="D224" s="30">
        <v>33.0</v>
      </c>
      <c r="E224" s="29">
        <v>212.0</v>
      </c>
      <c r="F224" s="30">
        <v>33.0</v>
      </c>
      <c r="G224" s="29">
        <v>210.0</v>
      </c>
      <c r="H224" s="30">
        <v>17.0</v>
      </c>
      <c r="I224" s="31">
        <v>197.0</v>
      </c>
      <c r="J224" s="27">
        <v>83.0</v>
      </c>
      <c r="K224" s="43" t="s">
        <v>35</v>
      </c>
      <c r="L224" s="43" t="s">
        <v>74</v>
      </c>
    </row>
    <row r="225">
      <c r="A225" s="19">
        <v>217.0</v>
      </c>
      <c r="B225" s="20" t="s">
        <v>125</v>
      </c>
      <c r="C225" s="30">
        <v>2.7372373E7</v>
      </c>
      <c r="D225" s="30">
        <v>41.0</v>
      </c>
      <c r="E225" s="29">
        <v>172.0</v>
      </c>
      <c r="F225" s="30">
        <v>29.0</v>
      </c>
      <c r="G225" s="29">
        <v>228.0</v>
      </c>
      <c r="H225" s="30">
        <v>13.0</v>
      </c>
      <c r="I225" s="36">
        <v>232.0</v>
      </c>
      <c r="J225" s="27">
        <v>83.0</v>
      </c>
      <c r="K225" s="43" t="s">
        <v>35</v>
      </c>
      <c r="L225" s="43" t="s">
        <v>74</v>
      </c>
    </row>
    <row r="226">
      <c r="A226" s="19">
        <v>218.0</v>
      </c>
      <c r="B226" s="20" t="s">
        <v>285</v>
      </c>
      <c r="C226" s="30">
        <v>2.7355408E7</v>
      </c>
      <c r="D226" s="30">
        <v>49.0</v>
      </c>
      <c r="E226" s="29">
        <v>130.0</v>
      </c>
      <c r="F226" s="30">
        <v>28.0</v>
      </c>
      <c r="G226" s="35">
        <v>235.0</v>
      </c>
      <c r="H226" s="30">
        <v>6.0</v>
      </c>
      <c r="I226" s="36">
        <v>302.0</v>
      </c>
      <c r="J226" s="27">
        <v>83.0</v>
      </c>
      <c r="K226" s="43" t="s">
        <v>60</v>
      </c>
      <c r="L226" s="75"/>
    </row>
    <row r="227">
      <c r="A227" s="19">
        <v>219.0</v>
      </c>
      <c r="B227" s="20" t="s">
        <v>504</v>
      </c>
      <c r="C227" s="30">
        <v>2.7355555E7</v>
      </c>
      <c r="D227" s="30">
        <v>40.0</v>
      </c>
      <c r="E227" s="29">
        <v>179.0</v>
      </c>
      <c r="F227" s="30">
        <v>3.0</v>
      </c>
      <c r="G227" s="35">
        <v>330.0</v>
      </c>
      <c r="H227" s="30">
        <v>39.0</v>
      </c>
      <c r="I227" s="24">
        <v>80.0</v>
      </c>
      <c r="J227" s="27">
        <v>82.0</v>
      </c>
      <c r="K227" s="43" t="s">
        <v>53</v>
      </c>
      <c r="L227" s="75"/>
    </row>
    <row r="228">
      <c r="A228" s="19">
        <v>220.0</v>
      </c>
      <c r="B228" s="20" t="s">
        <v>230</v>
      </c>
      <c r="C228" s="30">
        <v>2.7351464E7</v>
      </c>
      <c r="D228" s="30">
        <v>29.0</v>
      </c>
      <c r="E228" s="35">
        <v>232.0</v>
      </c>
      <c r="F228" s="30">
        <v>29.0</v>
      </c>
      <c r="G228" s="29">
        <v>228.0</v>
      </c>
      <c r="H228" s="30">
        <v>24.0</v>
      </c>
      <c r="I228" s="31">
        <v>154.0</v>
      </c>
      <c r="J228" s="27">
        <v>82.0</v>
      </c>
      <c r="K228" s="43" t="s">
        <v>60</v>
      </c>
      <c r="L228" s="75"/>
    </row>
    <row r="229">
      <c r="A229" s="19">
        <v>221.0</v>
      </c>
      <c r="B229" s="20" t="s">
        <v>142</v>
      </c>
      <c r="C229" s="30">
        <v>2.7376402E7</v>
      </c>
      <c r="D229" s="30">
        <v>35.0</v>
      </c>
      <c r="E229" s="29">
        <v>199.0</v>
      </c>
      <c r="F229" s="30">
        <v>29.0</v>
      </c>
      <c r="G229" s="29">
        <v>228.0</v>
      </c>
      <c r="H229" s="30">
        <v>16.0</v>
      </c>
      <c r="I229" s="31">
        <v>207.0</v>
      </c>
      <c r="J229" s="27">
        <v>80.0</v>
      </c>
      <c r="K229" s="43" t="s">
        <v>35</v>
      </c>
      <c r="L229" s="43" t="s">
        <v>370</v>
      </c>
    </row>
    <row r="230">
      <c r="A230" s="19">
        <v>222.0</v>
      </c>
      <c r="B230" s="20" t="s">
        <v>189</v>
      </c>
      <c r="C230" s="30">
        <v>2.7379175E7</v>
      </c>
      <c r="D230" s="30">
        <v>19.0</v>
      </c>
      <c r="E230" s="35">
        <v>281.0</v>
      </c>
      <c r="F230" s="30">
        <v>29.0</v>
      </c>
      <c r="G230" s="29">
        <v>228.0</v>
      </c>
      <c r="H230" s="30">
        <v>32.0</v>
      </c>
      <c r="I230" s="24">
        <v>110.0</v>
      </c>
      <c r="J230" s="27">
        <v>80.0</v>
      </c>
      <c r="K230" s="43" t="s">
        <v>33</v>
      </c>
      <c r="L230" s="43" t="s">
        <v>74</v>
      </c>
    </row>
    <row r="231">
      <c r="A231" s="19">
        <v>223.0</v>
      </c>
      <c r="B231" s="20" t="s">
        <v>449</v>
      </c>
      <c r="C231" s="30">
        <v>2.7371331E7</v>
      </c>
      <c r="D231" s="30">
        <v>38.0</v>
      </c>
      <c r="E231" s="29">
        <v>187.0</v>
      </c>
      <c r="F231" s="30">
        <v>33.0</v>
      </c>
      <c r="G231" s="29">
        <v>210.0</v>
      </c>
      <c r="H231" s="30">
        <v>8.0</v>
      </c>
      <c r="I231" s="36">
        <v>282.0</v>
      </c>
      <c r="J231" s="27">
        <v>79.0</v>
      </c>
      <c r="K231" s="43" t="s">
        <v>35</v>
      </c>
      <c r="L231" s="43" t="s">
        <v>370</v>
      </c>
    </row>
    <row r="232">
      <c r="A232" s="19">
        <v>224.0</v>
      </c>
      <c r="B232" s="20" t="s">
        <v>81</v>
      </c>
      <c r="C232" s="30">
        <v>2.7359129E7</v>
      </c>
      <c r="D232" s="30">
        <v>19.0</v>
      </c>
      <c r="E232" s="35">
        <v>281.0</v>
      </c>
      <c r="F232" s="30">
        <v>50.0</v>
      </c>
      <c r="G232" s="29">
        <v>121.0</v>
      </c>
      <c r="H232" s="30">
        <v>9.0</v>
      </c>
      <c r="I232" s="36">
        <v>273.0</v>
      </c>
      <c r="J232" s="27">
        <v>78.0</v>
      </c>
      <c r="K232" s="43" t="s">
        <v>35</v>
      </c>
      <c r="L232" s="43" t="s">
        <v>83</v>
      </c>
    </row>
    <row r="233">
      <c r="A233" s="19">
        <v>225.0</v>
      </c>
      <c r="B233" s="20" t="s">
        <v>430</v>
      </c>
      <c r="C233" s="30">
        <v>2.7364441E7</v>
      </c>
      <c r="D233" s="30">
        <v>28.0</v>
      </c>
      <c r="E233" s="35">
        <v>234.0</v>
      </c>
      <c r="F233" s="30">
        <v>30.0</v>
      </c>
      <c r="G233" s="29">
        <v>225.0</v>
      </c>
      <c r="H233" s="30">
        <v>20.0</v>
      </c>
      <c r="I233" s="31">
        <v>180.0</v>
      </c>
      <c r="J233" s="27">
        <v>78.0</v>
      </c>
      <c r="K233" s="43" t="s">
        <v>60</v>
      </c>
      <c r="L233" s="75"/>
    </row>
    <row r="234">
      <c r="A234" s="19">
        <v>226.0</v>
      </c>
      <c r="B234" s="20" t="s">
        <v>240</v>
      </c>
      <c r="C234" s="30">
        <v>2.7358161E7</v>
      </c>
      <c r="D234" s="30">
        <v>31.0</v>
      </c>
      <c r="E234" s="29">
        <v>222.0</v>
      </c>
      <c r="F234" s="30">
        <v>29.0</v>
      </c>
      <c r="G234" s="29">
        <v>228.0</v>
      </c>
      <c r="H234" s="30">
        <v>18.0</v>
      </c>
      <c r="I234" s="31">
        <v>190.0</v>
      </c>
      <c r="J234" s="27">
        <v>78.0</v>
      </c>
      <c r="K234" s="43" t="s">
        <v>33</v>
      </c>
      <c r="L234" s="43" t="s">
        <v>74</v>
      </c>
    </row>
    <row r="235">
      <c r="A235" s="19">
        <v>227.0</v>
      </c>
      <c r="B235" s="20" t="s">
        <v>266</v>
      </c>
      <c r="C235" s="30">
        <v>2.7379411E7</v>
      </c>
      <c r="D235" s="30">
        <v>47.0</v>
      </c>
      <c r="E235" s="29">
        <v>139.0</v>
      </c>
      <c r="F235" s="30">
        <v>28.0</v>
      </c>
      <c r="G235" s="35">
        <v>235.0</v>
      </c>
      <c r="H235" s="30">
        <v>2.0</v>
      </c>
      <c r="I235" s="36">
        <v>331.0</v>
      </c>
      <c r="J235" s="27">
        <v>77.0</v>
      </c>
      <c r="K235" s="43" t="s">
        <v>35</v>
      </c>
      <c r="L235" s="43" t="s">
        <v>370</v>
      </c>
    </row>
    <row r="236">
      <c r="A236" s="19">
        <v>228.0</v>
      </c>
      <c r="B236" s="20" t="s">
        <v>246</v>
      </c>
      <c r="C236" s="30">
        <v>2.7371554E7</v>
      </c>
      <c r="D236" s="30">
        <v>28.0</v>
      </c>
      <c r="E236" s="35">
        <v>234.0</v>
      </c>
      <c r="F236" s="30">
        <v>34.0</v>
      </c>
      <c r="G236" s="29">
        <v>204.0</v>
      </c>
      <c r="H236" s="30">
        <v>15.0</v>
      </c>
      <c r="I236" s="31">
        <v>215.0</v>
      </c>
      <c r="J236" s="27">
        <v>77.0</v>
      </c>
      <c r="K236" s="43" t="s">
        <v>35</v>
      </c>
      <c r="L236" s="43" t="s">
        <v>370</v>
      </c>
    </row>
    <row r="237">
      <c r="A237" s="19">
        <v>229.0</v>
      </c>
      <c r="B237" s="20" t="s">
        <v>490</v>
      </c>
      <c r="C237" s="30">
        <v>2.7355399E7</v>
      </c>
      <c r="D237" s="30">
        <v>24.0</v>
      </c>
      <c r="E237" s="35">
        <v>256.0</v>
      </c>
      <c r="F237" s="30">
        <v>36.0</v>
      </c>
      <c r="G237" s="29">
        <v>194.0</v>
      </c>
      <c r="H237" s="30">
        <v>16.0</v>
      </c>
      <c r="I237" s="31">
        <v>207.0</v>
      </c>
      <c r="J237" s="27">
        <v>76.0</v>
      </c>
      <c r="K237" s="43" t="s">
        <v>53</v>
      </c>
      <c r="L237" s="75"/>
    </row>
    <row r="238">
      <c r="A238" s="19">
        <v>230.0</v>
      </c>
      <c r="B238" s="20" t="s">
        <v>128</v>
      </c>
      <c r="C238" s="30">
        <v>2.7356827E7</v>
      </c>
      <c r="D238" s="30">
        <v>20.0</v>
      </c>
      <c r="E238" s="35">
        <v>277.0</v>
      </c>
      <c r="F238" s="30">
        <v>29.0</v>
      </c>
      <c r="G238" s="29">
        <v>228.0</v>
      </c>
      <c r="H238" s="30">
        <v>27.0</v>
      </c>
      <c r="I238" s="31">
        <v>131.0</v>
      </c>
      <c r="J238" s="27">
        <v>76.0</v>
      </c>
      <c r="K238" s="43" t="s">
        <v>33</v>
      </c>
      <c r="L238" s="43" t="s">
        <v>74</v>
      </c>
    </row>
    <row r="239">
      <c r="A239" s="19">
        <v>231.0</v>
      </c>
      <c r="B239" s="20" t="s">
        <v>549</v>
      </c>
      <c r="C239" s="30">
        <v>2.7367797E7</v>
      </c>
      <c r="D239" s="30">
        <v>27.0</v>
      </c>
      <c r="E239" s="35">
        <v>243.0</v>
      </c>
      <c r="F239" s="30">
        <v>26.0</v>
      </c>
      <c r="G239" s="35">
        <v>247.0</v>
      </c>
      <c r="H239" s="30">
        <v>23.0</v>
      </c>
      <c r="I239" s="31">
        <v>162.0</v>
      </c>
      <c r="J239" s="27">
        <v>76.0</v>
      </c>
      <c r="K239" s="43" t="s">
        <v>35</v>
      </c>
      <c r="L239" s="43" t="s">
        <v>74</v>
      </c>
    </row>
    <row r="240">
      <c r="A240" s="19">
        <v>232.0</v>
      </c>
      <c r="B240" s="20" t="s">
        <v>360</v>
      </c>
      <c r="C240" s="30">
        <v>2.735422E7</v>
      </c>
      <c r="D240" s="30">
        <v>24.0</v>
      </c>
      <c r="E240" s="35">
        <v>256.0</v>
      </c>
      <c r="F240" s="30">
        <v>37.0</v>
      </c>
      <c r="G240" s="29">
        <v>189.0</v>
      </c>
      <c r="H240" s="30">
        <v>14.0</v>
      </c>
      <c r="I240" s="31">
        <v>224.0</v>
      </c>
      <c r="J240" s="27">
        <v>75.0</v>
      </c>
      <c r="K240" s="43" t="s">
        <v>53</v>
      </c>
      <c r="L240" s="75"/>
    </row>
    <row r="241">
      <c r="A241" s="19">
        <v>233.0</v>
      </c>
      <c r="B241" s="20" t="s">
        <v>344</v>
      </c>
      <c r="C241" s="30">
        <v>2.7366916E7</v>
      </c>
      <c r="D241" s="30">
        <v>28.0</v>
      </c>
      <c r="E241" s="35">
        <v>234.0</v>
      </c>
      <c r="F241" s="30">
        <v>21.0</v>
      </c>
      <c r="G241" s="35">
        <v>270.0</v>
      </c>
      <c r="H241" s="30">
        <v>26.0</v>
      </c>
      <c r="I241" s="31">
        <v>139.0</v>
      </c>
      <c r="J241" s="27">
        <v>75.0</v>
      </c>
      <c r="K241" s="43" t="s">
        <v>60</v>
      </c>
      <c r="L241" s="75"/>
    </row>
    <row r="242">
      <c r="A242" s="19">
        <v>234.0</v>
      </c>
      <c r="B242" s="20" t="s">
        <v>268</v>
      </c>
      <c r="C242" s="30">
        <v>2.7351718E7</v>
      </c>
      <c r="D242" s="30">
        <v>5.0</v>
      </c>
      <c r="E242" s="35">
        <v>332.0</v>
      </c>
      <c r="F242" s="30">
        <v>20.0</v>
      </c>
      <c r="G242" s="35">
        <v>275.0</v>
      </c>
      <c r="H242" s="30">
        <v>49.0</v>
      </c>
      <c r="I242" s="24">
        <v>41.0</v>
      </c>
      <c r="J242" s="27">
        <v>74.0</v>
      </c>
      <c r="K242" s="43" t="s">
        <v>33</v>
      </c>
      <c r="L242" s="43" t="s">
        <v>74</v>
      </c>
    </row>
    <row r="243">
      <c r="A243" s="19">
        <v>235.0</v>
      </c>
      <c r="B243" s="20" t="s">
        <v>321</v>
      </c>
      <c r="C243" s="30">
        <v>2.7353065E7</v>
      </c>
      <c r="D243" s="30">
        <v>34.0</v>
      </c>
      <c r="E243" s="29">
        <v>205.0</v>
      </c>
      <c r="F243" s="30">
        <v>32.0</v>
      </c>
      <c r="G243" s="29">
        <v>218.0</v>
      </c>
      <c r="H243" s="30">
        <v>8.0</v>
      </c>
      <c r="I243" s="36">
        <v>282.0</v>
      </c>
      <c r="J243" s="27">
        <v>74.0</v>
      </c>
      <c r="K243" s="43" t="s">
        <v>53</v>
      </c>
      <c r="L243" s="75"/>
    </row>
    <row r="244">
      <c r="A244" s="19">
        <v>236.0</v>
      </c>
      <c r="B244" s="20" t="s">
        <v>408</v>
      </c>
      <c r="C244" s="30">
        <v>2.7258143E7</v>
      </c>
      <c r="D244" s="30">
        <v>30.0</v>
      </c>
      <c r="E244" s="29">
        <v>226.0</v>
      </c>
      <c r="F244" s="30">
        <v>38.0</v>
      </c>
      <c r="G244" s="29">
        <v>184.0</v>
      </c>
      <c r="H244" s="30">
        <v>5.0</v>
      </c>
      <c r="I244" s="36">
        <v>311.0</v>
      </c>
      <c r="J244" s="27">
        <v>73.0</v>
      </c>
      <c r="K244" s="43" t="s">
        <v>35</v>
      </c>
      <c r="L244" s="43" t="s">
        <v>370</v>
      </c>
    </row>
    <row r="245">
      <c r="A245" s="19">
        <v>237.0</v>
      </c>
      <c r="B245" s="20" t="s">
        <v>407</v>
      </c>
      <c r="C245" s="30">
        <v>2.7355722E7</v>
      </c>
      <c r="D245" s="30">
        <v>30.0</v>
      </c>
      <c r="E245" s="29">
        <v>226.0</v>
      </c>
      <c r="F245" s="30">
        <v>26.0</v>
      </c>
      <c r="G245" s="35">
        <v>247.0</v>
      </c>
      <c r="H245" s="30">
        <v>16.0</v>
      </c>
      <c r="I245" s="31">
        <v>207.0</v>
      </c>
      <c r="J245" s="27">
        <v>72.0</v>
      </c>
      <c r="K245" s="43" t="s">
        <v>53</v>
      </c>
      <c r="L245" s="75"/>
    </row>
    <row r="246">
      <c r="A246" s="19">
        <v>238.0</v>
      </c>
      <c r="B246" s="20" t="s">
        <v>276</v>
      </c>
      <c r="C246" s="30">
        <v>2.7367132E7</v>
      </c>
      <c r="D246" s="30">
        <v>32.0</v>
      </c>
      <c r="E246" s="29">
        <v>220.0</v>
      </c>
      <c r="F246" s="30">
        <v>37.0</v>
      </c>
      <c r="G246" s="29">
        <v>189.0</v>
      </c>
      <c r="H246" s="30">
        <v>3.0</v>
      </c>
      <c r="I246" s="36">
        <v>321.0</v>
      </c>
      <c r="J246" s="27">
        <v>72.0</v>
      </c>
      <c r="K246" s="43" t="s">
        <v>60</v>
      </c>
      <c r="L246" s="75"/>
    </row>
    <row r="247">
      <c r="A247" s="19">
        <v>239.0</v>
      </c>
      <c r="B247" s="20" t="s">
        <v>316</v>
      </c>
      <c r="C247" s="30">
        <v>2.7351874E7</v>
      </c>
      <c r="D247" s="30">
        <v>25.0</v>
      </c>
      <c r="E247" s="35">
        <v>252.0</v>
      </c>
      <c r="F247" s="30">
        <v>26.0</v>
      </c>
      <c r="G247" s="35">
        <v>247.0</v>
      </c>
      <c r="H247" s="30">
        <v>20.0</v>
      </c>
      <c r="I247" s="31">
        <v>180.0</v>
      </c>
      <c r="J247" s="27">
        <v>71.0</v>
      </c>
      <c r="K247" s="43" t="s">
        <v>60</v>
      </c>
      <c r="L247" s="75"/>
    </row>
    <row r="248">
      <c r="A248" s="19">
        <v>240.0</v>
      </c>
      <c r="B248" s="20" t="s">
        <v>294</v>
      </c>
      <c r="C248" s="30">
        <v>2.7359777E7</v>
      </c>
      <c r="D248" s="30">
        <v>28.0</v>
      </c>
      <c r="E248" s="35">
        <v>234.0</v>
      </c>
      <c r="F248" s="30">
        <v>38.0</v>
      </c>
      <c r="G248" s="29">
        <v>184.0</v>
      </c>
      <c r="H248" s="30">
        <v>4.0</v>
      </c>
      <c r="I248" s="36">
        <v>314.0</v>
      </c>
      <c r="J248" s="27">
        <v>70.0</v>
      </c>
      <c r="K248" s="43" t="s">
        <v>33</v>
      </c>
      <c r="L248" s="43" t="s">
        <v>74</v>
      </c>
    </row>
    <row r="249">
      <c r="A249" s="19">
        <v>241.0</v>
      </c>
      <c r="B249" s="20" t="s">
        <v>356</v>
      </c>
      <c r="C249" s="30">
        <v>2.7377776E7</v>
      </c>
      <c r="D249" s="30">
        <v>38.0</v>
      </c>
      <c r="E249" s="29">
        <v>187.0</v>
      </c>
      <c r="F249" s="30">
        <v>38.0</v>
      </c>
      <c r="G249" s="29">
        <v>184.0</v>
      </c>
      <c r="H249" s="30">
        <v>-6.0</v>
      </c>
      <c r="I249" s="36">
        <v>344.0</v>
      </c>
      <c r="J249" s="27">
        <v>70.0</v>
      </c>
      <c r="K249" s="43" t="s">
        <v>33</v>
      </c>
      <c r="L249" s="43" t="s">
        <v>370</v>
      </c>
    </row>
    <row r="250">
      <c r="A250" s="19">
        <v>242.0</v>
      </c>
      <c r="B250" s="20" t="s">
        <v>562</v>
      </c>
      <c r="C250" s="30">
        <v>2.733779E7</v>
      </c>
      <c r="D250" s="30">
        <v>37.0</v>
      </c>
      <c r="E250" s="29">
        <v>195.0</v>
      </c>
      <c r="F250" s="30">
        <v>21.0</v>
      </c>
      <c r="G250" s="35">
        <v>270.0</v>
      </c>
      <c r="H250" s="30">
        <v>11.0</v>
      </c>
      <c r="I250" s="36">
        <v>257.0</v>
      </c>
      <c r="J250" s="27">
        <v>69.0</v>
      </c>
      <c r="K250" s="43" t="s">
        <v>35</v>
      </c>
      <c r="L250" s="43" t="s">
        <v>74</v>
      </c>
    </row>
    <row r="251">
      <c r="A251" s="19">
        <v>243.0</v>
      </c>
      <c r="B251" s="20" t="s">
        <v>482</v>
      </c>
      <c r="C251" s="30">
        <v>2.7365966E7</v>
      </c>
      <c r="D251" s="30">
        <v>24.0</v>
      </c>
      <c r="E251" s="35">
        <v>256.0</v>
      </c>
      <c r="F251" s="30">
        <v>19.0</v>
      </c>
      <c r="G251" s="35">
        <v>280.0</v>
      </c>
      <c r="H251" s="30">
        <v>26.0</v>
      </c>
      <c r="I251" s="31">
        <v>139.0</v>
      </c>
      <c r="J251" s="27">
        <v>69.0</v>
      </c>
      <c r="K251" s="43" t="s">
        <v>60</v>
      </c>
      <c r="L251" s="75"/>
    </row>
    <row r="252">
      <c r="A252" s="19">
        <v>244.0</v>
      </c>
      <c r="B252" s="20" t="s">
        <v>596</v>
      </c>
      <c r="C252" s="30">
        <v>2.7369157E7</v>
      </c>
      <c r="D252" s="30">
        <v>28.0</v>
      </c>
      <c r="E252" s="35">
        <v>234.0</v>
      </c>
      <c r="F252" s="30">
        <v>39.0</v>
      </c>
      <c r="G252" s="29">
        <v>177.0</v>
      </c>
      <c r="H252" s="30">
        <v>2.0</v>
      </c>
      <c r="I252" s="36">
        <v>331.0</v>
      </c>
      <c r="J252" s="27">
        <v>69.0</v>
      </c>
      <c r="K252" s="43" t="s">
        <v>33</v>
      </c>
      <c r="L252" s="43" t="s">
        <v>74</v>
      </c>
    </row>
    <row r="253">
      <c r="A253" s="19">
        <v>245.0</v>
      </c>
      <c r="B253" s="20" t="s">
        <v>303</v>
      </c>
      <c r="C253" s="30">
        <v>2.7376868E7</v>
      </c>
      <c r="D253" s="30">
        <v>41.0</v>
      </c>
      <c r="E253" s="29">
        <v>172.0</v>
      </c>
      <c r="F253" s="30">
        <v>22.0</v>
      </c>
      <c r="G253" s="35">
        <v>265.0</v>
      </c>
      <c r="H253" s="30">
        <v>6.0</v>
      </c>
      <c r="I253" s="36">
        <v>302.0</v>
      </c>
      <c r="J253" s="27">
        <v>69.0</v>
      </c>
      <c r="K253" s="43" t="s">
        <v>35</v>
      </c>
      <c r="L253" s="43" t="s">
        <v>370</v>
      </c>
    </row>
    <row r="254">
      <c r="A254" s="19">
        <v>246.0</v>
      </c>
      <c r="B254" s="20" t="s">
        <v>369</v>
      </c>
      <c r="C254" s="30">
        <v>2.7337942E7</v>
      </c>
      <c r="D254" s="30">
        <v>13.0</v>
      </c>
      <c r="E254" s="35">
        <v>304.0</v>
      </c>
      <c r="F254" s="30">
        <v>34.0</v>
      </c>
      <c r="G254" s="29">
        <v>204.0</v>
      </c>
      <c r="H254" s="30">
        <v>22.0</v>
      </c>
      <c r="I254" s="31">
        <v>169.0</v>
      </c>
      <c r="J254" s="27">
        <v>69.0</v>
      </c>
      <c r="K254" s="43" t="s">
        <v>35</v>
      </c>
      <c r="L254" s="43" t="s">
        <v>370</v>
      </c>
    </row>
    <row r="255">
      <c r="A255" s="19">
        <v>247.0</v>
      </c>
      <c r="B255" s="20" t="s">
        <v>364</v>
      </c>
      <c r="C255" s="30">
        <v>2.7373814E7</v>
      </c>
      <c r="D255" s="30">
        <v>27.0</v>
      </c>
      <c r="E255" s="35">
        <v>243.0</v>
      </c>
      <c r="F255" s="30">
        <v>33.0</v>
      </c>
      <c r="G255" s="29">
        <v>210.0</v>
      </c>
      <c r="H255" s="30">
        <v>8.0</v>
      </c>
      <c r="I255" s="36">
        <v>282.0</v>
      </c>
      <c r="J255" s="27">
        <v>68.0</v>
      </c>
      <c r="K255" s="43" t="s">
        <v>35</v>
      </c>
      <c r="L255" s="43" t="s">
        <v>370</v>
      </c>
    </row>
    <row r="256">
      <c r="A256" s="19">
        <v>248.0</v>
      </c>
      <c r="B256" s="20" t="s">
        <v>187</v>
      </c>
      <c r="C256" s="30">
        <v>2.7356501E7</v>
      </c>
      <c r="D256" s="30">
        <v>27.0</v>
      </c>
      <c r="E256" s="35">
        <v>243.0</v>
      </c>
      <c r="F256" s="30">
        <v>35.0</v>
      </c>
      <c r="G256" s="29">
        <v>199.0</v>
      </c>
      <c r="H256" s="30">
        <v>4.0</v>
      </c>
      <c r="I256" s="36">
        <v>314.0</v>
      </c>
      <c r="J256" s="27">
        <v>66.0</v>
      </c>
      <c r="K256" s="43" t="s">
        <v>33</v>
      </c>
      <c r="L256" s="43" t="s">
        <v>370</v>
      </c>
    </row>
    <row r="257">
      <c r="A257" s="19">
        <v>249.0</v>
      </c>
      <c r="B257" s="20" t="s">
        <v>185</v>
      </c>
      <c r="C257" s="30">
        <v>2.7375653E7</v>
      </c>
      <c r="D257" s="30">
        <v>26.0</v>
      </c>
      <c r="E257" s="35">
        <v>249.0</v>
      </c>
      <c r="F257" s="30">
        <v>26.0</v>
      </c>
      <c r="G257" s="35">
        <v>247.0</v>
      </c>
      <c r="H257" s="30">
        <v>14.0</v>
      </c>
      <c r="I257" s="31">
        <v>224.0</v>
      </c>
      <c r="J257" s="27">
        <v>66.0</v>
      </c>
      <c r="K257" s="43" t="s">
        <v>35</v>
      </c>
      <c r="L257" s="43" t="s">
        <v>370</v>
      </c>
    </row>
    <row r="258">
      <c r="A258" s="19">
        <v>250.0</v>
      </c>
      <c r="B258" s="20" t="s">
        <v>445</v>
      </c>
      <c r="C258" s="30">
        <v>2.733959E7</v>
      </c>
      <c r="D258" s="30">
        <v>17.0</v>
      </c>
      <c r="E258" s="35">
        <v>289.0</v>
      </c>
      <c r="F258" s="30">
        <v>31.0</v>
      </c>
      <c r="G258" s="29">
        <v>221.0</v>
      </c>
      <c r="H258" s="30">
        <v>17.0</v>
      </c>
      <c r="I258" s="31">
        <v>197.0</v>
      </c>
      <c r="J258" s="27">
        <v>65.0</v>
      </c>
      <c r="K258" s="43" t="s">
        <v>60</v>
      </c>
      <c r="L258" s="75"/>
    </row>
    <row r="259">
      <c r="A259" s="19">
        <v>251.0</v>
      </c>
      <c r="B259" s="20" t="s">
        <v>551</v>
      </c>
      <c r="C259" s="30">
        <v>2.735761E7</v>
      </c>
      <c r="D259" s="30">
        <v>40.0</v>
      </c>
      <c r="E259" s="29">
        <v>179.0</v>
      </c>
      <c r="F259" s="30">
        <v>13.0</v>
      </c>
      <c r="G259" s="35">
        <v>302.0</v>
      </c>
      <c r="H259" s="30">
        <v>12.0</v>
      </c>
      <c r="I259" s="36">
        <v>240.0</v>
      </c>
      <c r="J259" s="27">
        <v>65.0</v>
      </c>
      <c r="K259" s="43" t="s">
        <v>53</v>
      </c>
      <c r="L259" s="75"/>
    </row>
    <row r="260">
      <c r="A260" s="19">
        <v>252.0</v>
      </c>
      <c r="B260" s="20" t="s">
        <v>389</v>
      </c>
      <c r="C260" s="30">
        <v>2.7362246E7</v>
      </c>
      <c r="D260" s="30">
        <v>33.0</v>
      </c>
      <c r="E260" s="29">
        <v>212.0</v>
      </c>
      <c r="F260" s="30">
        <v>21.0</v>
      </c>
      <c r="G260" s="35">
        <v>270.0</v>
      </c>
      <c r="H260" s="30">
        <v>10.0</v>
      </c>
      <c r="I260" s="36">
        <v>263.0</v>
      </c>
      <c r="J260" s="27">
        <v>64.0</v>
      </c>
      <c r="K260" s="43" t="s">
        <v>60</v>
      </c>
      <c r="L260" s="75"/>
    </row>
    <row r="261">
      <c r="A261" s="19">
        <v>253.0</v>
      </c>
      <c r="B261" s="20" t="s">
        <v>439</v>
      </c>
      <c r="C261" s="30">
        <v>2.7374722E7</v>
      </c>
      <c r="D261" s="30">
        <v>24.0</v>
      </c>
      <c r="E261" s="35">
        <v>256.0</v>
      </c>
      <c r="F261" s="30">
        <v>33.0</v>
      </c>
      <c r="G261" s="29">
        <v>210.0</v>
      </c>
      <c r="H261" s="30">
        <v>7.0</v>
      </c>
      <c r="I261" s="36">
        <v>294.0</v>
      </c>
      <c r="J261" s="27">
        <v>64.0</v>
      </c>
      <c r="K261" s="43" t="s">
        <v>35</v>
      </c>
      <c r="L261" s="43" t="s">
        <v>370</v>
      </c>
    </row>
    <row r="262">
      <c r="A262" s="19">
        <v>254.0</v>
      </c>
      <c r="B262" s="20" t="s">
        <v>353</v>
      </c>
      <c r="C262" s="30">
        <v>2.7371946E7</v>
      </c>
      <c r="D262" s="30">
        <v>28.0</v>
      </c>
      <c r="E262" s="35">
        <v>234.0</v>
      </c>
      <c r="F262" s="30">
        <v>18.0</v>
      </c>
      <c r="G262" s="35">
        <v>284.0</v>
      </c>
      <c r="H262" s="30">
        <v>17.0</v>
      </c>
      <c r="I262" s="31">
        <v>197.0</v>
      </c>
      <c r="J262" s="27">
        <v>63.0</v>
      </c>
      <c r="K262" s="43" t="s">
        <v>35</v>
      </c>
      <c r="L262" s="43" t="s">
        <v>74</v>
      </c>
    </row>
    <row r="263">
      <c r="A263" s="19">
        <v>255.0</v>
      </c>
      <c r="B263" s="20" t="s">
        <v>412</v>
      </c>
      <c r="C263" s="30">
        <v>2.7335343E7</v>
      </c>
      <c r="D263" s="30">
        <v>31.0</v>
      </c>
      <c r="E263" s="29">
        <v>222.0</v>
      </c>
      <c r="F263" s="30">
        <v>26.0</v>
      </c>
      <c r="G263" s="35">
        <v>247.0</v>
      </c>
      <c r="H263" s="30">
        <v>6.0</v>
      </c>
      <c r="I263" s="36">
        <v>302.0</v>
      </c>
      <c r="J263" s="27">
        <v>63.0</v>
      </c>
      <c r="K263" s="43" t="s">
        <v>35</v>
      </c>
      <c r="L263" s="75"/>
    </row>
    <row r="264">
      <c r="A264" s="19">
        <v>256.0</v>
      </c>
      <c r="B264" s="20" t="s">
        <v>204</v>
      </c>
      <c r="C264" s="30">
        <v>2.7350893E7</v>
      </c>
      <c r="D264" s="30">
        <v>20.0</v>
      </c>
      <c r="E264" s="35">
        <v>277.0</v>
      </c>
      <c r="F264" s="30">
        <v>39.0</v>
      </c>
      <c r="G264" s="29">
        <v>177.0</v>
      </c>
      <c r="H264" s="30">
        <v>4.0</v>
      </c>
      <c r="I264" s="36">
        <v>314.0</v>
      </c>
      <c r="J264" s="27">
        <v>63.0</v>
      </c>
      <c r="K264" s="43" t="s">
        <v>60</v>
      </c>
      <c r="L264" s="75"/>
    </row>
    <row r="265">
      <c r="A265" s="19">
        <v>257.0</v>
      </c>
      <c r="B265" s="20" t="s">
        <v>253</v>
      </c>
      <c r="C265" s="30">
        <v>2.7364632E7</v>
      </c>
      <c r="D265" s="30">
        <v>30.0</v>
      </c>
      <c r="E265" s="29">
        <v>226.0</v>
      </c>
      <c r="F265" s="30">
        <v>32.0</v>
      </c>
      <c r="G265" s="29">
        <v>218.0</v>
      </c>
      <c r="H265" s="30">
        <v>1.0</v>
      </c>
      <c r="I265" s="36">
        <v>333.0</v>
      </c>
      <c r="J265" s="27">
        <v>63.0</v>
      </c>
      <c r="K265" s="43" t="s">
        <v>60</v>
      </c>
      <c r="L265" s="75"/>
    </row>
    <row r="266">
      <c r="A266" s="19">
        <v>258.0</v>
      </c>
      <c r="B266" s="20" t="s">
        <v>308</v>
      </c>
      <c r="C266" s="30">
        <v>2.7345022E7</v>
      </c>
      <c r="D266" s="30">
        <v>17.0</v>
      </c>
      <c r="E266" s="35">
        <v>289.0</v>
      </c>
      <c r="F266" s="30">
        <v>27.0</v>
      </c>
      <c r="G266" s="35">
        <v>244.0</v>
      </c>
      <c r="H266" s="30">
        <v>18.0</v>
      </c>
      <c r="I266" s="31">
        <v>190.0</v>
      </c>
      <c r="J266" s="27">
        <v>62.0</v>
      </c>
      <c r="K266" s="43" t="s">
        <v>35</v>
      </c>
      <c r="L266" s="43" t="s">
        <v>74</v>
      </c>
    </row>
    <row r="267">
      <c r="A267" s="19">
        <v>259.0</v>
      </c>
      <c r="B267" s="20" t="s">
        <v>245</v>
      </c>
      <c r="C267" s="30">
        <v>2.7372788E7</v>
      </c>
      <c r="D267" s="30">
        <v>35.0</v>
      </c>
      <c r="E267" s="29">
        <v>199.0</v>
      </c>
      <c r="F267" s="30">
        <v>15.0</v>
      </c>
      <c r="G267" s="35">
        <v>292.0</v>
      </c>
      <c r="H267" s="30">
        <v>11.0</v>
      </c>
      <c r="I267" s="36">
        <v>257.0</v>
      </c>
      <c r="J267" s="27">
        <v>61.0</v>
      </c>
      <c r="K267" s="43" t="s">
        <v>35</v>
      </c>
      <c r="L267" s="43" t="s">
        <v>370</v>
      </c>
    </row>
    <row r="268">
      <c r="A268" s="19">
        <v>260.0</v>
      </c>
      <c r="B268" s="20" t="s">
        <v>314</v>
      </c>
      <c r="C268" s="30">
        <v>2.7340236E7</v>
      </c>
      <c r="D268" s="30">
        <v>22.0</v>
      </c>
      <c r="E268" s="35">
        <v>264.0</v>
      </c>
      <c r="F268" s="30">
        <v>27.0</v>
      </c>
      <c r="G268" s="35">
        <v>244.0</v>
      </c>
      <c r="H268" s="30">
        <v>12.0</v>
      </c>
      <c r="I268" s="36">
        <v>240.0</v>
      </c>
      <c r="J268" s="27">
        <v>61.0</v>
      </c>
      <c r="K268" s="43" t="s">
        <v>35</v>
      </c>
      <c r="L268" s="43" t="s">
        <v>370</v>
      </c>
    </row>
    <row r="269">
      <c r="A269" s="19">
        <v>261.0</v>
      </c>
      <c r="B269" s="20" t="s">
        <v>429</v>
      </c>
      <c r="C269" s="30">
        <v>2.7370355E7</v>
      </c>
      <c r="D269" s="30">
        <v>20.0</v>
      </c>
      <c r="E269" s="35">
        <v>277.0</v>
      </c>
      <c r="F269" s="30">
        <v>28.0</v>
      </c>
      <c r="G269" s="35">
        <v>235.0</v>
      </c>
      <c r="H269" s="30">
        <v>13.0</v>
      </c>
      <c r="I269" s="36">
        <v>232.0</v>
      </c>
      <c r="J269" s="27">
        <v>61.0</v>
      </c>
      <c r="K269" s="43" t="s">
        <v>35</v>
      </c>
      <c r="L269" s="43" t="s">
        <v>74</v>
      </c>
    </row>
    <row r="270">
      <c r="A270" s="19">
        <v>262.0</v>
      </c>
      <c r="B270" s="20" t="s">
        <v>511</v>
      </c>
      <c r="C270" s="30">
        <v>2.7361235E7</v>
      </c>
      <c r="D270" s="30">
        <v>15.0</v>
      </c>
      <c r="E270" s="35">
        <v>300.0</v>
      </c>
      <c r="F270" s="30">
        <v>33.0</v>
      </c>
      <c r="G270" s="29">
        <v>210.0</v>
      </c>
      <c r="H270" s="30">
        <v>12.0</v>
      </c>
      <c r="I270" s="36">
        <v>240.0</v>
      </c>
      <c r="J270" s="27">
        <v>60.0</v>
      </c>
      <c r="K270" s="43" t="s">
        <v>33</v>
      </c>
      <c r="L270" s="43" t="s">
        <v>370</v>
      </c>
    </row>
    <row r="271">
      <c r="A271" s="19">
        <v>263.0</v>
      </c>
      <c r="B271" s="20" t="s">
        <v>279</v>
      </c>
      <c r="C271" s="30">
        <v>2.7374365E7</v>
      </c>
      <c r="D271" s="30">
        <v>27.0</v>
      </c>
      <c r="E271" s="35">
        <v>243.0</v>
      </c>
      <c r="F271" s="30">
        <v>20.0</v>
      </c>
      <c r="G271" s="35">
        <v>275.0</v>
      </c>
      <c r="H271" s="30">
        <v>12.0</v>
      </c>
      <c r="I271" s="36">
        <v>240.0</v>
      </c>
      <c r="J271" s="27">
        <v>59.0</v>
      </c>
      <c r="K271" s="43" t="s">
        <v>35</v>
      </c>
      <c r="L271" s="43" t="s">
        <v>370</v>
      </c>
    </row>
    <row r="272">
      <c r="A272" s="19">
        <v>264.0</v>
      </c>
      <c r="B272" s="20" t="s">
        <v>254</v>
      </c>
      <c r="C272" s="30">
        <v>2.7369836E7</v>
      </c>
      <c r="D272" s="30">
        <v>28.0</v>
      </c>
      <c r="E272" s="35">
        <v>234.0</v>
      </c>
      <c r="F272" s="30">
        <v>28.0</v>
      </c>
      <c r="G272" s="35">
        <v>235.0</v>
      </c>
      <c r="H272" s="30">
        <v>3.0</v>
      </c>
      <c r="I272" s="36">
        <v>321.0</v>
      </c>
      <c r="J272" s="27">
        <v>59.0</v>
      </c>
      <c r="K272" s="43" t="s">
        <v>33</v>
      </c>
      <c r="L272" s="43" t="s">
        <v>370</v>
      </c>
    </row>
    <row r="273">
      <c r="A273" s="19">
        <v>265.0</v>
      </c>
      <c r="B273" s="20" t="s">
        <v>351</v>
      </c>
      <c r="C273" s="30">
        <v>2.7337618E7</v>
      </c>
      <c r="D273" s="30">
        <v>27.0</v>
      </c>
      <c r="E273" s="35">
        <v>243.0</v>
      </c>
      <c r="F273" s="30">
        <v>13.0</v>
      </c>
      <c r="G273" s="35">
        <v>302.0</v>
      </c>
      <c r="H273" s="30">
        <v>19.0</v>
      </c>
      <c r="I273" s="31">
        <v>185.0</v>
      </c>
      <c r="J273" s="27">
        <v>59.0</v>
      </c>
      <c r="K273" s="43" t="s">
        <v>33</v>
      </c>
      <c r="L273" s="43" t="s">
        <v>370</v>
      </c>
    </row>
    <row r="274">
      <c r="A274" s="19">
        <v>266.0</v>
      </c>
      <c r="B274" s="20" t="s">
        <v>577</v>
      </c>
      <c r="C274" s="30">
        <v>2.7374588E7</v>
      </c>
      <c r="D274" s="30">
        <v>33.0</v>
      </c>
      <c r="E274" s="29">
        <v>212.0</v>
      </c>
      <c r="F274" s="30">
        <v>16.0</v>
      </c>
      <c r="G274" s="35">
        <v>289.0</v>
      </c>
      <c r="H274" s="30">
        <v>10.0</v>
      </c>
      <c r="I274" s="36">
        <v>263.0</v>
      </c>
      <c r="J274" s="27">
        <v>59.0</v>
      </c>
      <c r="K274" s="43" t="s">
        <v>33</v>
      </c>
      <c r="L274" s="43" t="s">
        <v>370</v>
      </c>
    </row>
    <row r="275">
      <c r="A275" s="19">
        <v>267.0</v>
      </c>
      <c r="B275" s="20" t="s">
        <v>417</v>
      </c>
      <c r="C275" s="30">
        <v>2.7377228E7</v>
      </c>
      <c r="D275" s="30">
        <v>13.0</v>
      </c>
      <c r="E275" s="35">
        <v>304.0</v>
      </c>
      <c r="F275" s="30">
        <v>23.0</v>
      </c>
      <c r="G275" s="35">
        <v>261.0</v>
      </c>
      <c r="H275" s="30">
        <v>22.0</v>
      </c>
      <c r="I275" s="31">
        <v>169.0</v>
      </c>
      <c r="J275" s="27">
        <v>58.0</v>
      </c>
      <c r="K275" s="43" t="s">
        <v>35</v>
      </c>
      <c r="L275" s="43" t="s">
        <v>370</v>
      </c>
    </row>
    <row r="276">
      <c r="A276" s="19">
        <v>268.0</v>
      </c>
      <c r="B276" s="20" t="s">
        <v>368</v>
      </c>
      <c r="C276" s="30">
        <v>2.735202E7</v>
      </c>
      <c r="D276" s="30">
        <v>22.0</v>
      </c>
      <c r="E276" s="35">
        <v>264.0</v>
      </c>
      <c r="F276" s="30">
        <v>22.0</v>
      </c>
      <c r="G276" s="35">
        <v>265.0</v>
      </c>
      <c r="H276" s="30">
        <v>14.0</v>
      </c>
      <c r="I276" s="31">
        <v>224.0</v>
      </c>
      <c r="J276" s="27">
        <v>58.0</v>
      </c>
      <c r="K276" s="43" t="s">
        <v>60</v>
      </c>
      <c r="L276" s="75"/>
    </row>
    <row r="277">
      <c r="A277" s="19">
        <v>269.0</v>
      </c>
      <c r="B277" s="20" t="s">
        <v>267</v>
      </c>
      <c r="C277" s="30">
        <v>2.7364731E7</v>
      </c>
      <c r="D277" s="30">
        <v>22.0</v>
      </c>
      <c r="E277" s="35">
        <v>264.0</v>
      </c>
      <c r="F277" s="30">
        <v>16.0</v>
      </c>
      <c r="G277" s="35">
        <v>289.0</v>
      </c>
      <c r="H277" s="30">
        <v>20.0</v>
      </c>
      <c r="I277" s="31">
        <v>180.0</v>
      </c>
      <c r="J277" s="27">
        <v>58.0</v>
      </c>
      <c r="K277" s="43" t="s">
        <v>35</v>
      </c>
      <c r="L277" s="43" t="s">
        <v>74</v>
      </c>
    </row>
    <row r="278">
      <c r="A278" s="19">
        <v>270.0</v>
      </c>
      <c r="B278" s="20" t="s">
        <v>483</v>
      </c>
      <c r="C278" s="30">
        <v>2.736863E7</v>
      </c>
      <c r="D278" s="30">
        <v>18.0</v>
      </c>
      <c r="E278" s="35">
        <v>287.0</v>
      </c>
      <c r="F278" s="30">
        <v>31.0</v>
      </c>
      <c r="G278" s="29">
        <v>221.0</v>
      </c>
      <c r="H278" s="30">
        <v>9.0</v>
      </c>
      <c r="I278" s="36">
        <v>273.0</v>
      </c>
      <c r="J278" s="27">
        <v>58.0</v>
      </c>
      <c r="K278" s="43" t="s">
        <v>35</v>
      </c>
      <c r="L278" s="43" t="s">
        <v>370</v>
      </c>
    </row>
    <row r="279">
      <c r="A279" s="19">
        <v>271.0</v>
      </c>
      <c r="B279" s="20" t="s">
        <v>419</v>
      </c>
      <c r="C279" s="30">
        <v>2.7363404E7</v>
      </c>
      <c r="D279" s="30">
        <v>28.0</v>
      </c>
      <c r="E279" s="35">
        <v>234.0</v>
      </c>
      <c r="F279" s="30">
        <v>23.0</v>
      </c>
      <c r="G279" s="35">
        <v>261.0</v>
      </c>
      <c r="H279" s="30">
        <v>6.0</v>
      </c>
      <c r="I279" s="36">
        <v>302.0</v>
      </c>
      <c r="J279" s="27">
        <v>57.0</v>
      </c>
      <c r="K279" s="43" t="s">
        <v>60</v>
      </c>
      <c r="L279" s="75"/>
    </row>
    <row r="280">
      <c r="A280" s="19">
        <v>272.0</v>
      </c>
      <c r="B280" s="20" t="s">
        <v>546</v>
      </c>
      <c r="C280" s="30">
        <v>2.7800402E7</v>
      </c>
      <c r="D280" s="30">
        <v>24.0</v>
      </c>
      <c r="E280" s="35">
        <v>256.0</v>
      </c>
      <c r="F280" s="30">
        <v>17.0</v>
      </c>
      <c r="G280" s="35">
        <v>285.0</v>
      </c>
      <c r="H280" s="30">
        <v>16.0</v>
      </c>
      <c r="I280" s="31">
        <v>207.0</v>
      </c>
      <c r="J280" s="27">
        <v>57.0</v>
      </c>
      <c r="K280" s="43" t="s">
        <v>35</v>
      </c>
      <c r="L280" s="43" t="e">
        <v>#N/A</v>
      </c>
    </row>
    <row r="281">
      <c r="A281" s="19">
        <v>273.0</v>
      </c>
      <c r="B281" s="20" t="s">
        <v>494</v>
      </c>
      <c r="C281" s="30">
        <v>2.7367332E7</v>
      </c>
      <c r="D281" s="30">
        <v>26.0</v>
      </c>
      <c r="E281" s="35">
        <v>249.0</v>
      </c>
      <c r="F281" s="30">
        <v>20.0</v>
      </c>
      <c r="G281" s="35">
        <v>275.0</v>
      </c>
      <c r="H281" s="30">
        <v>10.0</v>
      </c>
      <c r="I281" s="36">
        <v>263.0</v>
      </c>
      <c r="J281" s="27">
        <v>56.0</v>
      </c>
      <c r="K281" s="43" t="s">
        <v>60</v>
      </c>
      <c r="L281" s="75"/>
    </row>
    <row r="282">
      <c r="A282" s="19">
        <v>274.0</v>
      </c>
      <c r="B282" s="20" t="s">
        <v>568</v>
      </c>
      <c r="C282" s="30">
        <v>2.7380826E7</v>
      </c>
      <c r="D282" s="30">
        <v>2.0</v>
      </c>
      <c r="E282" s="35">
        <v>337.0</v>
      </c>
      <c r="F282" s="30">
        <v>28.0</v>
      </c>
      <c r="G282" s="35">
        <v>235.0</v>
      </c>
      <c r="H282" s="30">
        <v>26.0</v>
      </c>
      <c r="I282" s="31">
        <v>139.0</v>
      </c>
      <c r="J282" s="27">
        <v>56.0</v>
      </c>
      <c r="K282" s="43" t="s">
        <v>33</v>
      </c>
      <c r="L282" s="43" t="s">
        <v>370</v>
      </c>
    </row>
    <row r="283">
      <c r="A283" s="19">
        <v>275.0</v>
      </c>
      <c r="B283" s="20" t="s">
        <v>342</v>
      </c>
      <c r="C283" s="30">
        <v>2.7268254E7</v>
      </c>
      <c r="D283" s="30">
        <v>24.0</v>
      </c>
      <c r="E283" s="35">
        <v>256.0</v>
      </c>
      <c r="F283" s="30">
        <v>19.0</v>
      </c>
      <c r="G283" s="35">
        <v>280.0</v>
      </c>
      <c r="H283" s="30">
        <v>12.0</v>
      </c>
      <c r="I283" s="36">
        <v>240.0</v>
      </c>
      <c r="J283" s="27">
        <v>55.0</v>
      </c>
      <c r="K283" s="43" t="s">
        <v>35</v>
      </c>
      <c r="L283" s="43" t="s">
        <v>74</v>
      </c>
    </row>
    <row r="284">
      <c r="A284" s="19">
        <v>276.0</v>
      </c>
      <c r="B284" s="20" t="s">
        <v>235</v>
      </c>
      <c r="C284" s="30">
        <v>2.7375557E7</v>
      </c>
      <c r="D284" s="30">
        <v>22.0</v>
      </c>
      <c r="E284" s="35">
        <v>264.0</v>
      </c>
      <c r="F284" s="30">
        <v>26.0</v>
      </c>
      <c r="G284" s="35">
        <v>247.0</v>
      </c>
      <c r="H284" s="30">
        <v>7.0</v>
      </c>
      <c r="I284" s="36">
        <v>294.0</v>
      </c>
      <c r="J284" s="27">
        <v>55.0</v>
      </c>
      <c r="K284" s="43" t="s">
        <v>60</v>
      </c>
      <c r="L284" s="75"/>
    </row>
    <row r="285">
      <c r="A285" s="19">
        <v>277.0</v>
      </c>
      <c r="B285" s="20" t="s">
        <v>561</v>
      </c>
      <c r="C285" s="30">
        <v>2.7380468E7</v>
      </c>
      <c r="D285" s="30">
        <v>8.0</v>
      </c>
      <c r="E285" s="35">
        <v>325.0</v>
      </c>
      <c r="F285" s="30">
        <v>34.0</v>
      </c>
      <c r="G285" s="29">
        <v>204.0</v>
      </c>
      <c r="H285" s="30">
        <v>13.0</v>
      </c>
      <c r="I285" s="36">
        <v>232.0</v>
      </c>
      <c r="J285" s="27">
        <v>55.0</v>
      </c>
      <c r="K285" s="43" t="s">
        <v>33</v>
      </c>
      <c r="L285" s="43" t="s">
        <v>370</v>
      </c>
    </row>
    <row r="286">
      <c r="A286" s="19">
        <v>278.0</v>
      </c>
      <c r="B286" s="20" t="s">
        <v>425</v>
      </c>
      <c r="C286" s="30">
        <v>2.7367434E7</v>
      </c>
      <c r="D286" s="30">
        <v>25.0</v>
      </c>
      <c r="E286" s="35">
        <v>252.0</v>
      </c>
      <c r="F286" s="30">
        <v>19.0</v>
      </c>
      <c r="G286" s="35">
        <v>280.0</v>
      </c>
      <c r="H286" s="30">
        <v>10.0</v>
      </c>
      <c r="I286" s="36">
        <v>263.0</v>
      </c>
      <c r="J286" s="27">
        <v>54.0</v>
      </c>
      <c r="K286" s="43" t="s">
        <v>60</v>
      </c>
      <c r="L286" s="75"/>
    </row>
    <row r="287">
      <c r="A287" s="19">
        <v>279.0</v>
      </c>
      <c r="B287" s="20" t="s">
        <v>345</v>
      </c>
      <c r="C287" s="30">
        <v>2.736357E7</v>
      </c>
      <c r="D287" s="30">
        <v>21.0</v>
      </c>
      <c r="E287" s="35">
        <v>272.0</v>
      </c>
      <c r="F287" s="30">
        <v>12.0</v>
      </c>
      <c r="G287" s="35">
        <v>304.0</v>
      </c>
      <c r="H287" s="30">
        <v>20.0</v>
      </c>
      <c r="I287" s="31">
        <v>180.0</v>
      </c>
      <c r="J287" s="27">
        <v>53.0</v>
      </c>
      <c r="K287" s="43" t="s">
        <v>35</v>
      </c>
      <c r="L287" s="43" t="s">
        <v>370</v>
      </c>
    </row>
    <row r="288">
      <c r="A288" s="19">
        <v>280.0</v>
      </c>
      <c r="B288" s="20" t="s">
        <v>206</v>
      </c>
      <c r="C288" s="30">
        <v>2.7340686E7</v>
      </c>
      <c r="D288" s="30">
        <v>15.0</v>
      </c>
      <c r="E288" s="35">
        <v>300.0</v>
      </c>
      <c r="F288" s="30">
        <v>28.0</v>
      </c>
      <c r="G288" s="35">
        <v>235.0</v>
      </c>
      <c r="H288" s="30">
        <v>10.0</v>
      </c>
      <c r="I288" s="36">
        <v>263.0</v>
      </c>
      <c r="J288" s="27">
        <v>53.0</v>
      </c>
      <c r="K288" s="43" t="s">
        <v>33</v>
      </c>
      <c r="L288" s="43" t="s">
        <v>370</v>
      </c>
    </row>
    <row r="289">
      <c r="A289" s="19">
        <v>281.0</v>
      </c>
      <c r="B289" s="20" t="s">
        <v>166</v>
      </c>
      <c r="C289" s="30">
        <v>2.7373074E7</v>
      </c>
      <c r="D289" s="30">
        <v>34.0</v>
      </c>
      <c r="E289" s="29">
        <v>205.0</v>
      </c>
      <c r="F289" s="30">
        <v>14.0</v>
      </c>
      <c r="G289" s="35">
        <v>297.0</v>
      </c>
      <c r="H289" s="30">
        <v>4.0</v>
      </c>
      <c r="I289" s="36">
        <v>314.0</v>
      </c>
      <c r="J289" s="27">
        <v>52.0</v>
      </c>
      <c r="K289" s="43" t="s">
        <v>35</v>
      </c>
      <c r="L289" s="43" t="s">
        <v>74</v>
      </c>
    </row>
    <row r="290">
      <c r="A290" s="19">
        <v>282.0</v>
      </c>
      <c r="B290" s="20" t="s">
        <v>188</v>
      </c>
      <c r="C290" s="30">
        <v>2.7369748E7</v>
      </c>
      <c r="D290" s="30">
        <v>32.0</v>
      </c>
      <c r="E290" s="29">
        <v>220.0</v>
      </c>
      <c r="F290" s="30">
        <v>12.0</v>
      </c>
      <c r="G290" s="35">
        <v>304.0</v>
      </c>
      <c r="H290" s="30">
        <v>6.0</v>
      </c>
      <c r="I290" s="36">
        <v>302.0</v>
      </c>
      <c r="J290" s="27">
        <v>50.0</v>
      </c>
      <c r="K290" s="43" t="s">
        <v>35</v>
      </c>
      <c r="L290" s="43" t="s">
        <v>370</v>
      </c>
    </row>
    <row r="291">
      <c r="A291" s="19">
        <v>283.0</v>
      </c>
      <c r="B291" s="20" t="s">
        <v>319</v>
      </c>
      <c r="C291" s="30">
        <v>2.7365414E7</v>
      </c>
      <c r="D291" s="30">
        <v>28.0</v>
      </c>
      <c r="E291" s="35">
        <v>234.0</v>
      </c>
      <c r="F291" s="30">
        <v>9.0</v>
      </c>
      <c r="G291" s="35">
        <v>314.0</v>
      </c>
      <c r="H291" s="30">
        <v>13.0</v>
      </c>
      <c r="I291" s="36">
        <v>232.0</v>
      </c>
      <c r="J291" s="27">
        <v>50.0</v>
      </c>
      <c r="K291" s="43" t="s">
        <v>60</v>
      </c>
      <c r="L291" s="75"/>
    </row>
    <row r="292">
      <c r="A292" s="19">
        <v>284.0</v>
      </c>
      <c r="B292" s="20" t="s">
        <v>388</v>
      </c>
      <c r="C292" s="30">
        <v>2.7340324E7</v>
      </c>
      <c r="D292" s="30">
        <v>16.0</v>
      </c>
      <c r="E292" s="35">
        <v>295.0</v>
      </c>
      <c r="F292" s="30">
        <v>17.0</v>
      </c>
      <c r="G292" s="35">
        <v>285.0</v>
      </c>
      <c r="H292" s="30">
        <v>17.0</v>
      </c>
      <c r="I292" s="31">
        <v>197.0</v>
      </c>
      <c r="J292" s="27">
        <v>50.0</v>
      </c>
      <c r="K292" s="43" t="s">
        <v>33</v>
      </c>
      <c r="L292" s="43" t="s">
        <v>370</v>
      </c>
    </row>
    <row r="293">
      <c r="A293" s="19">
        <v>285.0</v>
      </c>
      <c r="B293" s="20" t="s">
        <v>548</v>
      </c>
      <c r="C293" s="30">
        <v>2.7345922E7</v>
      </c>
      <c r="D293" s="30">
        <v>29.0</v>
      </c>
      <c r="E293" s="35">
        <v>232.0</v>
      </c>
      <c r="F293" s="30">
        <v>17.0</v>
      </c>
      <c r="G293" s="35">
        <v>285.0</v>
      </c>
      <c r="H293" s="30">
        <v>3.0</v>
      </c>
      <c r="I293" s="36">
        <v>321.0</v>
      </c>
      <c r="J293" s="27">
        <v>49.0</v>
      </c>
      <c r="K293" s="43" t="s">
        <v>33</v>
      </c>
      <c r="L293" s="43" t="s">
        <v>370</v>
      </c>
    </row>
    <row r="294">
      <c r="A294" s="19">
        <v>286.0</v>
      </c>
      <c r="B294" s="20" t="s">
        <v>251</v>
      </c>
      <c r="C294" s="30">
        <v>2.7365587E7</v>
      </c>
      <c r="D294" s="30">
        <v>19.0</v>
      </c>
      <c r="E294" s="35">
        <v>281.0</v>
      </c>
      <c r="F294" s="30">
        <v>24.0</v>
      </c>
      <c r="G294" s="35">
        <v>255.0</v>
      </c>
      <c r="H294" s="30">
        <v>6.0</v>
      </c>
      <c r="I294" s="36">
        <v>302.0</v>
      </c>
      <c r="J294" s="27">
        <v>49.0</v>
      </c>
      <c r="K294" s="43" t="s">
        <v>33</v>
      </c>
      <c r="L294" s="43" t="s">
        <v>74</v>
      </c>
    </row>
    <row r="295">
      <c r="A295" s="19">
        <v>287.0</v>
      </c>
      <c r="B295" s="20" t="s">
        <v>304</v>
      </c>
      <c r="C295" s="30">
        <v>2.7359935E7</v>
      </c>
      <c r="D295" s="30">
        <v>22.0</v>
      </c>
      <c r="E295" s="35">
        <v>264.0</v>
      </c>
      <c r="F295" s="30">
        <v>23.0</v>
      </c>
      <c r="G295" s="35">
        <v>261.0</v>
      </c>
      <c r="H295" s="30">
        <v>3.0</v>
      </c>
      <c r="I295" s="36">
        <v>321.0</v>
      </c>
      <c r="J295" s="27">
        <v>48.0</v>
      </c>
      <c r="K295" s="43" t="s">
        <v>33</v>
      </c>
      <c r="L295" s="43" t="s">
        <v>370</v>
      </c>
    </row>
    <row r="296">
      <c r="A296" s="19">
        <v>288.0</v>
      </c>
      <c r="B296" s="20" t="s">
        <v>386</v>
      </c>
      <c r="C296" s="30">
        <v>2.7354119E7</v>
      </c>
      <c r="D296" s="30">
        <v>23.0</v>
      </c>
      <c r="E296" s="35">
        <v>263.0</v>
      </c>
      <c r="F296" s="30">
        <v>14.0</v>
      </c>
      <c r="G296" s="35">
        <v>297.0</v>
      </c>
      <c r="H296" s="30">
        <v>10.0</v>
      </c>
      <c r="I296" s="36">
        <v>263.0</v>
      </c>
      <c r="J296" s="27">
        <v>47.0</v>
      </c>
      <c r="K296" s="43" t="s">
        <v>53</v>
      </c>
      <c r="L296" s="75"/>
    </row>
    <row r="297">
      <c r="A297" s="19">
        <v>289.0</v>
      </c>
      <c r="B297" s="20" t="s">
        <v>145</v>
      </c>
      <c r="C297" s="30">
        <v>2.737403E7</v>
      </c>
      <c r="D297" s="30">
        <v>7.0</v>
      </c>
      <c r="E297" s="35">
        <v>328.0</v>
      </c>
      <c r="F297" s="30">
        <v>35.0</v>
      </c>
      <c r="G297" s="29">
        <v>199.0</v>
      </c>
      <c r="H297" s="30">
        <v>5.0</v>
      </c>
      <c r="I297" s="36">
        <v>311.0</v>
      </c>
      <c r="J297" s="27">
        <v>47.0</v>
      </c>
      <c r="K297" s="43" t="s">
        <v>35</v>
      </c>
      <c r="L297" s="43" t="s">
        <v>74</v>
      </c>
    </row>
    <row r="298">
      <c r="A298" s="19">
        <v>290.0</v>
      </c>
      <c r="B298" s="20" t="s">
        <v>354</v>
      </c>
      <c r="C298" s="30">
        <v>2.7372225E7</v>
      </c>
      <c r="D298" s="30">
        <v>21.0</v>
      </c>
      <c r="E298" s="35">
        <v>272.0</v>
      </c>
      <c r="F298" s="30">
        <v>15.0</v>
      </c>
      <c r="G298" s="35">
        <v>292.0</v>
      </c>
      <c r="H298" s="30">
        <v>11.0</v>
      </c>
      <c r="I298" s="36">
        <v>257.0</v>
      </c>
      <c r="J298" s="27">
        <v>47.0</v>
      </c>
      <c r="K298" s="43" t="s">
        <v>35</v>
      </c>
      <c r="L298" s="43" t="s">
        <v>370</v>
      </c>
    </row>
    <row r="299">
      <c r="A299" s="19">
        <v>291.0</v>
      </c>
      <c r="B299" s="20" t="s">
        <v>362</v>
      </c>
      <c r="C299" s="30">
        <v>2.7372041E7</v>
      </c>
      <c r="D299" s="30">
        <v>22.0</v>
      </c>
      <c r="E299" s="35">
        <v>264.0</v>
      </c>
      <c r="F299" s="30">
        <v>16.0</v>
      </c>
      <c r="G299" s="35">
        <v>289.0</v>
      </c>
      <c r="H299" s="30">
        <v>8.0</v>
      </c>
      <c r="I299" s="36">
        <v>282.0</v>
      </c>
      <c r="J299" s="27">
        <v>46.0</v>
      </c>
      <c r="K299" s="43" t="s">
        <v>35</v>
      </c>
      <c r="L299" s="43" t="s">
        <v>370</v>
      </c>
    </row>
    <row r="300">
      <c r="A300" s="19">
        <v>292.0</v>
      </c>
      <c r="B300" s="20" t="s">
        <v>258</v>
      </c>
      <c r="C300" s="30">
        <v>2.7342465E7</v>
      </c>
      <c r="D300" s="30">
        <v>3.0</v>
      </c>
      <c r="E300" s="35">
        <v>336.0</v>
      </c>
      <c r="F300" s="30">
        <v>24.0</v>
      </c>
      <c r="G300" s="35">
        <v>255.0</v>
      </c>
      <c r="H300" s="30">
        <v>18.0</v>
      </c>
      <c r="I300" s="31">
        <v>190.0</v>
      </c>
      <c r="J300" s="27">
        <v>45.0</v>
      </c>
      <c r="K300" s="43" t="s">
        <v>33</v>
      </c>
      <c r="L300" s="43" t="s">
        <v>370</v>
      </c>
    </row>
    <row r="301">
      <c r="A301" s="19">
        <v>293.0</v>
      </c>
      <c r="B301" s="20" t="s">
        <v>515</v>
      </c>
      <c r="C301" s="30">
        <v>2.738337E7</v>
      </c>
      <c r="D301" s="30">
        <v>22.0</v>
      </c>
      <c r="E301" s="35">
        <v>264.0</v>
      </c>
      <c r="F301" s="30">
        <v>19.0</v>
      </c>
      <c r="G301" s="35">
        <v>280.0</v>
      </c>
      <c r="H301" s="30">
        <v>3.0</v>
      </c>
      <c r="I301" s="36">
        <v>321.0</v>
      </c>
      <c r="J301" s="27">
        <v>44.0</v>
      </c>
      <c r="K301" s="43" t="s">
        <v>35</v>
      </c>
      <c r="L301" s="43" t="s">
        <v>370</v>
      </c>
    </row>
    <row r="302">
      <c r="A302" s="19">
        <v>294.0</v>
      </c>
      <c r="B302" s="20" t="s">
        <v>473</v>
      </c>
      <c r="C302" s="30">
        <v>2.7366587E7</v>
      </c>
      <c r="D302" s="30">
        <v>13.0</v>
      </c>
      <c r="E302" s="35">
        <v>304.0</v>
      </c>
      <c r="F302" s="30">
        <v>21.0</v>
      </c>
      <c r="G302" s="35">
        <v>270.0</v>
      </c>
      <c r="H302" s="30">
        <v>10.0</v>
      </c>
      <c r="I302" s="36">
        <v>263.0</v>
      </c>
      <c r="J302" s="27">
        <v>44.0</v>
      </c>
      <c r="K302" s="43" t="s">
        <v>60</v>
      </c>
      <c r="L302" s="75"/>
    </row>
    <row r="303">
      <c r="A303" s="19">
        <v>295.0</v>
      </c>
      <c r="B303" s="20" t="s">
        <v>478</v>
      </c>
      <c r="C303" s="30">
        <v>2.736426E7</v>
      </c>
      <c r="D303" s="30">
        <v>22.0</v>
      </c>
      <c r="E303" s="35">
        <v>264.0</v>
      </c>
      <c r="F303" s="30">
        <v>9.0</v>
      </c>
      <c r="G303" s="35">
        <v>314.0</v>
      </c>
      <c r="H303" s="30">
        <v>12.0</v>
      </c>
      <c r="I303" s="36">
        <v>240.0</v>
      </c>
      <c r="J303" s="27">
        <v>43.0</v>
      </c>
      <c r="K303" s="43" t="s">
        <v>35</v>
      </c>
      <c r="L303" s="43" t="s">
        <v>74</v>
      </c>
    </row>
    <row r="304">
      <c r="A304" s="19">
        <v>296.0</v>
      </c>
      <c r="B304" s="20" t="s">
        <v>409</v>
      </c>
      <c r="C304" s="30">
        <v>2.7363284E7</v>
      </c>
      <c r="D304" s="30">
        <v>12.0</v>
      </c>
      <c r="E304" s="35">
        <v>309.0</v>
      </c>
      <c r="F304" s="30">
        <v>28.0</v>
      </c>
      <c r="G304" s="35">
        <v>235.0</v>
      </c>
      <c r="H304" s="30">
        <v>3.0</v>
      </c>
      <c r="I304" s="36">
        <v>321.0</v>
      </c>
      <c r="J304" s="27">
        <v>43.0</v>
      </c>
      <c r="K304" s="43" t="s">
        <v>33</v>
      </c>
      <c r="L304" s="43" t="s">
        <v>370</v>
      </c>
    </row>
    <row r="305">
      <c r="A305" s="19">
        <v>297.0</v>
      </c>
      <c r="B305" s="20" t="s">
        <v>213</v>
      </c>
      <c r="C305" s="30">
        <v>2.7360332E7</v>
      </c>
      <c r="D305" s="30">
        <v>19.0</v>
      </c>
      <c r="E305" s="35">
        <v>281.0</v>
      </c>
      <c r="F305" s="30">
        <v>14.0</v>
      </c>
      <c r="G305" s="35">
        <v>297.0</v>
      </c>
      <c r="H305" s="30">
        <v>10.0</v>
      </c>
      <c r="I305" s="36">
        <v>263.0</v>
      </c>
      <c r="J305" s="27">
        <v>43.0</v>
      </c>
      <c r="K305" s="43" t="s">
        <v>35</v>
      </c>
      <c r="L305" s="43" t="s">
        <v>370</v>
      </c>
    </row>
    <row r="306">
      <c r="A306" s="19">
        <v>298.0</v>
      </c>
      <c r="B306" s="20" t="s">
        <v>410</v>
      </c>
      <c r="C306" s="30">
        <v>2.7339878E7</v>
      </c>
      <c r="D306" s="30">
        <v>27.0</v>
      </c>
      <c r="E306" s="35">
        <v>243.0</v>
      </c>
      <c r="F306" s="30">
        <v>9.0</v>
      </c>
      <c r="G306" s="35">
        <v>314.0</v>
      </c>
      <c r="H306" s="30">
        <v>6.0</v>
      </c>
      <c r="I306" s="36">
        <v>302.0</v>
      </c>
      <c r="J306" s="27">
        <v>42.0</v>
      </c>
      <c r="K306" s="43" t="s">
        <v>33</v>
      </c>
      <c r="L306" s="43" t="s">
        <v>370</v>
      </c>
    </row>
    <row r="307">
      <c r="A307" s="19">
        <v>299.0</v>
      </c>
      <c r="B307" s="20" t="s">
        <v>585</v>
      </c>
      <c r="C307" s="30">
        <v>2.7372431E7</v>
      </c>
      <c r="D307" s="30">
        <v>9.0</v>
      </c>
      <c r="E307" s="35">
        <v>322.0</v>
      </c>
      <c r="F307" s="30">
        <v>24.0</v>
      </c>
      <c r="G307" s="35">
        <v>255.0</v>
      </c>
      <c r="H307" s="30">
        <v>8.0</v>
      </c>
      <c r="I307" s="36">
        <v>282.0</v>
      </c>
      <c r="J307" s="27">
        <v>41.0</v>
      </c>
      <c r="K307" s="43" t="s">
        <v>35</v>
      </c>
      <c r="L307" s="43" t="s">
        <v>370</v>
      </c>
    </row>
    <row r="308">
      <c r="A308" s="19">
        <v>300.0</v>
      </c>
      <c r="B308" s="20" t="s">
        <v>514</v>
      </c>
      <c r="C308" s="30">
        <v>2.7364335E7</v>
      </c>
      <c r="D308" s="30">
        <v>12.0</v>
      </c>
      <c r="E308" s="35">
        <v>309.0</v>
      </c>
      <c r="F308" s="30">
        <v>22.0</v>
      </c>
      <c r="G308" s="35">
        <v>265.0</v>
      </c>
      <c r="H308" s="30">
        <v>7.0</v>
      </c>
      <c r="I308" s="36">
        <v>294.0</v>
      </c>
      <c r="J308" s="27">
        <v>41.0</v>
      </c>
      <c r="K308" s="43" t="s">
        <v>60</v>
      </c>
      <c r="L308" s="75"/>
    </row>
    <row r="309">
      <c r="A309" s="19">
        <v>301.0</v>
      </c>
      <c r="B309" s="20" t="s">
        <v>453</v>
      </c>
      <c r="C309" s="34"/>
      <c r="D309" s="30">
        <v>8.0</v>
      </c>
      <c r="E309" s="35">
        <v>325.0</v>
      </c>
      <c r="F309" s="30">
        <v>17.0</v>
      </c>
      <c r="G309" s="35">
        <v>285.0</v>
      </c>
      <c r="H309" s="30">
        <v>14.0</v>
      </c>
      <c r="I309" s="31">
        <v>224.0</v>
      </c>
      <c r="J309" s="27">
        <v>39.0</v>
      </c>
      <c r="K309" s="43" t="s">
        <v>60</v>
      </c>
      <c r="L309" s="75"/>
    </row>
    <row r="310">
      <c r="A310" s="19">
        <v>302.0</v>
      </c>
      <c r="B310" s="20" t="s">
        <v>299</v>
      </c>
      <c r="C310" s="30">
        <v>2.7366696E7</v>
      </c>
      <c r="D310" s="30">
        <v>21.0</v>
      </c>
      <c r="E310" s="35">
        <v>272.0</v>
      </c>
      <c r="F310" s="30">
        <v>-1.0</v>
      </c>
      <c r="G310" s="35">
        <v>338.0</v>
      </c>
      <c r="H310" s="30">
        <v>19.0</v>
      </c>
      <c r="I310" s="31">
        <v>185.0</v>
      </c>
      <c r="J310" s="27">
        <v>39.0</v>
      </c>
      <c r="K310" s="43" t="s">
        <v>33</v>
      </c>
      <c r="L310" s="43" t="s">
        <v>370</v>
      </c>
    </row>
    <row r="311">
      <c r="A311" s="19">
        <v>303.0</v>
      </c>
      <c r="B311" s="20" t="s">
        <v>556</v>
      </c>
      <c r="C311" s="30">
        <v>2.736415E7</v>
      </c>
      <c r="D311" s="30">
        <v>18.0</v>
      </c>
      <c r="E311" s="35">
        <v>287.0</v>
      </c>
      <c r="F311" s="30">
        <v>14.0</v>
      </c>
      <c r="G311" s="35">
        <v>297.0</v>
      </c>
      <c r="H311" s="30">
        <v>6.0</v>
      </c>
      <c r="I311" s="36">
        <v>302.0</v>
      </c>
      <c r="J311" s="27">
        <v>38.0</v>
      </c>
      <c r="K311" s="43" t="s">
        <v>60</v>
      </c>
      <c r="L311" s="75"/>
    </row>
    <row r="312">
      <c r="A312" s="19">
        <v>304.0</v>
      </c>
      <c r="B312" s="20" t="s">
        <v>309</v>
      </c>
      <c r="C312" s="30">
        <v>2.7349512E7</v>
      </c>
      <c r="D312" s="30">
        <v>-3.0</v>
      </c>
      <c r="E312" s="35">
        <v>344.0</v>
      </c>
      <c r="F312" s="30">
        <v>20.0</v>
      </c>
      <c r="G312" s="35">
        <v>275.0</v>
      </c>
      <c r="H312" s="30">
        <v>21.0</v>
      </c>
      <c r="I312" s="31">
        <v>177.0</v>
      </c>
      <c r="J312" s="27">
        <v>38.0</v>
      </c>
      <c r="K312" s="43" t="s">
        <v>33</v>
      </c>
      <c r="L312" s="43" t="s">
        <v>370</v>
      </c>
    </row>
    <row r="313">
      <c r="A313" s="19">
        <v>305.0</v>
      </c>
      <c r="B313" s="20" t="s">
        <v>403</v>
      </c>
      <c r="C313" s="30">
        <v>2.7360624E7</v>
      </c>
      <c r="D313" s="30">
        <v>19.0</v>
      </c>
      <c r="E313" s="35">
        <v>281.0</v>
      </c>
      <c r="F313" s="30">
        <v>15.0</v>
      </c>
      <c r="G313" s="35">
        <v>292.0</v>
      </c>
      <c r="H313" s="30">
        <v>4.0</v>
      </c>
      <c r="I313" s="36">
        <v>314.0</v>
      </c>
      <c r="J313" s="27">
        <v>38.0</v>
      </c>
      <c r="K313" s="43" t="s">
        <v>33</v>
      </c>
      <c r="L313" s="43" t="s">
        <v>370</v>
      </c>
    </row>
    <row r="314">
      <c r="A314" s="19">
        <v>306.0</v>
      </c>
      <c r="B314" s="20" t="s">
        <v>277</v>
      </c>
      <c r="C314" s="30">
        <v>2.7373146E7</v>
      </c>
      <c r="D314" s="30">
        <v>35.0</v>
      </c>
      <c r="E314" s="29">
        <v>199.0</v>
      </c>
      <c r="F314" s="30">
        <v>6.0</v>
      </c>
      <c r="G314" s="35">
        <v>324.0</v>
      </c>
      <c r="H314" s="30">
        <v>-3.0</v>
      </c>
      <c r="I314" s="36">
        <v>341.0</v>
      </c>
      <c r="J314" s="27">
        <v>38.0</v>
      </c>
      <c r="K314" s="43" t="s">
        <v>33</v>
      </c>
      <c r="L314" s="43" t="s">
        <v>370</v>
      </c>
    </row>
    <row r="315">
      <c r="A315" s="19">
        <v>307.0</v>
      </c>
      <c r="B315" s="20" t="s">
        <v>372</v>
      </c>
      <c r="C315" s="30">
        <v>2.7359044E7</v>
      </c>
      <c r="D315" s="30">
        <v>17.0</v>
      </c>
      <c r="E315" s="35">
        <v>289.0</v>
      </c>
      <c r="F315" s="30">
        <v>5.0</v>
      </c>
      <c r="G315" s="35">
        <v>328.0</v>
      </c>
      <c r="H315" s="30">
        <v>15.0</v>
      </c>
      <c r="I315" s="31">
        <v>215.0</v>
      </c>
      <c r="J315" s="27">
        <v>37.0</v>
      </c>
      <c r="K315" s="43" t="s">
        <v>35</v>
      </c>
      <c r="L315" s="43" t="s">
        <v>370</v>
      </c>
    </row>
    <row r="316">
      <c r="A316" s="19">
        <v>308.0</v>
      </c>
      <c r="B316" s="20" t="s">
        <v>325</v>
      </c>
      <c r="C316" s="30">
        <v>2.7381612E7</v>
      </c>
      <c r="D316" s="30">
        <v>17.0</v>
      </c>
      <c r="E316" s="35">
        <v>289.0</v>
      </c>
      <c r="F316" s="30">
        <v>10.0</v>
      </c>
      <c r="G316" s="35">
        <v>310.0</v>
      </c>
      <c r="H316" s="30">
        <v>9.0</v>
      </c>
      <c r="I316" s="36">
        <v>273.0</v>
      </c>
      <c r="J316" s="27">
        <v>36.0</v>
      </c>
      <c r="K316" s="43" t="s">
        <v>60</v>
      </c>
      <c r="L316" s="75"/>
    </row>
    <row r="317">
      <c r="A317" s="19">
        <v>309.0</v>
      </c>
      <c r="B317" s="20" t="s">
        <v>416</v>
      </c>
      <c r="C317" s="30">
        <v>2.7377532E7</v>
      </c>
      <c r="D317" s="30">
        <v>0.0</v>
      </c>
      <c r="E317" s="35">
        <v>342.0</v>
      </c>
      <c r="F317" s="30">
        <v>29.0</v>
      </c>
      <c r="G317" s="29">
        <v>228.0</v>
      </c>
      <c r="H317" s="30">
        <v>7.0</v>
      </c>
      <c r="I317" s="36">
        <v>294.0</v>
      </c>
      <c r="J317" s="27">
        <v>36.0</v>
      </c>
      <c r="K317" s="43" t="s">
        <v>35</v>
      </c>
      <c r="L317" s="43" t="s">
        <v>370</v>
      </c>
    </row>
    <row r="318">
      <c r="A318" s="19">
        <v>310.0</v>
      </c>
      <c r="B318" s="20" t="s">
        <v>479</v>
      </c>
      <c r="C318" s="30">
        <v>2.7360538E7</v>
      </c>
      <c r="D318" s="30">
        <v>16.0</v>
      </c>
      <c r="E318" s="35">
        <v>295.0</v>
      </c>
      <c r="F318" s="30">
        <v>12.0</v>
      </c>
      <c r="G318" s="35">
        <v>304.0</v>
      </c>
      <c r="H318" s="30">
        <v>8.0</v>
      </c>
      <c r="I318" s="36">
        <v>282.0</v>
      </c>
      <c r="J318" s="27">
        <v>36.0</v>
      </c>
      <c r="K318" s="43" t="s">
        <v>33</v>
      </c>
      <c r="L318" s="43" t="s">
        <v>370</v>
      </c>
    </row>
    <row r="319">
      <c r="A319" s="19">
        <v>311.0</v>
      </c>
      <c r="B319" s="20" t="s">
        <v>465</v>
      </c>
      <c r="C319" s="30">
        <v>2.7376226E7</v>
      </c>
      <c r="D319" s="30">
        <v>25.0</v>
      </c>
      <c r="E319" s="35">
        <v>252.0</v>
      </c>
      <c r="F319" s="30">
        <v>10.0</v>
      </c>
      <c r="G319" s="35">
        <v>310.0</v>
      </c>
      <c r="H319" s="30">
        <v>0.0</v>
      </c>
      <c r="I319" s="36">
        <v>336.0</v>
      </c>
      <c r="J319" s="27">
        <v>35.0</v>
      </c>
      <c r="K319" s="43" t="s">
        <v>35</v>
      </c>
      <c r="L319" s="43" t="s">
        <v>370</v>
      </c>
    </row>
    <row r="320">
      <c r="A320" s="19">
        <v>312.0</v>
      </c>
      <c r="B320" s="20" t="s">
        <v>508</v>
      </c>
      <c r="C320" s="30">
        <v>2.7357731E7</v>
      </c>
      <c r="D320" s="30">
        <v>17.0</v>
      </c>
      <c r="E320" s="35">
        <v>289.0</v>
      </c>
      <c r="F320" s="30">
        <v>6.0</v>
      </c>
      <c r="G320" s="35">
        <v>324.0</v>
      </c>
      <c r="H320" s="30">
        <v>12.0</v>
      </c>
      <c r="I320" s="36">
        <v>240.0</v>
      </c>
      <c r="J320" s="27">
        <v>35.0</v>
      </c>
      <c r="K320" s="43" t="s">
        <v>53</v>
      </c>
      <c r="L320" s="75"/>
    </row>
    <row r="321">
      <c r="A321" s="19">
        <v>313.0</v>
      </c>
      <c r="B321" s="20" t="s">
        <v>476</v>
      </c>
      <c r="C321" s="30">
        <v>2.7378171E7</v>
      </c>
      <c r="D321" s="30">
        <v>16.0</v>
      </c>
      <c r="E321" s="35">
        <v>295.0</v>
      </c>
      <c r="F321" s="30">
        <v>7.0</v>
      </c>
      <c r="G321" s="35">
        <v>320.0</v>
      </c>
      <c r="H321" s="30">
        <v>10.0</v>
      </c>
      <c r="I321" s="36">
        <v>263.0</v>
      </c>
      <c r="J321" s="27">
        <v>33.0</v>
      </c>
      <c r="K321" s="75"/>
      <c r="L321" s="75"/>
    </row>
    <row r="322">
      <c r="A322" s="19">
        <v>314.0</v>
      </c>
      <c r="B322" s="20" t="s">
        <v>132</v>
      </c>
      <c r="C322" s="30">
        <v>2.7359823E7</v>
      </c>
      <c r="D322" s="30">
        <v>2.0</v>
      </c>
      <c r="E322" s="35">
        <v>337.0</v>
      </c>
      <c r="F322" s="30">
        <v>22.0</v>
      </c>
      <c r="G322" s="35">
        <v>265.0</v>
      </c>
      <c r="H322" s="30">
        <v>9.0</v>
      </c>
      <c r="I322" s="36">
        <v>273.0</v>
      </c>
      <c r="J322" s="27">
        <v>33.0</v>
      </c>
      <c r="K322" s="43" t="s">
        <v>33</v>
      </c>
      <c r="L322" s="43" t="s">
        <v>74</v>
      </c>
    </row>
    <row r="323">
      <c r="A323" s="19">
        <v>315.0</v>
      </c>
      <c r="B323" s="20" t="s">
        <v>275</v>
      </c>
      <c r="C323" s="30">
        <v>2.7352202E7</v>
      </c>
      <c r="D323" s="30">
        <v>4.0</v>
      </c>
      <c r="E323" s="35">
        <v>334.0</v>
      </c>
      <c r="F323" s="30">
        <v>7.0</v>
      </c>
      <c r="G323" s="35">
        <v>320.0</v>
      </c>
      <c r="H323" s="30">
        <v>21.0</v>
      </c>
      <c r="I323" s="31">
        <v>177.0</v>
      </c>
      <c r="J323" s="27">
        <v>32.0</v>
      </c>
      <c r="K323" s="43" t="s">
        <v>60</v>
      </c>
      <c r="L323" s="75"/>
    </row>
    <row r="324">
      <c r="A324" s="19">
        <v>316.0</v>
      </c>
      <c r="B324" s="20" t="s">
        <v>569</v>
      </c>
      <c r="C324" s="30">
        <v>2.7357264E7</v>
      </c>
      <c r="D324" s="30">
        <v>10.0</v>
      </c>
      <c r="E324" s="35">
        <v>319.0</v>
      </c>
      <c r="F324" s="30">
        <v>15.0</v>
      </c>
      <c r="G324" s="35">
        <v>292.0</v>
      </c>
      <c r="H324" s="30">
        <v>7.0</v>
      </c>
      <c r="I324" s="36">
        <v>294.0</v>
      </c>
      <c r="J324" s="27">
        <v>32.0</v>
      </c>
      <c r="K324" s="43" t="s">
        <v>33</v>
      </c>
      <c r="L324" s="43" t="s">
        <v>370</v>
      </c>
    </row>
    <row r="325">
      <c r="A325" s="19">
        <v>317.0</v>
      </c>
      <c r="B325" s="20" t="s">
        <v>232</v>
      </c>
      <c r="C325" s="30">
        <v>2.7344895E7</v>
      </c>
      <c r="D325" s="30">
        <v>21.0</v>
      </c>
      <c r="E325" s="35">
        <v>272.0</v>
      </c>
      <c r="F325" s="30">
        <v>-1.0</v>
      </c>
      <c r="G325" s="35">
        <v>338.0</v>
      </c>
      <c r="H325" s="30">
        <v>12.0</v>
      </c>
      <c r="I325" s="36">
        <v>240.0</v>
      </c>
      <c r="J325" s="27">
        <v>32.0</v>
      </c>
      <c r="K325" s="43" t="s">
        <v>33</v>
      </c>
      <c r="L325" s="43" t="s">
        <v>370</v>
      </c>
    </row>
    <row r="326">
      <c r="A326" s="19">
        <v>318.0</v>
      </c>
      <c r="B326" s="20" t="s">
        <v>68</v>
      </c>
      <c r="C326" s="30">
        <v>2.7379944E7</v>
      </c>
      <c r="D326" s="30">
        <v>7.0</v>
      </c>
      <c r="E326" s="35">
        <v>328.0</v>
      </c>
      <c r="F326" s="30">
        <v>9.0</v>
      </c>
      <c r="G326" s="35">
        <v>314.0</v>
      </c>
      <c r="H326" s="30">
        <v>16.0</v>
      </c>
      <c r="I326" s="31">
        <v>207.0</v>
      </c>
      <c r="J326" s="27">
        <v>32.0</v>
      </c>
      <c r="K326" s="43" t="s">
        <v>33</v>
      </c>
      <c r="L326" s="43" t="s">
        <v>74</v>
      </c>
    </row>
    <row r="327">
      <c r="A327" s="19">
        <v>319.0</v>
      </c>
      <c r="B327" s="20" t="s">
        <v>313</v>
      </c>
      <c r="C327" s="30">
        <v>2.7362024E7</v>
      </c>
      <c r="D327" s="30">
        <v>16.0</v>
      </c>
      <c r="E327" s="35">
        <v>295.0</v>
      </c>
      <c r="F327" s="30">
        <v>14.0</v>
      </c>
      <c r="G327" s="35">
        <v>297.0</v>
      </c>
      <c r="H327" s="30">
        <v>1.0</v>
      </c>
      <c r="I327" s="36">
        <v>333.0</v>
      </c>
      <c r="J327" s="27">
        <v>31.0</v>
      </c>
      <c r="K327" s="43" t="s">
        <v>35</v>
      </c>
      <c r="L327" s="43" t="s">
        <v>370</v>
      </c>
    </row>
    <row r="328">
      <c r="A328" s="19">
        <v>320.0</v>
      </c>
      <c r="B328" s="20" t="s">
        <v>289</v>
      </c>
      <c r="C328" s="30">
        <v>2.7376161E7</v>
      </c>
      <c r="D328" s="30">
        <v>12.0</v>
      </c>
      <c r="E328" s="35">
        <v>309.0</v>
      </c>
      <c r="F328" s="30">
        <v>11.0</v>
      </c>
      <c r="G328" s="35">
        <v>308.0</v>
      </c>
      <c r="H328" s="30">
        <v>8.0</v>
      </c>
      <c r="I328" s="36">
        <v>282.0</v>
      </c>
      <c r="J328" s="27">
        <v>31.0</v>
      </c>
      <c r="K328" s="43" t="s">
        <v>35</v>
      </c>
      <c r="L328" s="43" t="s">
        <v>370</v>
      </c>
    </row>
    <row r="329">
      <c r="A329" s="19">
        <v>321.0</v>
      </c>
      <c r="B329" s="20" t="s">
        <v>105</v>
      </c>
      <c r="C329" s="30">
        <v>2.7374217E7</v>
      </c>
      <c r="D329" s="30">
        <v>7.0</v>
      </c>
      <c r="E329" s="35">
        <v>328.0</v>
      </c>
      <c r="F329" s="30">
        <v>6.0</v>
      </c>
      <c r="G329" s="35">
        <v>324.0</v>
      </c>
      <c r="H329" s="30">
        <v>18.0</v>
      </c>
      <c r="I329" s="31">
        <v>190.0</v>
      </c>
      <c r="J329" s="27">
        <v>31.0</v>
      </c>
      <c r="K329" s="43" t="s">
        <v>35</v>
      </c>
      <c r="L329" s="43" t="s">
        <v>74</v>
      </c>
    </row>
    <row r="330">
      <c r="A330" s="19">
        <v>322.0</v>
      </c>
      <c r="B330" s="20" t="s">
        <v>519</v>
      </c>
      <c r="C330" s="30">
        <v>2.7362648E7</v>
      </c>
      <c r="D330" s="30">
        <v>13.0</v>
      </c>
      <c r="E330" s="35">
        <v>304.0</v>
      </c>
      <c r="F330" s="30">
        <v>3.0</v>
      </c>
      <c r="G330" s="35">
        <v>330.0</v>
      </c>
      <c r="H330" s="30">
        <v>14.0</v>
      </c>
      <c r="I330" s="31">
        <v>224.0</v>
      </c>
      <c r="J330" s="27">
        <v>30.0</v>
      </c>
      <c r="K330" s="43" t="s">
        <v>60</v>
      </c>
      <c r="L330" s="75"/>
    </row>
    <row r="331">
      <c r="A331" s="19">
        <v>323.0</v>
      </c>
      <c r="B331" s="20" t="s">
        <v>491</v>
      </c>
      <c r="C331" s="30">
        <v>2.7369683E7</v>
      </c>
      <c r="D331" s="30">
        <v>12.0</v>
      </c>
      <c r="E331" s="35">
        <v>309.0</v>
      </c>
      <c r="F331" s="30">
        <v>11.0</v>
      </c>
      <c r="G331" s="35">
        <v>308.0</v>
      </c>
      <c r="H331" s="30">
        <v>7.0</v>
      </c>
      <c r="I331" s="36">
        <v>294.0</v>
      </c>
      <c r="J331" s="27">
        <v>30.0</v>
      </c>
      <c r="K331" s="43" t="s">
        <v>60</v>
      </c>
      <c r="L331" s="75"/>
    </row>
    <row r="332">
      <c r="A332" s="19">
        <v>324.0</v>
      </c>
      <c r="B332" s="20" t="s">
        <v>306</v>
      </c>
      <c r="C332" s="30">
        <v>2.7364501E7</v>
      </c>
      <c r="D332" s="30">
        <v>12.0</v>
      </c>
      <c r="E332" s="35">
        <v>309.0</v>
      </c>
      <c r="F332" s="30">
        <v>15.0</v>
      </c>
      <c r="G332" s="35">
        <v>292.0</v>
      </c>
      <c r="H332" s="30">
        <v>3.0</v>
      </c>
      <c r="I332" s="36">
        <v>321.0</v>
      </c>
      <c r="J332" s="27">
        <v>30.0</v>
      </c>
      <c r="K332" s="43" t="s">
        <v>33</v>
      </c>
      <c r="L332" s="43" t="s">
        <v>370</v>
      </c>
    </row>
    <row r="333">
      <c r="A333" s="19">
        <v>325.0</v>
      </c>
      <c r="B333" s="20" t="s">
        <v>521</v>
      </c>
      <c r="C333" s="30">
        <v>2.7365894E7</v>
      </c>
      <c r="D333" s="30">
        <v>13.0</v>
      </c>
      <c r="E333" s="35">
        <v>304.0</v>
      </c>
      <c r="F333" s="30">
        <v>10.0</v>
      </c>
      <c r="G333" s="35">
        <v>310.0</v>
      </c>
      <c r="H333" s="30">
        <v>6.0</v>
      </c>
      <c r="I333" s="36">
        <v>302.0</v>
      </c>
      <c r="J333" s="27">
        <v>29.0</v>
      </c>
      <c r="K333" s="43" t="s">
        <v>60</v>
      </c>
      <c r="L333" s="75"/>
    </row>
    <row r="334">
      <c r="A334" s="19">
        <v>326.0</v>
      </c>
      <c r="B334" s="20" t="s">
        <v>373</v>
      </c>
      <c r="C334" s="30">
        <v>2.7371407E7</v>
      </c>
      <c r="D334" s="30">
        <v>17.0</v>
      </c>
      <c r="E334" s="35">
        <v>289.0</v>
      </c>
      <c r="F334" s="30">
        <v>7.0</v>
      </c>
      <c r="G334" s="35">
        <v>320.0</v>
      </c>
      <c r="H334" s="30">
        <v>4.0</v>
      </c>
      <c r="I334" s="36">
        <v>314.0</v>
      </c>
      <c r="J334" s="27">
        <v>28.0</v>
      </c>
      <c r="K334" s="43" t="s">
        <v>35</v>
      </c>
      <c r="L334" s="43" t="s">
        <v>370</v>
      </c>
    </row>
    <row r="335">
      <c r="A335" s="19">
        <v>327.0</v>
      </c>
      <c r="B335" s="20" t="s">
        <v>493</v>
      </c>
      <c r="C335" s="30">
        <v>2.7371264E7</v>
      </c>
      <c r="D335" s="30">
        <v>19.0</v>
      </c>
      <c r="E335" s="35">
        <v>281.0</v>
      </c>
      <c r="F335" s="30">
        <v>1.0</v>
      </c>
      <c r="G335" s="35">
        <v>335.0</v>
      </c>
      <c r="H335" s="30">
        <v>8.0</v>
      </c>
      <c r="I335" s="36">
        <v>282.0</v>
      </c>
      <c r="J335" s="27">
        <v>28.0</v>
      </c>
      <c r="K335" s="43" t="s">
        <v>60</v>
      </c>
      <c r="L335" s="75"/>
    </row>
    <row r="336">
      <c r="A336" s="19">
        <v>328.0</v>
      </c>
      <c r="B336" s="20" t="s">
        <v>423</v>
      </c>
      <c r="C336" s="30">
        <v>2.7363959E7</v>
      </c>
      <c r="D336" s="30">
        <v>14.0</v>
      </c>
      <c r="E336" s="35">
        <v>302.0</v>
      </c>
      <c r="F336" s="30">
        <v>9.0</v>
      </c>
      <c r="G336" s="35">
        <v>314.0</v>
      </c>
      <c r="H336" s="30">
        <v>4.0</v>
      </c>
      <c r="I336" s="36">
        <v>314.0</v>
      </c>
      <c r="J336" s="27">
        <v>27.0</v>
      </c>
      <c r="K336" s="43" t="s">
        <v>33</v>
      </c>
      <c r="L336" s="43" t="s">
        <v>370</v>
      </c>
    </row>
    <row r="337">
      <c r="A337" s="19">
        <v>329.0</v>
      </c>
      <c r="B337" s="20" t="s">
        <v>529</v>
      </c>
      <c r="C337" s="30">
        <v>2.7370547E7</v>
      </c>
      <c r="D337" s="30">
        <v>4.0</v>
      </c>
      <c r="E337" s="35">
        <v>334.0</v>
      </c>
      <c r="F337" s="30">
        <v>10.0</v>
      </c>
      <c r="G337" s="35">
        <v>310.0</v>
      </c>
      <c r="H337" s="30">
        <v>12.0</v>
      </c>
      <c r="I337" s="36">
        <v>240.0</v>
      </c>
      <c r="J337" s="27">
        <v>26.0</v>
      </c>
      <c r="K337" s="43" t="s">
        <v>60</v>
      </c>
      <c r="L337" s="75"/>
    </row>
    <row r="338">
      <c r="A338" s="19">
        <v>330.0</v>
      </c>
      <c r="B338" s="20" t="s">
        <v>456</v>
      </c>
      <c r="C338" s="30">
        <v>2.7375932E7</v>
      </c>
      <c r="D338" s="30">
        <v>9.0</v>
      </c>
      <c r="E338" s="35">
        <v>322.0</v>
      </c>
      <c r="F338" s="30">
        <v>4.0</v>
      </c>
      <c r="G338" s="35">
        <v>329.0</v>
      </c>
      <c r="H338" s="30">
        <v>12.0</v>
      </c>
      <c r="I338" s="36">
        <v>240.0</v>
      </c>
      <c r="J338" s="27">
        <v>25.0</v>
      </c>
      <c r="K338" s="43" t="s">
        <v>60</v>
      </c>
      <c r="L338" s="75"/>
    </row>
    <row r="339">
      <c r="A339" s="19">
        <v>331.0</v>
      </c>
      <c r="B339" s="20" t="s">
        <v>411</v>
      </c>
      <c r="C339" s="30">
        <v>2.7379599E7</v>
      </c>
      <c r="D339" s="30">
        <v>7.0</v>
      </c>
      <c r="E339" s="35">
        <v>328.0</v>
      </c>
      <c r="F339" s="30">
        <v>12.0</v>
      </c>
      <c r="G339" s="35">
        <v>304.0</v>
      </c>
      <c r="H339" s="30">
        <v>5.0</v>
      </c>
      <c r="I339" s="36">
        <v>311.0</v>
      </c>
      <c r="J339" s="27">
        <v>24.0</v>
      </c>
      <c r="K339" s="43" t="s">
        <v>33</v>
      </c>
      <c r="L339" s="43" t="s">
        <v>370</v>
      </c>
    </row>
    <row r="340">
      <c r="A340" s="19">
        <v>332.0</v>
      </c>
      <c r="B340" s="20" t="s">
        <v>573</v>
      </c>
      <c r="C340" s="30">
        <v>2.7362808E7</v>
      </c>
      <c r="D340" s="30">
        <v>2.0</v>
      </c>
      <c r="E340" s="35">
        <v>337.0</v>
      </c>
      <c r="F340" s="30">
        <v>8.0</v>
      </c>
      <c r="G340" s="35">
        <v>319.0</v>
      </c>
      <c r="H340" s="30">
        <v>14.0</v>
      </c>
      <c r="I340" s="31">
        <v>224.0</v>
      </c>
      <c r="J340" s="27">
        <v>24.0</v>
      </c>
      <c r="K340" s="43" t="s">
        <v>33</v>
      </c>
      <c r="L340" s="43" t="s">
        <v>370</v>
      </c>
    </row>
    <row r="341">
      <c r="A341" s="19">
        <v>333.0</v>
      </c>
      <c r="B341" s="20" t="s">
        <v>415</v>
      </c>
      <c r="C341" s="30">
        <v>2.7340069E7</v>
      </c>
      <c r="D341" s="30">
        <v>5.0</v>
      </c>
      <c r="E341" s="35">
        <v>332.0</v>
      </c>
      <c r="F341" s="30">
        <v>7.0</v>
      </c>
      <c r="G341" s="35">
        <v>320.0</v>
      </c>
      <c r="H341" s="30">
        <v>10.0</v>
      </c>
      <c r="I341" s="36">
        <v>263.0</v>
      </c>
      <c r="J341" s="27">
        <v>22.0</v>
      </c>
      <c r="K341" s="43" t="s">
        <v>60</v>
      </c>
      <c r="L341" s="75"/>
    </row>
    <row r="342">
      <c r="A342" s="19">
        <v>334.0</v>
      </c>
      <c r="B342" s="20" t="s">
        <v>427</v>
      </c>
      <c r="C342" s="30">
        <v>2.7346612E7</v>
      </c>
      <c r="D342" s="30">
        <v>20.0</v>
      </c>
      <c r="E342" s="35">
        <v>277.0</v>
      </c>
      <c r="F342" s="30">
        <v>-8.0</v>
      </c>
      <c r="G342" s="35">
        <v>345.0</v>
      </c>
      <c r="H342" s="30">
        <v>7.0</v>
      </c>
      <c r="I342" s="36">
        <v>294.0</v>
      </c>
      <c r="J342" s="27">
        <v>19.0</v>
      </c>
      <c r="K342" s="43" t="s">
        <v>60</v>
      </c>
      <c r="L342" s="75"/>
    </row>
    <row r="343">
      <c r="A343" s="19">
        <v>335.0</v>
      </c>
      <c r="B343" s="20" t="s">
        <v>509</v>
      </c>
      <c r="C343" s="30">
        <v>2.738209E7</v>
      </c>
      <c r="D343" s="30">
        <v>12.0</v>
      </c>
      <c r="E343" s="35">
        <v>309.0</v>
      </c>
      <c r="F343" s="30">
        <v>-6.0</v>
      </c>
      <c r="G343" s="35">
        <v>343.0</v>
      </c>
      <c r="H343" s="30">
        <v>11.0</v>
      </c>
      <c r="I343" s="36">
        <v>257.0</v>
      </c>
      <c r="J343" s="27">
        <v>17.0</v>
      </c>
      <c r="K343" s="43" t="s">
        <v>35</v>
      </c>
      <c r="L343" s="43" t="s">
        <v>370</v>
      </c>
    </row>
    <row r="344">
      <c r="A344" s="19">
        <v>336.0</v>
      </c>
      <c r="B344" s="20" t="s">
        <v>422</v>
      </c>
      <c r="C344" s="30">
        <v>2.7353637E7</v>
      </c>
      <c r="D344" s="30">
        <v>10.0</v>
      </c>
      <c r="E344" s="35">
        <v>319.0</v>
      </c>
      <c r="F344" s="30">
        <v>-2.0</v>
      </c>
      <c r="G344" s="35">
        <v>340.0</v>
      </c>
      <c r="H344" s="30">
        <v>9.0</v>
      </c>
      <c r="I344" s="36">
        <v>273.0</v>
      </c>
      <c r="J344" s="27">
        <v>17.0</v>
      </c>
      <c r="K344" s="43" t="s">
        <v>60</v>
      </c>
      <c r="L344" s="75"/>
    </row>
    <row r="345">
      <c r="A345" s="19">
        <v>337.0</v>
      </c>
      <c r="B345" s="20" t="s">
        <v>323</v>
      </c>
      <c r="C345" s="30">
        <v>2.7359484E7</v>
      </c>
      <c r="D345" s="30">
        <v>2.0</v>
      </c>
      <c r="E345" s="35">
        <v>337.0</v>
      </c>
      <c r="F345" s="30">
        <v>2.0</v>
      </c>
      <c r="G345" s="35">
        <v>332.0</v>
      </c>
      <c r="H345" s="30">
        <v>8.0</v>
      </c>
      <c r="I345" s="36">
        <v>282.0</v>
      </c>
      <c r="J345" s="27">
        <v>12.0</v>
      </c>
      <c r="K345" s="43" t="s">
        <v>33</v>
      </c>
      <c r="L345" s="43" t="s">
        <v>370</v>
      </c>
    </row>
    <row r="346">
      <c r="A346" s="19">
        <v>338.0</v>
      </c>
      <c r="B346" s="20" t="s">
        <v>318</v>
      </c>
      <c r="C346" s="30">
        <v>2.735485E7</v>
      </c>
      <c r="D346" s="30">
        <v>12.0</v>
      </c>
      <c r="E346" s="35">
        <v>309.0</v>
      </c>
      <c r="F346" s="30">
        <v>2.0</v>
      </c>
      <c r="G346" s="35">
        <v>332.0</v>
      </c>
      <c r="H346" s="30">
        <v>-3.0</v>
      </c>
      <c r="I346" s="36">
        <v>341.0</v>
      </c>
      <c r="J346" s="27">
        <v>11.0</v>
      </c>
      <c r="K346" s="43" t="s">
        <v>53</v>
      </c>
      <c r="L346" s="75"/>
    </row>
    <row r="347">
      <c r="A347" s="19">
        <v>339.0</v>
      </c>
      <c r="B347" s="20" t="s">
        <v>248</v>
      </c>
      <c r="C347" s="30">
        <v>2.7370627E7</v>
      </c>
      <c r="D347" s="30">
        <v>14.0</v>
      </c>
      <c r="E347" s="35">
        <v>302.0</v>
      </c>
      <c r="F347" s="30">
        <v>6.0</v>
      </c>
      <c r="G347" s="35">
        <v>324.0</v>
      </c>
      <c r="H347" s="30">
        <v>-9.0</v>
      </c>
      <c r="I347" s="36">
        <v>345.0</v>
      </c>
      <c r="J347" s="27">
        <v>11.0</v>
      </c>
      <c r="K347" s="43" t="s">
        <v>35</v>
      </c>
      <c r="L347" s="43" t="s">
        <v>370</v>
      </c>
    </row>
    <row r="348">
      <c r="A348" s="19">
        <v>340.0</v>
      </c>
      <c r="B348" s="20" t="s">
        <v>496</v>
      </c>
      <c r="C348" s="30">
        <v>2.7359372E7</v>
      </c>
      <c r="D348" s="30">
        <v>12.0</v>
      </c>
      <c r="E348" s="35">
        <v>309.0</v>
      </c>
      <c r="F348" s="30">
        <v>-5.0</v>
      </c>
      <c r="G348" s="35">
        <v>342.0</v>
      </c>
      <c r="H348" s="30">
        <v>3.0</v>
      </c>
      <c r="I348" s="36">
        <v>321.0</v>
      </c>
      <c r="J348" s="27">
        <v>10.0</v>
      </c>
      <c r="K348" s="43" t="s">
        <v>33</v>
      </c>
      <c r="L348" s="43" t="s">
        <v>370</v>
      </c>
    </row>
    <row r="349">
      <c r="A349" s="19">
        <v>341.0</v>
      </c>
      <c r="B349" s="20" t="s">
        <v>287</v>
      </c>
      <c r="C349" s="30">
        <v>2.7350788E7</v>
      </c>
      <c r="D349" s="30">
        <v>9.0</v>
      </c>
      <c r="E349" s="35">
        <v>322.0</v>
      </c>
      <c r="F349" s="30">
        <v>-3.0</v>
      </c>
      <c r="G349" s="35">
        <v>341.0</v>
      </c>
      <c r="H349" s="30">
        <v>-1.0</v>
      </c>
      <c r="I349" s="36">
        <v>338.0</v>
      </c>
      <c r="J349" s="27">
        <v>5.0</v>
      </c>
      <c r="K349" s="43" t="s">
        <v>33</v>
      </c>
      <c r="L349" s="43" t="s">
        <v>370</v>
      </c>
    </row>
    <row r="350">
      <c r="A350" s="19">
        <v>342.0</v>
      </c>
      <c r="B350" s="20" t="s">
        <v>393</v>
      </c>
      <c r="C350" s="30">
        <v>2.7362129E7</v>
      </c>
      <c r="D350" s="30">
        <v>12.0</v>
      </c>
      <c r="E350" s="35">
        <v>309.0</v>
      </c>
      <c r="F350" s="30">
        <v>-7.0</v>
      </c>
      <c r="G350" s="35">
        <v>344.0</v>
      </c>
      <c r="H350" s="30">
        <v>-1.0</v>
      </c>
      <c r="I350" s="36">
        <v>338.0</v>
      </c>
      <c r="J350" s="27">
        <v>4.0</v>
      </c>
      <c r="K350" s="43" t="s">
        <v>35</v>
      </c>
      <c r="L350" s="43" t="s">
        <v>370</v>
      </c>
    </row>
    <row r="351">
      <c r="A351" s="19">
        <v>343.0</v>
      </c>
      <c r="B351" s="20" t="s">
        <v>421</v>
      </c>
      <c r="C351" s="30">
        <v>2.7349499E7</v>
      </c>
      <c r="D351" s="30">
        <v>1.0</v>
      </c>
      <c r="E351" s="35">
        <v>341.0</v>
      </c>
      <c r="F351" s="30">
        <v>1.0</v>
      </c>
      <c r="G351" s="35">
        <v>335.0</v>
      </c>
      <c r="H351" s="30">
        <v>0.0</v>
      </c>
      <c r="I351" s="36">
        <v>336.0</v>
      </c>
      <c r="J351" s="27">
        <v>2.0</v>
      </c>
      <c r="K351" s="43" t="s">
        <v>33</v>
      </c>
      <c r="L351" s="43" t="s">
        <v>370</v>
      </c>
    </row>
    <row r="352">
      <c r="A352" s="19">
        <v>344.0</v>
      </c>
      <c r="B352" s="20" t="s">
        <v>227</v>
      </c>
      <c r="C352" s="30">
        <v>2.7376074E7</v>
      </c>
      <c r="D352" s="30">
        <v>-1.0</v>
      </c>
      <c r="E352" s="35">
        <v>343.0</v>
      </c>
      <c r="F352" s="30">
        <v>2.0</v>
      </c>
      <c r="G352" s="35">
        <v>332.0</v>
      </c>
      <c r="H352" s="30">
        <v>-1.0</v>
      </c>
      <c r="I352" s="36">
        <v>338.0</v>
      </c>
      <c r="J352" s="27">
        <v>0.0</v>
      </c>
      <c r="K352" s="43" t="s">
        <v>35</v>
      </c>
      <c r="L352" s="43" t="s">
        <v>370</v>
      </c>
    </row>
    <row r="353">
      <c r="A353" s="19">
        <v>345.0</v>
      </c>
      <c r="B353" s="20" t="s">
        <v>238</v>
      </c>
      <c r="C353" s="30">
        <v>2.7376387E7</v>
      </c>
      <c r="D353" s="30">
        <v>-6.0</v>
      </c>
      <c r="E353" s="35">
        <v>345.0</v>
      </c>
      <c r="F353" s="30">
        <v>0.0</v>
      </c>
      <c r="G353" s="35">
        <v>337.0</v>
      </c>
      <c r="H353" s="30">
        <v>3.0</v>
      </c>
      <c r="I353" s="36">
        <v>321.0</v>
      </c>
      <c r="J353" s="27">
        <v>-3.0</v>
      </c>
      <c r="K353" s="43" t="s">
        <v>35</v>
      </c>
      <c r="L353" s="43" t="s">
        <v>370</v>
      </c>
    </row>
    <row r="354">
      <c r="A354" s="37" t="s">
        <v>330</v>
      </c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41"/>
    </row>
    <row r="355">
      <c r="A355" s="34"/>
      <c r="B355" s="38"/>
      <c r="C355" s="5"/>
      <c r="D355" s="5"/>
      <c r="E355" s="5"/>
      <c r="F355" s="5"/>
      <c r="G355" s="5"/>
      <c r="H355" s="5"/>
      <c r="I355" s="5"/>
      <c r="J355" s="40"/>
      <c r="K355" s="39"/>
      <c r="L355" s="39"/>
    </row>
    <row r="356">
      <c r="A356" s="34"/>
      <c r="B356" s="38"/>
      <c r="C356" s="5"/>
      <c r="D356" s="5"/>
      <c r="E356" s="5"/>
      <c r="F356" s="5"/>
      <c r="G356" s="5"/>
      <c r="H356" s="5"/>
      <c r="I356" s="5"/>
      <c r="J356" s="40"/>
      <c r="K356" s="39"/>
      <c r="L356" s="39"/>
    </row>
    <row r="357">
      <c r="A357" s="34"/>
      <c r="B357" s="38"/>
      <c r="C357" s="5"/>
      <c r="D357" s="5"/>
      <c r="E357" s="5"/>
      <c r="F357" s="5"/>
      <c r="G357" s="5"/>
      <c r="H357" s="5"/>
      <c r="I357" s="5"/>
      <c r="J357" s="40"/>
      <c r="K357" s="39"/>
      <c r="L357" s="39"/>
    </row>
    <row r="358">
      <c r="A358" s="34"/>
      <c r="B358" s="38"/>
      <c r="C358" s="5"/>
      <c r="D358" s="5"/>
      <c r="E358" s="5"/>
      <c r="F358" s="5"/>
      <c r="G358" s="5"/>
      <c r="H358" s="5"/>
      <c r="I358" s="5"/>
      <c r="J358" s="40"/>
      <c r="K358" s="39"/>
      <c r="L358" s="39"/>
    </row>
    <row r="359">
      <c r="A359" s="34"/>
      <c r="B359" s="38"/>
      <c r="C359" s="5"/>
      <c r="D359" s="5"/>
      <c r="E359" s="5"/>
      <c r="F359" s="5"/>
      <c r="G359" s="5"/>
      <c r="H359" s="5"/>
      <c r="I359" s="5"/>
      <c r="J359" s="40"/>
      <c r="K359" s="39"/>
      <c r="L359" s="39"/>
    </row>
    <row r="360">
      <c r="A360" s="34"/>
      <c r="B360" s="38"/>
      <c r="C360" s="5"/>
      <c r="D360" s="5"/>
      <c r="E360" s="5"/>
      <c r="F360" s="5"/>
      <c r="G360" s="5"/>
      <c r="H360" s="5"/>
      <c r="I360" s="5"/>
      <c r="J360" s="40"/>
      <c r="K360" s="39"/>
      <c r="L360" s="39"/>
    </row>
    <row r="361">
      <c r="A361" s="34"/>
      <c r="B361" s="38"/>
      <c r="C361" s="5"/>
      <c r="D361" s="5"/>
      <c r="E361" s="5"/>
      <c r="F361" s="5"/>
      <c r="G361" s="5"/>
      <c r="H361" s="5"/>
      <c r="I361" s="5"/>
      <c r="J361" s="40"/>
      <c r="K361" s="39"/>
      <c r="L361" s="39"/>
    </row>
    <row r="362">
      <c r="A362" s="34"/>
      <c r="B362" s="38"/>
      <c r="C362" s="5"/>
      <c r="D362" s="5"/>
      <c r="E362" s="5"/>
      <c r="F362" s="5"/>
      <c r="G362" s="5"/>
      <c r="H362" s="5"/>
      <c r="I362" s="5"/>
      <c r="J362" s="40"/>
      <c r="K362" s="39"/>
      <c r="L362" s="39"/>
    </row>
    <row r="363">
      <c r="A363" s="34"/>
      <c r="B363" s="38"/>
      <c r="C363" s="5"/>
      <c r="D363" s="5"/>
      <c r="E363" s="5"/>
      <c r="F363" s="5"/>
      <c r="G363" s="5"/>
      <c r="H363" s="5"/>
      <c r="I363" s="5"/>
      <c r="J363" s="40"/>
      <c r="K363" s="39"/>
      <c r="L363" s="39"/>
    </row>
    <row r="364">
      <c r="A364" s="34"/>
      <c r="B364" s="38"/>
      <c r="C364" s="5"/>
      <c r="D364" s="5"/>
      <c r="E364" s="5"/>
      <c r="F364" s="5"/>
      <c r="G364" s="5"/>
      <c r="H364" s="5"/>
      <c r="I364" s="5"/>
      <c r="J364" s="40"/>
      <c r="K364" s="39"/>
      <c r="L364" s="39"/>
    </row>
    <row r="365">
      <c r="A365" s="34"/>
      <c r="B365" s="38"/>
      <c r="C365" s="5"/>
      <c r="D365" s="5"/>
      <c r="E365" s="5"/>
      <c r="F365" s="5"/>
      <c r="G365" s="5"/>
      <c r="H365" s="5"/>
      <c r="I365" s="5"/>
      <c r="J365" s="40"/>
      <c r="K365" s="39"/>
      <c r="L365" s="39"/>
    </row>
    <row r="366">
      <c r="A366" s="34"/>
      <c r="B366" s="38"/>
      <c r="C366" s="5"/>
      <c r="D366" s="5"/>
      <c r="E366" s="5"/>
      <c r="F366" s="5"/>
      <c r="G366" s="5"/>
      <c r="H366" s="5"/>
      <c r="I366" s="5"/>
      <c r="J366" s="40"/>
      <c r="K366" s="39"/>
      <c r="L366" s="39"/>
    </row>
    <row r="367">
      <c r="A367" s="34"/>
      <c r="B367" s="38"/>
      <c r="C367" s="5"/>
      <c r="D367" s="5"/>
      <c r="E367" s="5"/>
      <c r="F367" s="5"/>
      <c r="G367" s="5"/>
      <c r="H367" s="5"/>
      <c r="I367" s="5"/>
      <c r="J367" s="40"/>
      <c r="K367" s="39"/>
      <c r="L367" s="39"/>
    </row>
    <row r="368">
      <c r="A368" s="34"/>
      <c r="B368" s="38"/>
      <c r="C368" s="5"/>
      <c r="D368" s="5"/>
      <c r="E368" s="5"/>
      <c r="F368" s="5"/>
      <c r="G368" s="5"/>
      <c r="H368" s="5"/>
      <c r="I368" s="5"/>
      <c r="J368" s="40"/>
      <c r="K368" s="39"/>
      <c r="L368" s="39"/>
    </row>
    <row r="369">
      <c r="A369" s="34"/>
      <c r="B369" s="38"/>
      <c r="C369" s="5"/>
      <c r="D369" s="5"/>
      <c r="E369" s="5"/>
      <c r="F369" s="5"/>
      <c r="G369" s="5"/>
      <c r="H369" s="5"/>
      <c r="I369" s="5"/>
      <c r="J369" s="40"/>
      <c r="K369" s="39"/>
      <c r="L369" s="39"/>
    </row>
    <row r="370">
      <c r="A370" s="34"/>
      <c r="B370" s="38"/>
      <c r="C370" s="5"/>
      <c r="D370" s="5"/>
      <c r="E370" s="5"/>
      <c r="F370" s="5"/>
      <c r="G370" s="5"/>
      <c r="H370" s="5"/>
      <c r="I370" s="5"/>
      <c r="J370" s="40"/>
      <c r="K370" s="39"/>
      <c r="L370" s="39"/>
    </row>
    <row r="371">
      <c r="A371" s="34"/>
      <c r="B371" s="38"/>
      <c r="C371" s="5"/>
      <c r="D371" s="5"/>
      <c r="E371" s="5"/>
      <c r="F371" s="5"/>
      <c r="G371" s="5"/>
      <c r="H371" s="5"/>
      <c r="I371" s="5"/>
      <c r="J371" s="40"/>
      <c r="K371" s="39"/>
      <c r="L371" s="39"/>
    </row>
    <row r="372">
      <c r="A372" s="34"/>
      <c r="B372" s="38"/>
      <c r="C372" s="5"/>
      <c r="D372" s="5"/>
      <c r="E372" s="5"/>
      <c r="F372" s="5"/>
      <c r="G372" s="5"/>
      <c r="H372" s="5"/>
      <c r="I372" s="5"/>
      <c r="J372" s="40"/>
      <c r="K372" s="39"/>
      <c r="L372" s="39"/>
    </row>
    <row r="373">
      <c r="A373" s="34"/>
      <c r="B373" s="38"/>
      <c r="C373" s="5"/>
      <c r="D373" s="5"/>
      <c r="E373" s="5"/>
      <c r="F373" s="5"/>
      <c r="G373" s="5"/>
      <c r="H373" s="5"/>
      <c r="I373" s="5"/>
      <c r="J373" s="40"/>
      <c r="K373" s="39"/>
      <c r="L373" s="39"/>
    </row>
    <row r="374">
      <c r="A374" s="34"/>
      <c r="B374" s="38"/>
      <c r="C374" s="5"/>
      <c r="D374" s="5"/>
      <c r="E374" s="5"/>
      <c r="F374" s="5"/>
      <c r="G374" s="5"/>
      <c r="H374" s="5"/>
      <c r="I374" s="5"/>
      <c r="J374" s="40"/>
      <c r="K374" s="39"/>
      <c r="L374" s="39"/>
    </row>
    <row r="375">
      <c r="A375" s="34"/>
      <c r="B375" s="38"/>
      <c r="C375" s="5"/>
      <c r="D375" s="5"/>
      <c r="E375" s="5"/>
      <c r="F375" s="5"/>
      <c r="G375" s="5"/>
      <c r="H375" s="5"/>
      <c r="I375" s="5"/>
      <c r="J375" s="40"/>
      <c r="K375" s="39"/>
      <c r="L375" s="39"/>
    </row>
    <row r="376">
      <c r="A376" s="34"/>
      <c r="B376" s="38"/>
      <c r="C376" s="5"/>
      <c r="D376" s="5"/>
      <c r="E376" s="5"/>
      <c r="F376" s="5"/>
      <c r="G376" s="5"/>
      <c r="H376" s="5"/>
      <c r="I376" s="5"/>
      <c r="J376" s="40"/>
      <c r="K376" s="39"/>
      <c r="L376" s="39"/>
    </row>
    <row r="377">
      <c r="A377" s="34"/>
      <c r="B377" s="38"/>
      <c r="C377" s="5"/>
      <c r="D377" s="5"/>
      <c r="E377" s="5"/>
      <c r="F377" s="5"/>
      <c r="G377" s="5"/>
      <c r="H377" s="5"/>
      <c r="I377" s="5"/>
      <c r="J377" s="40"/>
      <c r="K377" s="39"/>
      <c r="L377" s="39"/>
    </row>
    <row r="378">
      <c r="A378" s="34"/>
      <c r="B378" s="38"/>
      <c r="C378" s="5"/>
      <c r="D378" s="5"/>
      <c r="E378" s="5"/>
      <c r="F378" s="5"/>
      <c r="G378" s="5"/>
      <c r="H378" s="5"/>
      <c r="I378" s="5"/>
      <c r="J378" s="40"/>
      <c r="K378" s="39"/>
      <c r="L378" s="39"/>
    </row>
    <row r="379">
      <c r="A379" s="34"/>
      <c r="B379" s="38"/>
      <c r="C379" s="5"/>
      <c r="D379" s="5"/>
      <c r="E379" s="5"/>
      <c r="F379" s="5"/>
      <c r="G379" s="5"/>
      <c r="H379" s="5"/>
      <c r="I379" s="5"/>
      <c r="J379" s="40"/>
      <c r="K379" s="39"/>
      <c r="L379" s="39"/>
    </row>
    <row r="380">
      <c r="A380" s="34"/>
      <c r="B380" s="38"/>
      <c r="C380" s="5"/>
      <c r="D380" s="5"/>
      <c r="E380" s="5"/>
      <c r="F380" s="5"/>
      <c r="G380" s="5"/>
      <c r="H380" s="5"/>
      <c r="I380" s="5"/>
      <c r="J380" s="40"/>
      <c r="K380" s="39"/>
      <c r="L380" s="39"/>
    </row>
    <row r="381">
      <c r="A381" s="34"/>
      <c r="B381" s="38"/>
      <c r="C381" s="5"/>
      <c r="D381" s="5"/>
      <c r="E381" s="5"/>
      <c r="F381" s="5"/>
      <c r="G381" s="5"/>
      <c r="H381" s="5"/>
      <c r="I381" s="5"/>
      <c r="J381" s="40"/>
      <c r="K381" s="39"/>
      <c r="L381" s="39"/>
    </row>
    <row r="382">
      <c r="A382" s="34"/>
      <c r="B382" s="38"/>
      <c r="C382" s="5"/>
      <c r="D382" s="5"/>
      <c r="E382" s="5"/>
      <c r="F382" s="5"/>
      <c r="G382" s="5"/>
      <c r="H382" s="5"/>
      <c r="I382" s="5"/>
      <c r="J382" s="40"/>
      <c r="K382" s="39"/>
      <c r="L382" s="39"/>
    </row>
    <row r="383">
      <c r="A383" s="34"/>
      <c r="B383" s="38"/>
      <c r="C383" s="5"/>
      <c r="D383" s="5"/>
      <c r="E383" s="5"/>
      <c r="F383" s="5"/>
      <c r="G383" s="5"/>
      <c r="H383" s="5"/>
      <c r="I383" s="5"/>
      <c r="J383" s="40"/>
      <c r="K383" s="39"/>
      <c r="L383" s="39"/>
    </row>
    <row r="384">
      <c r="A384" s="34"/>
      <c r="B384" s="38"/>
      <c r="C384" s="5"/>
      <c r="D384" s="5"/>
      <c r="E384" s="5"/>
      <c r="F384" s="5"/>
      <c r="G384" s="5"/>
      <c r="H384" s="5"/>
      <c r="I384" s="5"/>
      <c r="J384" s="40"/>
      <c r="K384" s="39"/>
      <c r="L384" s="39"/>
    </row>
    <row r="385">
      <c r="A385" s="34"/>
      <c r="B385" s="38"/>
      <c r="C385" s="5"/>
      <c r="D385" s="5"/>
      <c r="E385" s="5"/>
      <c r="F385" s="5"/>
      <c r="G385" s="5"/>
      <c r="H385" s="5"/>
      <c r="I385" s="5"/>
      <c r="J385" s="40"/>
      <c r="K385" s="39"/>
      <c r="L385" s="39"/>
    </row>
    <row r="386">
      <c r="A386" s="34"/>
      <c r="B386" s="38"/>
      <c r="C386" s="5"/>
      <c r="D386" s="5"/>
      <c r="E386" s="5"/>
      <c r="F386" s="5"/>
      <c r="G386" s="5"/>
      <c r="H386" s="5"/>
      <c r="I386" s="5"/>
      <c r="J386" s="40"/>
      <c r="K386" s="39"/>
      <c r="L386" s="39"/>
    </row>
    <row r="387">
      <c r="A387" s="34"/>
      <c r="B387" s="38"/>
      <c r="C387" s="5"/>
      <c r="D387" s="5"/>
      <c r="E387" s="5"/>
      <c r="F387" s="5"/>
      <c r="G387" s="5"/>
      <c r="H387" s="5"/>
      <c r="I387" s="5"/>
      <c r="J387" s="40"/>
      <c r="K387" s="39"/>
      <c r="L387" s="39"/>
    </row>
    <row r="388">
      <c r="A388" s="34"/>
      <c r="B388" s="38"/>
      <c r="C388" s="5"/>
      <c r="D388" s="5"/>
      <c r="E388" s="5"/>
      <c r="F388" s="5"/>
      <c r="G388" s="5"/>
      <c r="H388" s="5"/>
      <c r="I388" s="5"/>
      <c r="J388" s="40"/>
      <c r="K388" s="39"/>
      <c r="L388" s="39"/>
    </row>
    <row r="389">
      <c r="A389" s="34"/>
      <c r="B389" s="38"/>
      <c r="C389" s="5"/>
      <c r="D389" s="5"/>
      <c r="E389" s="5"/>
      <c r="F389" s="5"/>
      <c r="G389" s="5"/>
      <c r="H389" s="5"/>
      <c r="I389" s="5"/>
      <c r="J389" s="40"/>
      <c r="K389" s="39"/>
      <c r="L389" s="39"/>
    </row>
    <row r="390">
      <c r="A390" s="34"/>
      <c r="B390" s="38"/>
      <c r="C390" s="5"/>
      <c r="D390" s="5"/>
      <c r="E390" s="5"/>
      <c r="F390" s="5"/>
      <c r="G390" s="5"/>
      <c r="H390" s="5"/>
      <c r="I390" s="5"/>
      <c r="J390" s="40"/>
      <c r="K390" s="39"/>
      <c r="L390" s="39"/>
    </row>
    <row r="391">
      <c r="A391" s="34"/>
      <c r="B391" s="38"/>
      <c r="C391" s="5"/>
      <c r="D391" s="5"/>
      <c r="E391" s="5"/>
      <c r="F391" s="5"/>
      <c r="G391" s="5"/>
      <c r="H391" s="5"/>
      <c r="I391" s="5"/>
      <c r="J391" s="40"/>
      <c r="K391" s="39"/>
      <c r="L391" s="39"/>
    </row>
    <row r="392">
      <c r="A392" s="34"/>
      <c r="B392" s="38"/>
      <c r="C392" s="5"/>
      <c r="D392" s="5"/>
      <c r="E392" s="5"/>
      <c r="F392" s="5"/>
      <c r="G392" s="5"/>
      <c r="H392" s="5"/>
      <c r="I392" s="5"/>
      <c r="J392" s="40"/>
      <c r="K392" s="39"/>
      <c r="L392" s="39"/>
    </row>
    <row r="393">
      <c r="A393" s="34"/>
      <c r="B393" s="38"/>
      <c r="C393" s="5"/>
      <c r="D393" s="5"/>
      <c r="E393" s="5"/>
      <c r="F393" s="5"/>
      <c r="G393" s="5"/>
      <c r="H393" s="5"/>
      <c r="I393" s="5"/>
      <c r="J393" s="40"/>
      <c r="K393" s="39"/>
      <c r="L393" s="39"/>
    </row>
    <row r="394">
      <c r="A394" s="34"/>
      <c r="B394" s="38"/>
      <c r="C394" s="5"/>
      <c r="D394" s="5"/>
      <c r="E394" s="5"/>
      <c r="F394" s="5"/>
      <c r="G394" s="5"/>
      <c r="H394" s="5"/>
      <c r="I394" s="5"/>
      <c r="J394" s="40"/>
      <c r="K394" s="39"/>
      <c r="L394" s="39"/>
    </row>
    <row r="395">
      <c r="A395" s="34"/>
      <c r="B395" s="38"/>
      <c r="C395" s="5"/>
      <c r="D395" s="5"/>
      <c r="E395" s="5"/>
      <c r="F395" s="5"/>
      <c r="G395" s="5"/>
      <c r="H395" s="5"/>
      <c r="I395" s="5"/>
      <c r="J395" s="40"/>
      <c r="K395" s="39"/>
      <c r="L395" s="39"/>
    </row>
    <row r="396">
      <c r="A396" s="34"/>
      <c r="B396" s="38"/>
      <c r="C396" s="5"/>
      <c r="D396" s="5"/>
      <c r="E396" s="5"/>
      <c r="F396" s="5"/>
      <c r="G396" s="5"/>
      <c r="H396" s="5"/>
      <c r="I396" s="5"/>
      <c r="J396" s="40"/>
      <c r="K396" s="39"/>
      <c r="L396" s="39"/>
    </row>
    <row r="397">
      <c r="A397" s="34"/>
      <c r="B397" s="38"/>
      <c r="C397" s="5"/>
      <c r="D397" s="5"/>
      <c r="E397" s="5"/>
      <c r="F397" s="5"/>
      <c r="G397" s="5"/>
      <c r="H397" s="5"/>
      <c r="I397" s="5"/>
      <c r="J397" s="40"/>
      <c r="K397" s="39"/>
      <c r="L397" s="39"/>
    </row>
    <row r="398">
      <c r="A398" s="34"/>
      <c r="B398" s="38"/>
      <c r="C398" s="5"/>
      <c r="D398" s="5"/>
      <c r="E398" s="5"/>
      <c r="F398" s="5"/>
      <c r="G398" s="5"/>
      <c r="H398" s="5"/>
      <c r="I398" s="5"/>
      <c r="J398" s="40"/>
      <c r="K398" s="39"/>
      <c r="L398" s="39"/>
    </row>
    <row r="399">
      <c r="A399" s="34"/>
      <c r="B399" s="38"/>
      <c r="C399" s="5"/>
      <c r="D399" s="5"/>
      <c r="E399" s="5"/>
      <c r="F399" s="5"/>
      <c r="G399" s="5"/>
      <c r="H399" s="5"/>
      <c r="I399" s="5"/>
      <c r="J399" s="40"/>
      <c r="K399" s="39"/>
      <c r="L399" s="39"/>
    </row>
    <row r="400">
      <c r="A400" s="34"/>
      <c r="B400" s="38"/>
      <c r="C400" s="5"/>
      <c r="D400" s="5"/>
      <c r="E400" s="5"/>
      <c r="F400" s="5"/>
      <c r="G400" s="5"/>
      <c r="H400" s="5"/>
      <c r="I400" s="5"/>
      <c r="J400" s="40"/>
      <c r="K400" s="39"/>
      <c r="L400" s="39"/>
    </row>
    <row r="401">
      <c r="A401" s="34"/>
      <c r="B401" s="38"/>
      <c r="C401" s="5"/>
      <c r="D401" s="5"/>
      <c r="E401" s="5"/>
      <c r="F401" s="5"/>
      <c r="G401" s="5"/>
      <c r="H401" s="5"/>
      <c r="I401" s="5"/>
      <c r="J401" s="40"/>
      <c r="K401" s="39"/>
      <c r="L401" s="39"/>
    </row>
    <row r="402">
      <c r="A402" s="34"/>
      <c r="B402" s="38"/>
      <c r="C402" s="5"/>
      <c r="D402" s="5"/>
      <c r="E402" s="5"/>
      <c r="F402" s="5"/>
      <c r="G402" s="5"/>
      <c r="H402" s="5"/>
      <c r="I402" s="5"/>
      <c r="J402" s="40"/>
      <c r="K402" s="39"/>
      <c r="L402" s="39"/>
    </row>
    <row r="403">
      <c r="A403" s="34"/>
      <c r="B403" s="38"/>
      <c r="C403" s="5"/>
      <c r="D403" s="5"/>
      <c r="E403" s="5"/>
      <c r="F403" s="5"/>
      <c r="G403" s="5"/>
      <c r="H403" s="5"/>
      <c r="I403" s="5"/>
      <c r="J403" s="40"/>
      <c r="K403" s="39"/>
      <c r="L403" s="39"/>
    </row>
    <row r="404">
      <c r="A404" s="34"/>
      <c r="B404" s="38"/>
      <c r="C404" s="5"/>
      <c r="D404" s="5"/>
      <c r="E404" s="5"/>
      <c r="F404" s="5"/>
      <c r="G404" s="5"/>
      <c r="H404" s="5"/>
      <c r="I404" s="5"/>
      <c r="J404" s="40"/>
      <c r="K404" s="39"/>
      <c r="L404" s="39"/>
    </row>
    <row r="405">
      <c r="A405" s="34"/>
      <c r="B405" s="38"/>
      <c r="C405" s="5"/>
      <c r="D405" s="5"/>
      <c r="E405" s="5"/>
      <c r="F405" s="5"/>
      <c r="G405" s="5"/>
      <c r="H405" s="5"/>
      <c r="I405" s="5"/>
      <c r="J405" s="40"/>
      <c r="K405" s="39"/>
      <c r="L405" s="39"/>
    </row>
    <row r="406">
      <c r="A406" s="34"/>
      <c r="B406" s="38"/>
      <c r="C406" s="5"/>
      <c r="D406" s="5"/>
      <c r="E406" s="5"/>
      <c r="F406" s="5"/>
      <c r="G406" s="5"/>
      <c r="H406" s="5"/>
      <c r="I406" s="5"/>
      <c r="J406" s="40"/>
      <c r="K406" s="39"/>
      <c r="L406" s="39"/>
    </row>
    <row r="407">
      <c r="A407" s="34"/>
      <c r="B407" s="38"/>
      <c r="C407" s="5"/>
      <c r="D407" s="5"/>
      <c r="E407" s="5"/>
      <c r="F407" s="5"/>
      <c r="G407" s="5"/>
      <c r="H407" s="5"/>
      <c r="I407" s="5"/>
      <c r="J407" s="40"/>
      <c r="K407" s="39"/>
      <c r="L407" s="39"/>
    </row>
    <row r="408">
      <c r="A408" s="34"/>
      <c r="B408" s="38"/>
      <c r="C408" s="5"/>
      <c r="D408" s="5"/>
      <c r="E408" s="5"/>
      <c r="F408" s="5"/>
      <c r="G408" s="5"/>
      <c r="H408" s="5"/>
      <c r="I408" s="5"/>
      <c r="J408" s="40"/>
      <c r="K408" s="39"/>
      <c r="L408" s="39"/>
    </row>
    <row r="409">
      <c r="A409" s="34"/>
      <c r="B409" s="38"/>
      <c r="C409" s="5"/>
      <c r="D409" s="5"/>
      <c r="E409" s="5"/>
      <c r="F409" s="5"/>
      <c r="G409" s="5"/>
      <c r="H409" s="5"/>
      <c r="I409" s="5"/>
      <c r="J409" s="40"/>
      <c r="K409" s="39"/>
      <c r="L409" s="39"/>
    </row>
    <row r="410">
      <c r="A410" s="34"/>
      <c r="B410" s="38"/>
      <c r="C410" s="5"/>
      <c r="D410" s="5"/>
      <c r="E410" s="5"/>
      <c r="F410" s="5"/>
      <c r="G410" s="5"/>
      <c r="H410" s="5"/>
      <c r="I410" s="5"/>
      <c r="J410" s="40"/>
      <c r="K410" s="39"/>
      <c r="L410" s="39"/>
    </row>
    <row r="411">
      <c r="A411" s="34"/>
      <c r="B411" s="38"/>
      <c r="C411" s="5"/>
      <c r="D411" s="5"/>
      <c r="E411" s="5"/>
      <c r="F411" s="5"/>
      <c r="G411" s="5"/>
      <c r="H411" s="5"/>
      <c r="I411" s="5"/>
      <c r="J411" s="40"/>
      <c r="K411" s="39"/>
      <c r="L411" s="39"/>
    </row>
    <row r="412">
      <c r="A412" s="34"/>
      <c r="B412" s="38"/>
      <c r="C412" s="5"/>
      <c r="D412" s="5"/>
      <c r="E412" s="5"/>
      <c r="F412" s="5"/>
      <c r="G412" s="5"/>
      <c r="H412" s="5"/>
      <c r="I412" s="5"/>
      <c r="J412" s="40"/>
      <c r="K412" s="39"/>
      <c r="L412" s="39"/>
    </row>
    <row r="413">
      <c r="A413" s="34"/>
      <c r="B413" s="38"/>
      <c r="C413" s="5"/>
      <c r="D413" s="5"/>
      <c r="E413" s="5"/>
      <c r="F413" s="5"/>
      <c r="G413" s="5"/>
      <c r="H413" s="5"/>
      <c r="I413" s="5"/>
      <c r="J413" s="40"/>
      <c r="K413" s="39"/>
      <c r="L413" s="39"/>
    </row>
    <row r="414">
      <c r="A414" s="34"/>
      <c r="B414" s="38"/>
      <c r="C414" s="5"/>
      <c r="D414" s="5"/>
      <c r="E414" s="5"/>
      <c r="F414" s="5"/>
      <c r="G414" s="5"/>
      <c r="H414" s="5"/>
      <c r="I414" s="5"/>
      <c r="J414" s="40"/>
      <c r="K414" s="39"/>
      <c r="L414" s="39"/>
    </row>
    <row r="415">
      <c r="A415" s="34"/>
      <c r="B415" s="38"/>
      <c r="C415" s="5"/>
      <c r="D415" s="5"/>
      <c r="E415" s="5"/>
      <c r="F415" s="5"/>
      <c r="G415" s="5"/>
      <c r="H415" s="5"/>
      <c r="I415" s="5"/>
      <c r="J415" s="40"/>
      <c r="K415" s="39"/>
      <c r="L415" s="39"/>
    </row>
    <row r="416">
      <c r="A416" s="34"/>
      <c r="B416" s="38"/>
      <c r="C416" s="5"/>
      <c r="D416" s="5"/>
      <c r="E416" s="5"/>
      <c r="F416" s="5"/>
      <c r="G416" s="5"/>
      <c r="H416" s="5"/>
      <c r="I416" s="5"/>
      <c r="J416" s="40"/>
      <c r="K416" s="39"/>
      <c r="L416" s="39"/>
    </row>
    <row r="417">
      <c r="A417" s="34"/>
      <c r="B417" s="38"/>
      <c r="C417" s="5"/>
      <c r="D417" s="5"/>
      <c r="E417" s="5"/>
      <c r="F417" s="5"/>
      <c r="G417" s="5"/>
      <c r="H417" s="5"/>
      <c r="I417" s="5"/>
      <c r="J417" s="40"/>
      <c r="K417" s="39"/>
      <c r="L417" s="39"/>
    </row>
    <row r="418">
      <c r="A418" s="34"/>
      <c r="B418" s="38"/>
      <c r="C418" s="5"/>
      <c r="D418" s="5"/>
      <c r="E418" s="5"/>
      <c r="F418" s="5"/>
      <c r="G418" s="5"/>
      <c r="H418" s="5"/>
      <c r="I418" s="5"/>
      <c r="J418" s="40"/>
      <c r="K418" s="39"/>
      <c r="L418" s="39"/>
    </row>
    <row r="419">
      <c r="A419" s="34"/>
      <c r="B419" s="38"/>
      <c r="C419" s="5"/>
      <c r="D419" s="5"/>
      <c r="E419" s="5"/>
      <c r="F419" s="5"/>
      <c r="G419" s="5"/>
      <c r="H419" s="5"/>
      <c r="I419" s="5"/>
      <c r="J419" s="40"/>
      <c r="K419" s="39"/>
      <c r="L419" s="39"/>
    </row>
    <row r="420">
      <c r="A420" s="34"/>
      <c r="B420" s="38"/>
      <c r="C420" s="5"/>
      <c r="D420" s="5"/>
      <c r="E420" s="5"/>
      <c r="F420" s="5"/>
      <c r="G420" s="5"/>
      <c r="H420" s="5"/>
      <c r="I420" s="5"/>
      <c r="J420" s="40"/>
      <c r="K420" s="39"/>
      <c r="L420" s="39"/>
    </row>
    <row r="421">
      <c r="A421" s="34"/>
      <c r="B421" s="38"/>
      <c r="C421" s="5"/>
      <c r="D421" s="5"/>
      <c r="E421" s="5"/>
      <c r="F421" s="5"/>
      <c r="G421" s="5"/>
      <c r="H421" s="5"/>
      <c r="I421" s="5"/>
      <c r="J421" s="40"/>
      <c r="K421" s="39"/>
      <c r="L421" s="39"/>
    </row>
    <row r="422">
      <c r="A422" s="34"/>
      <c r="B422" s="38"/>
      <c r="C422" s="5"/>
      <c r="D422" s="5"/>
      <c r="E422" s="5"/>
      <c r="F422" s="5"/>
      <c r="G422" s="5"/>
      <c r="H422" s="5"/>
      <c r="I422" s="5"/>
      <c r="J422" s="40"/>
      <c r="K422" s="39"/>
      <c r="L422" s="39"/>
    </row>
    <row r="423">
      <c r="A423" s="34"/>
      <c r="B423" s="38"/>
      <c r="C423" s="5"/>
      <c r="D423" s="5"/>
      <c r="E423" s="5"/>
      <c r="F423" s="5"/>
      <c r="G423" s="5"/>
      <c r="H423" s="5"/>
      <c r="I423" s="5"/>
      <c r="J423" s="40"/>
      <c r="K423" s="39"/>
      <c r="L423" s="39"/>
    </row>
    <row r="424">
      <c r="A424" s="34"/>
      <c r="B424" s="38"/>
      <c r="C424" s="5"/>
      <c r="D424" s="5"/>
      <c r="E424" s="5"/>
      <c r="F424" s="5"/>
      <c r="G424" s="5"/>
      <c r="H424" s="5"/>
      <c r="I424" s="5"/>
      <c r="J424" s="40"/>
      <c r="K424" s="39"/>
      <c r="L424" s="39"/>
    </row>
    <row r="425">
      <c r="A425" s="34"/>
      <c r="B425" s="38"/>
      <c r="C425" s="5"/>
      <c r="D425" s="5"/>
      <c r="E425" s="5"/>
      <c r="F425" s="5"/>
      <c r="G425" s="5"/>
      <c r="H425" s="5"/>
      <c r="I425" s="5"/>
      <c r="J425" s="40"/>
      <c r="K425" s="39"/>
      <c r="L425" s="39"/>
    </row>
    <row r="426">
      <c r="A426" s="34"/>
      <c r="B426" s="38"/>
      <c r="C426" s="5"/>
      <c r="D426" s="5"/>
      <c r="E426" s="5"/>
      <c r="F426" s="5"/>
      <c r="G426" s="5"/>
      <c r="H426" s="5"/>
      <c r="I426" s="5"/>
      <c r="J426" s="40"/>
      <c r="K426" s="39"/>
      <c r="L426" s="39"/>
    </row>
    <row r="427">
      <c r="A427" s="34"/>
      <c r="B427" s="38"/>
      <c r="C427" s="5"/>
      <c r="D427" s="5"/>
      <c r="E427" s="5"/>
      <c r="F427" s="5"/>
      <c r="G427" s="5"/>
      <c r="H427" s="5"/>
      <c r="I427" s="5"/>
      <c r="J427" s="40"/>
      <c r="K427" s="39"/>
      <c r="L427" s="39"/>
    </row>
    <row r="428">
      <c r="A428" s="34"/>
      <c r="B428" s="38"/>
      <c r="C428" s="5"/>
      <c r="D428" s="5"/>
      <c r="E428" s="5"/>
      <c r="F428" s="5"/>
      <c r="G428" s="5"/>
      <c r="H428" s="5"/>
      <c r="I428" s="5"/>
      <c r="J428" s="40"/>
      <c r="K428" s="39"/>
      <c r="L428" s="39"/>
    </row>
    <row r="429">
      <c r="A429" s="34"/>
      <c r="B429" s="38"/>
      <c r="C429" s="5"/>
      <c r="D429" s="5"/>
      <c r="E429" s="5"/>
      <c r="F429" s="5"/>
      <c r="G429" s="5"/>
      <c r="H429" s="5"/>
      <c r="I429" s="5"/>
      <c r="J429" s="40"/>
      <c r="K429" s="39"/>
      <c r="L429" s="39"/>
    </row>
    <row r="430">
      <c r="A430" s="34"/>
      <c r="B430" s="38"/>
      <c r="C430" s="5"/>
      <c r="D430" s="5"/>
      <c r="E430" s="5"/>
      <c r="F430" s="5"/>
      <c r="G430" s="5"/>
      <c r="H430" s="5"/>
      <c r="I430" s="5"/>
      <c r="J430" s="40"/>
      <c r="K430" s="39"/>
      <c r="L430" s="39"/>
    </row>
    <row r="431">
      <c r="A431" s="34"/>
      <c r="B431" s="38"/>
      <c r="C431" s="5"/>
      <c r="D431" s="5"/>
      <c r="E431" s="5"/>
      <c r="F431" s="5"/>
      <c r="G431" s="5"/>
      <c r="H431" s="5"/>
      <c r="I431" s="5"/>
      <c r="J431" s="40"/>
      <c r="K431" s="39"/>
      <c r="L431" s="39"/>
    </row>
    <row r="432">
      <c r="A432" s="34"/>
      <c r="B432" s="38"/>
      <c r="C432" s="5"/>
      <c r="D432" s="5"/>
      <c r="E432" s="5"/>
      <c r="F432" s="5"/>
      <c r="G432" s="5"/>
      <c r="H432" s="5"/>
      <c r="I432" s="5"/>
      <c r="J432" s="40"/>
      <c r="K432" s="39"/>
      <c r="L432" s="39"/>
    </row>
    <row r="433">
      <c r="A433" s="34"/>
      <c r="B433" s="38"/>
      <c r="C433" s="5"/>
      <c r="D433" s="5"/>
      <c r="E433" s="5"/>
      <c r="F433" s="5"/>
      <c r="G433" s="5"/>
      <c r="H433" s="5"/>
      <c r="I433" s="5"/>
      <c r="J433" s="40"/>
      <c r="K433" s="39"/>
      <c r="L433" s="39"/>
    </row>
    <row r="434">
      <c r="A434" s="34"/>
      <c r="B434" s="38"/>
      <c r="C434" s="5"/>
      <c r="D434" s="5"/>
      <c r="E434" s="5"/>
      <c r="F434" s="5"/>
      <c r="G434" s="5"/>
      <c r="H434" s="5"/>
      <c r="I434" s="5"/>
      <c r="J434" s="40"/>
      <c r="K434" s="39"/>
      <c r="L434" s="39"/>
    </row>
    <row r="435">
      <c r="A435" s="34"/>
      <c r="B435" s="38"/>
      <c r="C435" s="5"/>
      <c r="D435" s="5"/>
      <c r="E435" s="5"/>
      <c r="F435" s="5"/>
      <c r="G435" s="5"/>
      <c r="H435" s="5"/>
      <c r="I435" s="5"/>
      <c r="J435" s="40"/>
      <c r="K435" s="39"/>
      <c r="L435" s="39"/>
    </row>
    <row r="436">
      <c r="A436" s="34"/>
      <c r="B436" s="38"/>
      <c r="C436" s="5"/>
      <c r="D436" s="5"/>
      <c r="E436" s="5"/>
      <c r="F436" s="5"/>
      <c r="G436" s="5"/>
      <c r="H436" s="5"/>
      <c r="I436" s="5"/>
      <c r="J436" s="40"/>
      <c r="K436" s="39"/>
      <c r="L436" s="39"/>
    </row>
    <row r="437">
      <c r="A437" s="34"/>
      <c r="B437" s="38"/>
      <c r="C437" s="5"/>
      <c r="D437" s="5"/>
      <c r="E437" s="5"/>
      <c r="F437" s="5"/>
      <c r="G437" s="5"/>
      <c r="H437" s="5"/>
      <c r="I437" s="5"/>
      <c r="J437" s="40"/>
      <c r="K437" s="39"/>
      <c r="L437" s="39"/>
    </row>
    <row r="438">
      <c r="A438" s="34"/>
      <c r="B438" s="38"/>
      <c r="C438" s="5"/>
      <c r="D438" s="5"/>
      <c r="E438" s="5"/>
      <c r="F438" s="5"/>
      <c r="G438" s="5"/>
      <c r="H438" s="5"/>
      <c r="I438" s="5"/>
      <c r="J438" s="40"/>
      <c r="K438" s="39"/>
      <c r="L438" s="39"/>
    </row>
    <row r="439">
      <c r="A439" s="34"/>
      <c r="B439" s="38"/>
      <c r="C439" s="5"/>
      <c r="D439" s="5"/>
      <c r="E439" s="5"/>
      <c r="F439" s="5"/>
      <c r="G439" s="5"/>
      <c r="H439" s="5"/>
      <c r="I439" s="5"/>
      <c r="J439" s="40"/>
      <c r="K439" s="39"/>
      <c r="L439" s="39"/>
    </row>
    <row r="440">
      <c r="A440" s="34"/>
      <c r="B440" s="38"/>
      <c r="C440" s="5"/>
      <c r="D440" s="5"/>
      <c r="E440" s="5"/>
      <c r="F440" s="5"/>
      <c r="G440" s="5"/>
      <c r="H440" s="5"/>
      <c r="I440" s="5"/>
      <c r="J440" s="40"/>
      <c r="K440" s="39"/>
      <c r="L440" s="39"/>
    </row>
    <row r="441">
      <c r="A441" s="34"/>
      <c r="B441" s="38"/>
      <c r="C441" s="5"/>
      <c r="D441" s="5"/>
      <c r="E441" s="5"/>
      <c r="F441" s="5"/>
      <c r="G441" s="5"/>
      <c r="H441" s="5"/>
      <c r="I441" s="5"/>
      <c r="J441" s="40"/>
      <c r="K441" s="39"/>
      <c r="L441" s="39"/>
    </row>
    <row r="442">
      <c r="A442" s="34"/>
      <c r="B442" s="38"/>
      <c r="C442" s="5"/>
      <c r="D442" s="5"/>
      <c r="E442" s="5"/>
      <c r="F442" s="5"/>
      <c r="G442" s="5"/>
      <c r="H442" s="5"/>
      <c r="I442" s="5"/>
      <c r="J442" s="40"/>
      <c r="K442" s="39"/>
      <c r="L442" s="39"/>
    </row>
    <row r="443">
      <c r="A443" s="34"/>
      <c r="B443" s="38"/>
      <c r="C443" s="5"/>
      <c r="D443" s="5"/>
      <c r="E443" s="5"/>
      <c r="F443" s="5"/>
      <c r="G443" s="5"/>
      <c r="H443" s="5"/>
      <c r="I443" s="5"/>
      <c r="J443" s="40"/>
      <c r="K443" s="39"/>
      <c r="L443" s="39"/>
    </row>
    <row r="444">
      <c r="A444" s="34"/>
      <c r="B444" s="38"/>
      <c r="C444" s="5"/>
      <c r="D444" s="5"/>
      <c r="E444" s="5"/>
      <c r="F444" s="5"/>
      <c r="G444" s="5"/>
      <c r="H444" s="5"/>
      <c r="I444" s="5"/>
      <c r="J444" s="40"/>
      <c r="K444" s="39"/>
      <c r="L444" s="39"/>
    </row>
    <row r="445">
      <c r="A445" s="34"/>
      <c r="B445" s="38"/>
      <c r="C445" s="5"/>
      <c r="D445" s="5"/>
      <c r="E445" s="5"/>
      <c r="F445" s="5"/>
      <c r="G445" s="5"/>
      <c r="H445" s="5"/>
      <c r="I445" s="5"/>
      <c r="J445" s="40"/>
      <c r="K445" s="39"/>
      <c r="L445" s="39"/>
    </row>
    <row r="446">
      <c r="A446" s="34"/>
      <c r="B446" s="38"/>
      <c r="C446" s="5"/>
      <c r="D446" s="5"/>
      <c r="E446" s="5"/>
      <c r="F446" s="5"/>
      <c r="G446" s="5"/>
      <c r="H446" s="5"/>
      <c r="I446" s="5"/>
      <c r="J446" s="40"/>
      <c r="K446" s="39"/>
      <c r="L446" s="39"/>
    </row>
    <row r="447">
      <c r="A447" s="34"/>
      <c r="B447" s="38"/>
      <c r="C447" s="5"/>
      <c r="D447" s="5"/>
      <c r="E447" s="5"/>
      <c r="F447" s="5"/>
      <c r="G447" s="5"/>
      <c r="H447" s="5"/>
      <c r="I447" s="5"/>
      <c r="J447" s="40"/>
      <c r="K447" s="39"/>
      <c r="L447" s="39"/>
    </row>
    <row r="448">
      <c r="A448" s="34"/>
      <c r="B448" s="38"/>
      <c r="C448" s="5"/>
      <c r="D448" s="5"/>
      <c r="E448" s="5"/>
      <c r="F448" s="5"/>
      <c r="G448" s="5"/>
      <c r="H448" s="5"/>
      <c r="I448" s="5"/>
      <c r="J448" s="40"/>
      <c r="K448" s="39"/>
      <c r="L448" s="39"/>
    </row>
    <row r="449">
      <c r="A449" s="34"/>
      <c r="B449" s="38"/>
      <c r="C449" s="5"/>
      <c r="D449" s="5"/>
      <c r="E449" s="5"/>
      <c r="F449" s="5"/>
      <c r="G449" s="5"/>
      <c r="H449" s="5"/>
      <c r="I449" s="5"/>
      <c r="J449" s="40"/>
      <c r="K449" s="39"/>
      <c r="L449" s="39"/>
    </row>
    <row r="450">
      <c r="A450" s="34"/>
      <c r="B450" s="38"/>
      <c r="C450" s="5"/>
      <c r="D450" s="5"/>
      <c r="E450" s="5"/>
      <c r="F450" s="5"/>
      <c r="G450" s="5"/>
      <c r="H450" s="5"/>
      <c r="I450" s="5"/>
      <c r="J450" s="40"/>
      <c r="K450" s="39"/>
      <c r="L450" s="39"/>
    </row>
    <row r="451">
      <c r="A451" s="34"/>
      <c r="B451" s="38"/>
      <c r="C451" s="5"/>
      <c r="D451" s="5"/>
      <c r="E451" s="5"/>
      <c r="F451" s="5"/>
      <c r="G451" s="5"/>
      <c r="H451" s="5"/>
      <c r="I451" s="5"/>
      <c r="J451" s="40"/>
      <c r="K451" s="39"/>
      <c r="L451" s="39"/>
    </row>
    <row r="452">
      <c r="A452" s="34"/>
      <c r="B452" s="38"/>
      <c r="C452" s="5"/>
      <c r="D452" s="5"/>
      <c r="E452" s="5"/>
      <c r="F452" s="5"/>
      <c r="G452" s="5"/>
      <c r="H452" s="5"/>
      <c r="I452" s="5"/>
      <c r="J452" s="40"/>
      <c r="K452" s="39"/>
      <c r="L452" s="39"/>
    </row>
    <row r="453">
      <c r="A453" s="34"/>
      <c r="B453" s="38"/>
      <c r="C453" s="5"/>
      <c r="D453" s="5"/>
      <c r="E453" s="5"/>
      <c r="F453" s="5"/>
      <c r="G453" s="5"/>
      <c r="H453" s="5"/>
      <c r="I453" s="5"/>
      <c r="J453" s="40"/>
      <c r="K453" s="39"/>
      <c r="L453" s="39"/>
    </row>
    <row r="454">
      <c r="A454" s="34"/>
      <c r="B454" s="38"/>
      <c r="C454" s="5"/>
      <c r="D454" s="5"/>
      <c r="E454" s="5"/>
      <c r="F454" s="5"/>
      <c r="G454" s="5"/>
      <c r="H454" s="5"/>
      <c r="I454" s="5"/>
      <c r="J454" s="40"/>
      <c r="K454" s="39"/>
      <c r="L454" s="39"/>
    </row>
    <row r="455">
      <c r="A455" s="34"/>
      <c r="B455" s="38"/>
      <c r="C455" s="5"/>
      <c r="D455" s="5"/>
      <c r="E455" s="5"/>
      <c r="F455" s="5"/>
      <c r="G455" s="5"/>
      <c r="H455" s="5"/>
      <c r="I455" s="5"/>
      <c r="J455" s="40"/>
      <c r="K455" s="39"/>
      <c r="L455" s="39"/>
    </row>
    <row r="456">
      <c r="A456" s="34"/>
      <c r="B456" s="38"/>
      <c r="C456" s="5"/>
      <c r="D456" s="5"/>
      <c r="E456" s="5"/>
      <c r="F456" s="5"/>
      <c r="G456" s="5"/>
      <c r="H456" s="5"/>
      <c r="I456" s="5"/>
      <c r="J456" s="40"/>
      <c r="K456" s="39"/>
      <c r="L456" s="39"/>
    </row>
    <row r="457">
      <c r="A457" s="34"/>
      <c r="B457" s="38"/>
      <c r="C457" s="5"/>
      <c r="D457" s="5"/>
      <c r="E457" s="5"/>
      <c r="F457" s="5"/>
      <c r="G457" s="5"/>
      <c r="H457" s="5"/>
      <c r="I457" s="5"/>
      <c r="J457" s="40"/>
      <c r="K457" s="39"/>
      <c r="L457" s="39"/>
    </row>
    <row r="458">
      <c r="A458" s="34"/>
      <c r="B458" s="38"/>
      <c r="C458" s="5"/>
      <c r="D458" s="5"/>
      <c r="E458" s="5"/>
      <c r="F458" s="5"/>
      <c r="G458" s="5"/>
      <c r="H458" s="5"/>
      <c r="I458" s="5"/>
      <c r="J458" s="40"/>
      <c r="K458" s="39"/>
      <c r="L458" s="39"/>
    </row>
    <row r="459">
      <c r="A459" s="34"/>
      <c r="B459" s="38"/>
      <c r="C459" s="5"/>
      <c r="D459" s="5"/>
      <c r="E459" s="5"/>
      <c r="F459" s="5"/>
      <c r="G459" s="5"/>
      <c r="H459" s="5"/>
      <c r="I459" s="5"/>
      <c r="J459" s="40"/>
      <c r="K459" s="39"/>
      <c r="L459" s="39"/>
    </row>
    <row r="460">
      <c r="A460" s="34"/>
      <c r="B460" s="38"/>
      <c r="C460" s="5"/>
      <c r="D460" s="5"/>
      <c r="E460" s="5"/>
      <c r="F460" s="5"/>
      <c r="G460" s="5"/>
      <c r="H460" s="5"/>
      <c r="I460" s="5"/>
      <c r="J460" s="40"/>
      <c r="K460" s="39"/>
      <c r="L460" s="39"/>
    </row>
    <row r="461">
      <c r="A461" s="34"/>
      <c r="B461" s="38"/>
      <c r="C461" s="5"/>
      <c r="D461" s="5"/>
      <c r="E461" s="5"/>
      <c r="F461" s="5"/>
      <c r="G461" s="5"/>
      <c r="H461" s="5"/>
      <c r="I461" s="5"/>
      <c r="J461" s="40"/>
      <c r="K461" s="39"/>
      <c r="L461" s="39"/>
    </row>
    <row r="462">
      <c r="A462" s="34"/>
      <c r="B462" s="38"/>
      <c r="C462" s="5"/>
      <c r="D462" s="5"/>
      <c r="E462" s="5"/>
      <c r="F462" s="5"/>
      <c r="G462" s="5"/>
      <c r="H462" s="5"/>
      <c r="I462" s="5"/>
      <c r="J462" s="40"/>
      <c r="K462" s="39"/>
      <c r="L462" s="39"/>
    </row>
    <row r="463">
      <c r="A463" s="34"/>
      <c r="B463" s="38"/>
      <c r="C463" s="5"/>
      <c r="D463" s="5"/>
      <c r="E463" s="5"/>
      <c r="F463" s="5"/>
      <c r="G463" s="5"/>
      <c r="H463" s="5"/>
      <c r="I463" s="5"/>
      <c r="J463" s="40"/>
      <c r="K463" s="39"/>
      <c r="L463" s="39"/>
    </row>
    <row r="464">
      <c r="A464" s="34"/>
      <c r="B464" s="38"/>
      <c r="C464" s="5"/>
      <c r="D464" s="5"/>
      <c r="E464" s="5"/>
      <c r="F464" s="5"/>
      <c r="G464" s="5"/>
      <c r="H464" s="5"/>
      <c r="I464" s="5"/>
      <c r="J464" s="40"/>
      <c r="K464" s="39"/>
      <c r="L464" s="39"/>
    </row>
    <row r="465">
      <c r="A465" s="34"/>
      <c r="B465" s="38"/>
      <c r="C465" s="5"/>
      <c r="D465" s="5"/>
      <c r="E465" s="5"/>
      <c r="F465" s="5"/>
      <c r="G465" s="5"/>
      <c r="H465" s="5"/>
      <c r="I465" s="5"/>
      <c r="J465" s="40"/>
      <c r="K465" s="39"/>
      <c r="L465" s="39"/>
    </row>
    <row r="466">
      <c r="A466" s="34"/>
      <c r="B466" s="38"/>
      <c r="C466" s="5"/>
      <c r="D466" s="5"/>
      <c r="E466" s="5"/>
      <c r="F466" s="5"/>
      <c r="G466" s="5"/>
      <c r="H466" s="5"/>
      <c r="I466" s="5"/>
      <c r="J466" s="40"/>
      <c r="K466" s="39"/>
      <c r="L466" s="39"/>
    </row>
    <row r="467">
      <c r="A467" s="34"/>
      <c r="B467" s="38"/>
      <c r="C467" s="5"/>
      <c r="D467" s="5"/>
      <c r="E467" s="5"/>
      <c r="F467" s="5"/>
      <c r="G467" s="5"/>
      <c r="H467" s="5"/>
      <c r="I467" s="5"/>
      <c r="J467" s="40"/>
      <c r="K467" s="39"/>
      <c r="L467" s="39"/>
    </row>
    <row r="468">
      <c r="A468" s="34"/>
      <c r="B468" s="38"/>
      <c r="C468" s="5"/>
      <c r="D468" s="5"/>
      <c r="E468" s="5"/>
      <c r="F468" s="5"/>
      <c r="G468" s="5"/>
      <c r="H468" s="5"/>
      <c r="I468" s="5"/>
      <c r="J468" s="40"/>
      <c r="K468" s="39"/>
      <c r="L468" s="39"/>
    </row>
    <row r="469">
      <c r="A469" s="34"/>
      <c r="B469" s="38"/>
      <c r="C469" s="5"/>
      <c r="D469" s="5"/>
      <c r="E469" s="5"/>
      <c r="F469" s="5"/>
      <c r="G469" s="5"/>
      <c r="H469" s="5"/>
      <c r="I469" s="5"/>
      <c r="J469" s="40"/>
      <c r="K469" s="39"/>
      <c r="L469" s="39"/>
    </row>
    <row r="470">
      <c r="A470" s="34"/>
      <c r="B470" s="38"/>
      <c r="C470" s="5"/>
      <c r="D470" s="5"/>
      <c r="E470" s="5"/>
      <c r="F470" s="5"/>
      <c r="G470" s="5"/>
      <c r="H470" s="5"/>
      <c r="I470" s="5"/>
      <c r="J470" s="40"/>
      <c r="K470" s="39"/>
      <c r="L470" s="39"/>
    </row>
    <row r="471">
      <c r="A471" s="34"/>
      <c r="B471" s="38"/>
      <c r="C471" s="5"/>
      <c r="D471" s="5"/>
      <c r="E471" s="5"/>
      <c r="F471" s="5"/>
      <c r="G471" s="5"/>
      <c r="H471" s="5"/>
      <c r="I471" s="5"/>
      <c r="J471" s="40"/>
      <c r="K471" s="39"/>
      <c r="L471" s="39"/>
    </row>
    <row r="472">
      <c r="A472" s="34"/>
      <c r="B472" s="38"/>
      <c r="C472" s="5"/>
      <c r="D472" s="5"/>
      <c r="E472" s="5"/>
      <c r="F472" s="5"/>
      <c r="G472" s="5"/>
      <c r="H472" s="5"/>
      <c r="I472" s="5"/>
      <c r="J472" s="40"/>
      <c r="K472" s="39"/>
      <c r="L472" s="39"/>
    </row>
    <row r="473">
      <c r="A473" s="34"/>
      <c r="B473" s="38"/>
      <c r="C473" s="5"/>
      <c r="D473" s="5"/>
      <c r="E473" s="5"/>
      <c r="F473" s="5"/>
      <c r="G473" s="5"/>
      <c r="H473" s="5"/>
      <c r="I473" s="5"/>
      <c r="J473" s="40"/>
      <c r="K473" s="39"/>
      <c r="L473" s="39"/>
    </row>
    <row r="474">
      <c r="A474" s="34"/>
      <c r="B474" s="38"/>
      <c r="C474" s="5"/>
      <c r="D474" s="5"/>
      <c r="E474" s="5"/>
      <c r="F474" s="5"/>
      <c r="G474" s="5"/>
      <c r="H474" s="5"/>
      <c r="I474" s="5"/>
      <c r="J474" s="40"/>
      <c r="K474" s="39"/>
      <c r="L474" s="39"/>
    </row>
    <row r="475">
      <c r="A475" s="34"/>
      <c r="B475" s="38"/>
      <c r="C475" s="5"/>
      <c r="D475" s="5"/>
      <c r="E475" s="5"/>
      <c r="F475" s="5"/>
      <c r="G475" s="5"/>
      <c r="H475" s="5"/>
      <c r="I475" s="5"/>
      <c r="J475" s="40"/>
      <c r="K475" s="39"/>
      <c r="L475" s="39"/>
    </row>
    <row r="476">
      <c r="A476" s="34"/>
      <c r="B476" s="38"/>
      <c r="C476" s="5"/>
      <c r="D476" s="5"/>
      <c r="E476" s="5"/>
      <c r="F476" s="5"/>
      <c r="G476" s="5"/>
      <c r="H476" s="5"/>
      <c r="I476" s="5"/>
      <c r="J476" s="40"/>
      <c r="K476" s="39"/>
      <c r="L476" s="39"/>
    </row>
    <row r="477">
      <c r="A477" s="34"/>
      <c r="B477" s="38"/>
      <c r="C477" s="5"/>
      <c r="D477" s="5"/>
      <c r="E477" s="5"/>
      <c r="F477" s="5"/>
      <c r="G477" s="5"/>
      <c r="H477" s="5"/>
      <c r="I477" s="5"/>
      <c r="J477" s="40"/>
      <c r="K477" s="39"/>
      <c r="L477" s="39"/>
    </row>
    <row r="478">
      <c r="A478" s="34"/>
      <c r="B478" s="38"/>
      <c r="C478" s="5"/>
      <c r="D478" s="5"/>
      <c r="E478" s="5"/>
      <c r="F478" s="5"/>
      <c r="G478" s="5"/>
      <c r="H478" s="5"/>
      <c r="I478" s="5"/>
      <c r="J478" s="40"/>
      <c r="K478" s="39"/>
      <c r="L478" s="39"/>
    </row>
    <row r="479">
      <c r="A479" s="34"/>
      <c r="B479" s="38"/>
      <c r="C479" s="5"/>
      <c r="D479" s="5"/>
      <c r="E479" s="5"/>
      <c r="F479" s="5"/>
      <c r="G479" s="5"/>
      <c r="H479" s="5"/>
      <c r="I479" s="5"/>
      <c r="J479" s="40"/>
      <c r="K479" s="39"/>
      <c r="L479" s="39"/>
    </row>
    <row r="480">
      <c r="A480" s="34"/>
      <c r="B480" s="38"/>
      <c r="C480" s="5"/>
      <c r="D480" s="5"/>
      <c r="E480" s="5"/>
      <c r="F480" s="5"/>
      <c r="G480" s="5"/>
      <c r="H480" s="5"/>
      <c r="I480" s="5"/>
      <c r="J480" s="40"/>
      <c r="K480" s="39"/>
      <c r="L480" s="39"/>
    </row>
    <row r="481">
      <c r="A481" s="34"/>
      <c r="B481" s="38"/>
      <c r="C481" s="5"/>
      <c r="D481" s="5"/>
      <c r="E481" s="5"/>
      <c r="F481" s="5"/>
      <c r="G481" s="5"/>
      <c r="H481" s="5"/>
      <c r="I481" s="5"/>
      <c r="J481" s="40"/>
      <c r="K481" s="39"/>
      <c r="L481" s="39"/>
    </row>
    <row r="482">
      <c r="A482" s="34"/>
      <c r="B482" s="38"/>
      <c r="C482" s="5"/>
      <c r="D482" s="5"/>
      <c r="E482" s="5"/>
      <c r="F482" s="5"/>
      <c r="G482" s="5"/>
      <c r="H482" s="5"/>
      <c r="I482" s="5"/>
      <c r="J482" s="40"/>
      <c r="K482" s="39"/>
      <c r="L482" s="39"/>
    </row>
    <row r="483">
      <c r="A483" s="34"/>
      <c r="B483" s="38"/>
      <c r="C483" s="5"/>
      <c r="D483" s="5"/>
      <c r="E483" s="5"/>
      <c r="F483" s="5"/>
      <c r="G483" s="5"/>
      <c r="H483" s="5"/>
      <c r="I483" s="5"/>
      <c r="J483" s="40"/>
      <c r="K483" s="39"/>
      <c r="L483" s="39"/>
    </row>
    <row r="484">
      <c r="A484" s="34"/>
      <c r="B484" s="38"/>
      <c r="C484" s="5"/>
      <c r="D484" s="5"/>
      <c r="E484" s="5"/>
      <c r="F484" s="5"/>
      <c r="G484" s="5"/>
      <c r="H484" s="5"/>
      <c r="I484" s="5"/>
      <c r="J484" s="40"/>
      <c r="K484" s="39"/>
      <c r="L484" s="39"/>
    </row>
    <row r="485">
      <c r="A485" s="34"/>
      <c r="B485" s="38"/>
      <c r="C485" s="5"/>
      <c r="D485" s="5"/>
      <c r="E485" s="5"/>
      <c r="F485" s="5"/>
      <c r="G485" s="5"/>
      <c r="H485" s="5"/>
      <c r="I485" s="5"/>
      <c r="J485" s="40"/>
      <c r="K485" s="39"/>
      <c r="L485" s="39"/>
    </row>
    <row r="486">
      <c r="A486" s="34"/>
      <c r="B486" s="38"/>
      <c r="C486" s="5"/>
      <c r="D486" s="5"/>
      <c r="E486" s="5"/>
      <c r="F486" s="5"/>
      <c r="G486" s="5"/>
      <c r="H486" s="5"/>
      <c r="I486" s="5"/>
      <c r="J486" s="40"/>
      <c r="K486" s="39"/>
      <c r="L486" s="39"/>
    </row>
    <row r="487">
      <c r="A487" s="34"/>
      <c r="B487" s="38"/>
      <c r="C487" s="5"/>
      <c r="D487" s="5"/>
      <c r="E487" s="5"/>
      <c r="F487" s="5"/>
      <c r="G487" s="5"/>
      <c r="H487" s="5"/>
      <c r="I487" s="5"/>
      <c r="J487" s="40"/>
      <c r="K487" s="39"/>
      <c r="L487" s="39"/>
    </row>
    <row r="488">
      <c r="A488" s="34"/>
      <c r="B488" s="38"/>
      <c r="C488" s="5"/>
      <c r="D488" s="5"/>
      <c r="E488" s="5"/>
      <c r="F488" s="5"/>
      <c r="G488" s="5"/>
      <c r="H488" s="5"/>
      <c r="I488" s="5"/>
      <c r="J488" s="40"/>
      <c r="K488" s="39"/>
      <c r="L488" s="39"/>
    </row>
    <row r="489">
      <c r="A489" s="34"/>
      <c r="B489" s="38"/>
      <c r="C489" s="5"/>
      <c r="D489" s="5"/>
      <c r="E489" s="5"/>
      <c r="F489" s="5"/>
      <c r="G489" s="5"/>
      <c r="H489" s="5"/>
      <c r="I489" s="5"/>
      <c r="J489" s="40"/>
      <c r="K489" s="39"/>
      <c r="L489" s="39"/>
    </row>
    <row r="490">
      <c r="A490" s="34"/>
      <c r="B490" s="38"/>
      <c r="C490" s="5"/>
      <c r="D490" s="5"/>
      <c r="E490" s="5"/>
      <c r="F490" s="5"/>
      <c r="G490" s="5"/>
      <c r="H490" s="5"/>
      <c r="I490" s="5"/>
      <c r="J490" s="40"/>
      <c r="K490" s="39"/>
      <c r="L490" s="39"/>
    </row>
    <row r="491">
      <c r="A491" s="34"/>
      <c r="B491" s="38"/>
      <c r="C491" s="5"/>
      <c r="D491" s="5"/>
      <c r="E491" s="5"/>
      <c r="F491" s="5"/>
      <c r="G491" s="5"/>
      <c r="H491" s="5"/>
      <c r="I491" s="5"/>
      <c r="J491" s="40"/>
      <c r="K491" s="39"/>
      <c r="L491" s="39"/>
    </row>
    <row r="492">
      <c r="A492" s="34"/>
      <c r="B492" s="38"/>
      <c r="C492" s="5"/>
      <c r="D492" s="5"/>
      <c r="E492" s="5"/>
      <c r="F492" s="5"/>
      <c r="G492" s="5"/>
      <c r="H492" s="5"/>
      <c r="I492" s="5"/>
      <c r="J492" s="40"/>
      <c r="K492" s="39"/>
      <c r="L492" s="39"/>
    </row>
    <row r="493">
      <c r="A493" s="34"/>
      <c r="B493" s="38"/>
      <c r="C493" s="5"/>
      <c r="D493" s="5"/>
      <c r="E493" s="5"/>
      <c r="F493" s="5"/>
      <c r="G493" s="5"/>
      <c r="H493" s="5"/>
      <c r="I493" s="5"/>
      <c r="J493" s="40"/>
      <c r="K493" s="39"/>
      <c r="L493" s="39"/>
    </row>
    <row r="494">
      <c r="A494" s="34"/>
      <c r="B494" s="38"/>
      <c r="C494" s="5"/>
      <c r="D494" s="5"/>
      <c r="E494" s="5"/>
      <c r="F494" s="5"/>
      <c r="G494" s="5"/>
      <c r="H494" s="5"/>
      <c r="I494" s="5"/>
      <c r="J494" s="40"/>
      <c r="K494" s="39"/>
      <c r="L494" s="39"/>
    </row>
    <row r="495">
      <c r="A495" s="34"/>
      <c r="B495" s="38"/>
      <c r="C495" s="5"/>
      <c r="D495" s="5"/>
      <c r="E495" s="5"/>
      <c r="F495" s="5"/>
      <c r="G495" s="5"/>
      <c r="H495" s="5"/>
      <c r="I495" s="5"/>
      <c r="J495" s="40"/>
      <c r="K495" s="39"/>
      <c r="L495" s="39"/>
    </row>
    <row r="496">
      <c r="A496" s="34"/>
      <c r="B496" s="38"/>
      <c r="C496" s="5"/>
      <c r="D496" s="5"/>
      <c r="E496" s="5"/>
      <c r="F496" s="5"/>
      <c r="G496" s="5"/>
      <c r="H496" s="5"/>
      <c r="I496" s="5"/>
      <c r="J496" s="40"/>
      <c r="K496" s="39"/>
      <c r="L496" s="39"/>
    </row>
    <row r="497">
      <c r="A497" s="34"/>
      <c r="B497" s="38"/>
      <c r="C497" s="5"/>
      <c r="D497" s="5"/>
      <c r="E497" s="5"/>
      <c r="F497" s="5"/>
      <c r="G497" s="5"/>
      <c r="H497" s="5"/>
      <c r="I497" s="5"/>
      <c r="J497" s="40"/>
      <c r="K497" s="39"/>
      <c r="L497" s="39"/>
    </row>
    <row r="498">
      <c r="A498" s="34"/>
      <c r="B498" s="38"/>
      <c r="C498" s="5"/>
      <c r="D498" s="5"/>
      <c r="E498" s="5"/>
      <c r="F498" s="5"/>
      <c r="G498" s="5"/>
      <c r="H498" s="5"/>
      <c r="I498" s="5"/>
      <c r="J498" s="40"/>
      <c r="K498" s="39"/>
      <c r="L498" s="39"/>
    </row>
    <row r="499">
      <c r="A499" s="34"/>
      <c r="B499" s="38"/>
      <c r="C499" s="5"/>
      <c r="D499" s="5"/>
      <c r="E499" s="5"/>
      <c r="F499" s="5"/>
      <c r="G499" s="5"/>
      <c r="H499" s="5"/>
      <c r="I499" s="5"/>
      <c r="J499" s="40"/>
      <c r="K499" s="39"/>
      <c r="L499" s="39"/>
    </row>
    <row r="500">
      <c r="A500" s="34"/>
      <c r="B500" s="38"/>
      <c r="C500" s="5"/>
      <c r="D500" s="5"/>
      <c r="E500" s="5"/>
      <c r="F500" s="5"/>
      <c r="G500" s="5"/>
      <c r="H500" s="5"/>
      <c r="I500" s="5"/>
      <c r="J500" s="40"/>
      <c r="K500" s="39"/>
      <c r="L500" s="39"/>
    </row>
    <row r="501">
      <c r="A501" s="34"/>
      <c r="B501" s="38"/>
      <c r="C501" s="5"/>
      <c r="D501" s="5"/>
      <c r="E501" s="5"/>
      <c r="F501" s="5"/>
      <c r="G501" s="5"/>
      <c r="H501" s="5"/>
      <c r="I501" s="5"/>
      <c r="J501" s="40"/>
      <c r="K501" s="39"/>
      <c r="L501" s="39"/>
    </row>
    <row r="502">
      <c r="A502" s="34"/>
      <c r="B502" s="38"/>
      <c r="C502" s="5"/>
      <c r="D502" s="5"/>
      <c r="E502" s="5"/>
      <c r="F502" s="5"/>
      <c r="G502" s="5"/>
      <c r="H502" s="5"/>
      <c r="I502" s="5"/>
      <c r="J502" s="40"/>
      <c r="K502" s="39"/>
      <c r="L502" s="39"/>
    </row>
    <row r="503">
      <c r="A503" s="34"/>
      <c r="B503" s="38"/>
      <c r="C503" s="5"/>
      <c r="D503" s="5"/>
      <c r="E503" s="5"/>
      <c r="F503" s="5"/>
      <c r="G503" s="5"/>
      <c r="H503" s="5"/>
      <c r="I503" s="5"/>
      <c r="J503" s="40"/>
      <c r="K503" s="39"/>
      <c r="L503" s="39"/>
    </row>
    <row r="504">
      <c r="A504" s="34"/>
      <c r="B504" s="38"/>
      <c r="C504" s="5"/>
      <c r="D504" s="5"/>
      <c r="E504" s="5"/>
      <c r="F504" s="5"/>
      <c r="G504" s="5"/>
      <c r="H504" s="5"/>
      <c r="I504" s="5"/>
      <c r="J504" s="40"/>
      <c r="K504" s="39"/>
      <c r="L504" s="39"/>
    </row>
    <row r="505">
      <c r="A505" s="34"/>
      <c r="B505" s="38"/>
      <c r="C505" s="5"/>
      <c r="D505" s="5"/>
      <c r="E505" s="5"/>
      <c r="F505" s="5"/>
      <c r="G505" s="5"/>
      <c r="H505" s="5"/>
      <c r="I505" s="5"/>
      <c r="J505" s="40"/>
      <c r="K505" s="39"/>
      <c r="L505" s="39"/>
    </row>
    <row r="506">
      <c r="A506" s="34"/>
      <c r="B506" s="38"/>
      <c r="C506" s="5"/>
      <c r="D506" s="5"/>
      <c r="E506" s="5"/>
      <c r="F506" s="5"/>
      <c r="G506" s="5"/>
      <c r="H506" s="5"/>
      <c r="I506" s="5"/>
      <c r="J506" s="40"/>
      <c r="K506" s="39"/>
      <c r="L506" s="39"/>
    </row>
    <row r="507">
      <c r="A507" s="34"/>
      <c r="B507" s="38"/>
      <c r="C507" s="5"/>
      <c r="D507" s="5"/>
      <c r="E507" s="5"/>
      <c r="F507" s="5"/>
      <c r="G507" s="5"/>
      <c r="H507" s="5"/>
      <c r="I507" s="5"/>
      <c r="J507" s="40"/>
      <c r="K507" s="39"/>
      <c r="L507" s="39"/>
    </row>
    <row r="508">
      <c r="A508" s="34"/>
      <c r="B508" s="38"/>
      <c r="C508" s="5"/>
      <c r="D508" s="5"/>
      <c r="E508" s="5"/>
      <c r="F508" s="5"/>
      <c r="G508" s="5"/>
      <c r="H508" s="5"/>
      <c r="I508" s="5"/>
      <c r="J508" s="40"/>
      <c r="K508" s="39"/>
      <c r="L508" s="39"/>
    </row>
    <row r="509">
      <c r="A509" s="34"/>
      <c r="B509" s="38"/>
      <c r="C509" s="5"/>
      <c r="D509" s="5"/>
      <c r="E509" s="5"/>
      <c r="F509" s="5"/>
      <c r="G509" s="5"/>
      <c r="H509" s="5"/>
      <c r="I509" s="5"/>
      <c r="J509" s="40"/>
      <c r="K509" s="39"/>
      <c r="L509" s="39"/>
    </row>
    <row r="510">
      <c r="A510" s="34"/>
      <c r="B510" s="38"/>
      <c r="C510" s="5"/>
      <c r="D510" s="5"/>
      <c r="E510" s="5"/>
      <c r="F510" s="5"/>
      <c r="G510" s="5"/>
      <c r="H510" s="5"/>
      <c r="I510" s="5"/>
      <c r="J510" s="40"/>
      <c r="K510" s="39"/>
      <c r="L510" s="39"/>
    </row>
    <row r="511">
      <c r="A511" s="34"/>
      <c r="B511" s="38"/>
      <c r="C511" s="5"/>
      <c r="D511" s="5"/>
      <c r="E511" s="5"/>
      <c r="F511" s="5"/>
      <c r="G511" s="5"/>
      <c r="H511" s="5"/>
      <c r="I511" s="5"/>
      <c r="J511" s="40"/>
      <c r="K511" s="39"/>
      <c r="L511" s="39"/>
    </row>
    <row r="512">
      <c r="A512" s="34"/>
      <c r="B512" s="38"/>
      <c r="C512" s="5"/>
      <c r="D512" s="5"/>
      <c r="E512" s="5"/>
      <c r="F512" s="5"/>
      <c r="G512" s="5"/>
      <c r="H512" s="5"/>
      <c r="I512" s="5"/>
      <c r="J512" s="40"/>
      <c r="K512" s="39"/>
      <c r="L512" s="39"/>
    </row>
    <row r="513">
      <c r="A513" s="34"/>
      <c r="B513" s="38"/>
      <c r="C513" s="5"/>
      <c r="D513" s="5"/>
      <c r="E513" s="5"/>
      <c r="F513" s="5"/>
      <c r="G513" s="5"/>
      <c r="H513" s="5"/>
      <c r="I513" s="5"/>
      <c r="J513" s="40"/>
      <c r="K513" s="39"/>
      <c r="L513" s="39"/>
    </row>
    <row r="514">
      <c r="A514" s="34"/>
      <c r="B514" s="38"/>
      <c r="C514" s="5"/>
      <c r="D514" s="5"/>
      <c r="E514" s="5"/>
      <c r="F514" s="5"/>
      <c r="G514" s="5"/>
      <c r="H514" s="5"/>
      <c r="I514" s="5"/>
      <c r="J514" s="40"/>
      <c r="K514" s="39"/>
      <c r="L514" s="39"/>
    </row>
    <row r="515">
      <c r="A515" s="34"/>
      <c r="B515" s="38"/>
      <c r="C515" s="5"/>
      <c r="D515" s="5"/>
      <c r="E515" s="5"/>
      <c r="F515" s="5"/>
      <c r="G515" s="5"/>
      <c r="H515" s="5"/>
      <c r="I515" s="5"/>
      <c r="J515" s="40"/>
      <c r="K515" s="39"/>
      <c r="L515" s="39"/>
    </row>
    <row r="516">
      <c r="A516" s="34"/>
      <c r="B516" s="38"/>
      <c r="C516" s="5"/>
      <c r="D516" s="5"/>
      <c r="E516" s="5"/>
      <c r="F516" s="5"/>
      <c r="G516" s="5"/>
      <c r="H516" s="5"/>
      <c r="I516" s="5"/>
      <c r="J516" s="40"/>
      <c r="K516" s="39"/>
      <c r="L516" s="39"/>
    </row>
    <row r="517">
      <c r="A517" s="34"/>
      <c r="B517" s="38"/>
      <c r="C517" s="5"/>
      <c r="D517" s="5"/>
      <c r="E517" s="5"/>
      <c r="F517" s="5"/>
      <c r="G517" s="5"/>
      <c r="H517" s="5"/>
      <c r="I517" s="5"/>
      <c r="J517" s="40"/>
      <c r="K517" s="39"/>
      <c r="L517" s="39"/>
    </row>
    <row r="518">
      <c r="A518" s="34"/>
      <c r="B518" s="38"/>
      <c r="C518" s="5"/>
      <c r="D518" s="5"/>
      <c r="E518" s="5"/>
      <c r="F518" s="5"/>
      <c r="G518" s="5"/>
      <c r="H518" s="5"/>
      <c r="I518" s="5"/>
      <c r="J518" s="40"/>
      <c r="K518" s="39"/>
      <c r="L518" s="39"/>
    </row>
    <row r="519">
      <c r="A519" s="34"/>
      <c r="B519" s="38"/>
      <c r="C519" s="5"/>
      <c r="D519" s="5"/>
      <c r="E519" s="5"/>
      <c r="F519" s="5"/>
      <c r="G519" s="5"/>
      <c r="H519" s="5"/>
      <c r="I519" s="5"/>
      <c r="J519" s="40"/>
      <c r="K519" s="39"/>
      <c r="L519" s="39"/>
    </row>
    <row r="520">
      <c r="A520" s="34"/>
      <c r="B520" s="38"/>
      <c r="C520" s="5"/>
      <c r="D520" s="5"/>
      <c r="E520" s="5"/>
      <c r="F520" s="5"/>
      <c r="G520" s="5"/>
      <c r="H520" s="5"/>
      <c r="I520" s="5"/>
      <c r="J520" s="40"/>
      <c r="K520" s="39"/>
      <c r="L520" s="39"/>
    </row>
    <row r="521">
      <c r="A521" s="34"/>
      <c r="B521" s="38"/>
      <c r="C521" s="5"/>
      <c r="D521" s="5"/>
      <c r="E521" s="5"/>
      <c r="F521" s="5"/>
      <c r="G521" s="5"/>
      <c r="H521" s="5"/>
      <c r="I521" s="5"/>
      <c r="J521" s="40"/>
      <c r="K521" s="39"/>
      <c r="L521" s="39"/>
    </row>
    <row r="522">
      <c r="A522" s="34"/>
      <c r="B522" s="38"/>
      <c r="C522" s="5"/>
      <c r="D522" s="5"/>
      <c r="E522" s="5"/>
      <c r="F522" s="5"/>
      <c r="G522" s="5"/>
      <c r="H522" s="5"/>
      <c r="I522" s="5"/>
      <c r="J522" s="40"/>
      <c r="K522" s="39"/>
      <c r="L522" s="39"/>
    </row>
    <row r="523">
      <c r="A523" s="34"/>
      <c r="B523" s="38"/>
      <c r="C523" s="5"/>
      <c r="D523" s="5"/>
      <c r="E523" s="5"/>
      <c r="F523" s="5"/>
      <c r="G523" s="5"/>
      <c r="H523" s="5"/>
      <c r="I523" s="5"/>
      <c r="J523" s="40"/>
      <c r="K523" s="39"/>
      <c r="L523" s="39"/>
    </row>
    <row r="524">
      <c r="A524" s="34"/>
      <c r="B524" s="38"/>
      <c r="C524" s="5"/>
      <c r="D524" s="5"/>
      <c r="E524" s="5"/>
      <c r="F524" s="5"/>
      <c r="G524" s="5"/>
      <c r="H524" s="5"/>
      <c r="I524" s="5"/>
      <c r="J524" s="40"/>
      <c r="K524" s="39"/>
      <c r="L524" s="39"/>
    </row>
    <row r="525">
      <c r="A525" s="34"/>
      <c r="B525" s="38"/>
      <c r="C525" s="5"/>
      <c r="D525" s="5"/>
      <c r="E525" s="5"/>
      <c r="F525" s="5"/>
      <c r="G525" s="5"/>
      <c r="H525" s="5"/>
      <c r="I525" s="5"/>
      <c r="J525" s="40"/>
      <c r="K525" s="39"/>
      <c r="L525" s="39"/>
    </row>
    <row r="526">
      <c r="A526" s="34"/>
      <c r="B526" s="38"/>
      <c r="C526" s="5"/>
      <c r="D526" s="5"/>
      <c r="E526" s="5"/>
      <c r="F526" s="5"/>
      <c r="G526" s="5"/>
      <c r="H526" s="5"/>
      <c r="I526" s="5"/>
      <c r="J526" s="40"/>
      <c r="K526" s="39"/>
      <c r="L526" s="39"/>
    </row>
    <row r="527">
      <c r="A527" s="34"/>
      <c r="B527" s="38"/>
      <c r="C527" s="5"/>
      <c r="D527" s="5"/>
      <c r="E527" s="5"/>
      <c r="F527" s="5"/>
      <c r="G527" s="5"/>
      <c r="H527" s="5"/>
      <c r="I527" s="5"/>
      <c r="J527" s="40"/>
      <c r="K527" s="39"/>
      <c r="L527" s="39"/>
    </row>
    <row r="528">
      <c r="A528" s="34"/>
      <c r="B528" s="38"/>
      <c r="C528" s="5"/>
      <c r="D528" s="5"/>
      <c r="E528" s="5"/>
      <c r="F528" s="5"/>
      <c r="G528" s="5"/>
      <c r="H528" s="5"/>
      <c r="I528" s="5"/>
      <c r="J528" s="40"/>
      <c r="K528" s="39"/>
      <c r="L528" s="39"/>
    </row>
    <row r="529">
      <c r="A529" s="34"/>
      <c r="B529" s="38"/>
      <c r="C529" s="5"/>
      <c r="D529" s="5"/>
      <c r="E529" s="5"/>
      <c r="F529" s="5"/>
      <c r="G529" s="5"/>
      <c r="H529" s="5"/>
      <c r="I529" s="5"/>
      <c r="J529" s="40"/>
      <c r="K529" s="39"/>
      <c r="L529" s="39"/>
    </row>
    <row r="530">
      <c r="A530" s="34"/>
      <c r="B530" s="38"/>
      <c r="C530" s="5"/>
      <c r="D530" s="5"/>
      <c r="E530" s="5"/>
      <c r="F530" s="5"/>
      <c r="G530" s="5"/>
      <c r="H530" s="5"/>
      <c r="I530" s="5"/>
      <c r="J530" s="40"/>
      <c r="K530" s="39"/>
      <c r="L530" s="39"/>
    </row>
    <row r="531">
      <c r="A531" s="34"/>
      <c r="B531" s="38"/>
      <c r="C531" s="5"/>
      <c r="D531" s="5"/>
      <c r="E531" s="5"/>
      <c r="F531" s="5"/>
      <c r="G531" s="5"/>
      <c r="H531" s="5"/>
      <c r="I531" s="5"/>
      <c r="J531" s="40"/>
      <c r="K531" s="39"/>
      <c r="L531" s="39"/>
    </row>
    <row r="532">
      <c r="A532" s="34"/>
      <c r="B532" s="38"/>
      <c r="C532" s="5"/>
      <c r="D532" s="5"/>
      <c r="E532" s="5"/>
      <c r="F532" s="5"/>
      <c r="G532" s="5"/>
      <c r="H532" s="5"/>
      <c r="I532" s="5"/>
      <c r="J532" s="40"/>
      <c r="K532" s="39"/>
      <c r="L532" s="39"/>
    </row>
    <row r="533">
      <c r="A533" s="34"/>
      <c r="B533" s="38"/>
      <c r="C533" s="5"/>
      <c r="D533" s="5"/>
      <c r="E533" s="5"/>
      <c r="F533" s="5"/>
      <c r="G533" s="5"/>
      <c r="H533" s="5"/>
      <c r="I533" s="5"/>
      <c r="J533" s="40"/>
      <c r="K533" s="39"/>
      <c r="L533" s="39"/>
    </row>
    <row r="534">
      <c r="A534" s="34"/>
      <c r="B534" s="38"/>
      <c r="C534" s="5"/>
      <c r="D534" s="5"/>
      <c r="E534" s="5"/>
      <c r="F534" s="5"/>
      <c r="G534" s="5"/>
      <c r="H534" s="5"/>
      <c r="I534" s="5"/>
      <c r="J534" s="40"/>
      <c r="K534" s="39"/>
      <c r="L534" s="39"/>
    </row>
    <row r="535">
      <c r="A535" s="34"/>
      <c r="B535" s="38"/>
      <c r="C535" s="5"/>
      <c r="D535" s="5"/>
      <c r="E535" s="5"/>
      <c r="F535" s="5"/>
      <c r="G535" s="5"/>
      <c r="H535" s="5"/>
      <c r="I535" s="5"/>
      <c r="J535" s="40"/>
      <c r="K535" s="39"/>
      <c r="L535" s="39"/>
    </row>
    <row r="536">
      <c r="A536" s="34"/>
      <c r="B536" s="38"/>
      <c r="C536" s="5"/>
      <c r="D536" s="5"/>
      <c r="E536" s="5"/>
      <c r="F536" s="5"/>
      <c r="G536" s="5"/>
      <c r="H536" s="5"/>
      <c r="I536" s="5"/>
      <c r="J536" s="40"/>
      <c r="K536" s="39"/>
      <c r="L536" s="39"/>
    </row>
    <row r="537">
      <c r="A537" s="34"/>
      <c r="B537" s="38"/>
      <c r="C537" s="5"/>
      <c r="D537" s="5"/>
      <c r="E537" s="5"/>
      <c r="F537" s="5"/>
      <c r="G537" s="5"/>
      <c r="H537" s="5"/>
      <c r="I537" s="5"/>
      <c r="J537" s="40"/>
      <c r="K537" s="39"/>
      <c r="L537" s="39"/>
    </row>
    <row r="538">
      <c r="A538" s="34"/>
      <c r="B538" s="38"/>
      <c r="C538" s="5"/>
      <c r="D538" s="5"/>
      <c r="E538" s="5"/>
      <c r="F538" s="5"/>
      <c r="G538" s="5"/>
      <c r="H538" s="5"/>
      <c r="I538" s="5"/>
      <c r="J538" s="40"/>
      <c r="K538" s="39"/>
      <c r="L538" s="39"/>
    </row>
    <row r="539">
      <c r="A539" s="34"/>
      <c r="B539" s="38"/>
      <c r="C539" s="5"/>
      <c r="D539" s="5"/>
      <c r="E539" s="5"/>
      <c r="F539" s="5"/>
      <c r="G539" s="5"/>
      <c r="H539" s="5"/>
      <c r="I539" s="5"/>
      <c r="J539" s="40"/>
      <c r="K539" s="39"/>
      <c r="L539" s="39"/>
    </row>
    <row r="540">
      <c r="A540" s="34"/>
      <c r="B540" s="38"/>
      <c r="C540" s="5"/>
      <c r="D540" s="5"/>
      <c r="E540" s="5"/>
      <c r="F540" s="5"/>
      <c r="G540" s="5"/>
      <c r="H540" s="5"/>
      <c r="I540" s="5"/>
      <c r="J540" s="40"/>
      <c r="K540" s="39"/>
      <c r="L540" s="39"/>
    </row>
    <row r="541">
      <c r="A541" s="34"/>
      <c r="B541" s="38"/>
      <c r="C541" s="5"/>
      <c r="D541" s="5"/>
      <c r="E541" s="5"/>
      <c r="F541" s="5"/>
      <c r="G541" s="5"/>
      <c r="H541" s="5"/>
      <c r="I541" s="5"/>
      <c r="J541" s="40"/>
      <c r="K541" s="39"/>
      <c r="L541" s="39"/>
    </row>
  </sheetData>
  <mergeCells count="7">
    <mergeCell ref="A1:K1"/>
    <mergeCell ref="A2:K2"/>
    <mergeCell ref="A3:K3"/>
    <mergeCell ref="A4:K4"/>
    <mergeCell ref="A5:K5"/>
    <mergeCell ref="K6:K7"/>
    <mergeCell ref="A354:K35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2.0"/>
    <col customWidth="1" min="3" max="10" width="10.75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77"/>
    </row>
    <row r="2">
      <c r="A2" s="78" t="s">
        <v>587</v>
      </c>
      <c r="B2" s="2"/>
      <c r="C2" s="2"/>
      <c r="D2" s="2"/>
      <c r="E2" s="2"/>
      <c r="F2" s="2"/>
      <c r="G2" s="2"/>
      <c r="H2" s="2"/>
      <c r="I2" s="2"/>
      <c r="J2" s="2"/>
      <c r="K2" s="3"/>
      <c r="L2" s="77"/>
    </row>
    <row r="3">
      <c r="A3" s="79" t="s">
        <v>588</v>
      </c>
      <c r="B3" s="2"/>
      <c r="C3" s="2"/>
      <c r="D3" s="2"/>
      <c r="E3" s="2"/>
      <c r="F3" s="2"/>
      <c r="G3" s="2"/>
      <c r="H3" s="2"/>
      <c r="I3" s="2"/>
      <c r="J3" s="2"/>
      <c r="K3" s="3"/>
      <c r="L3" s="77"/>
    </row>
    <row r="4">
      <c r="A4" s="80" t="s">
        <v>590</v>
      </c>
      <c r="B4" s="2"/>
      <c r="C4" s="2"/>
      <c r="D4" s="2"/>
      <c r="E4" s="2"/>
      <c r="F4" s="2"/>
      <c r="G4" s="2"/>
      <c r="H4" s="2"/>
      <c r="I4" s="2"/>
      <c r="J4" s="2"/>
      <c r="K4" s="3"/>
      <c r="L4" s="77"/>
    </row>
    <row r="5">
      <c r="A5" s="81" t="s">
        <v>591</v>
      </c>
      <c r="B5" s="2"/>
      <c r="C5" s="2"/>
      <c r="D5" s="2"/>
      <c r="E5" s="2"/>
      <c r="F5" s="2"/>
      <c r="G5" s="2"/>
      <c r="H5" s="2"/>
      <c r="I5" s="2"/>
      <c r="J5" s="2"/>
      <c r="K5" s="3"/>
      <c r="L5" s="77"/>
    </row>
    <row r="6">
      <c r="A6" s="82"/>
      <c r="B6" s="43" t="s">
        <v>15</v>
      </c>
      <c r="C6" s="39"/>
      <c r="D6" s="25">
        <v>21.0</v>
      </c>
      <c r="E6" s="39"/>
      <c r="F6" s="25">
        <v>24.0</v>
      </c>
      <c r="G6" s="39"/>
      <c r="H6" s="25">
        <v>72.0</v>
      </c>
      <c r="I6" s="39"/>
      <c r="J6" s="25">
        <v>91.0</v>
      </c>
      <c r="K6" s="41"/>
      <c r="L6" s="77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5">
        <v>200.0</v>
      </c>
      <c r="K7" s="41"/>
      <c r="L7" s="77"/>
    </row>
    <row r="8">
      <c r="A8" s="25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28" t="s">
        <v>28</v>
      </c>
      <c r="K8" s="28" t="s">
        <v>29</v>
      </c>
      <c r="L8" s="83" t="s">
        <v>51</v>
      </c>
    </row>
    <row r="9">
      <c r="A9" s="43">
        <v>1.0</v>
      </c>
      <c r="B9" s="85" t="s">
        <v>30</v>
      </c>
      <c r="C9" s="86">
        <v>2.300001E7</v>
      </c>
      <c r="D9" s="86">
        <v>42.0</v>
      </c>
      <c r="E9" s="87">
        <v>7.0</v>
      </c>
      <c r="F9" s="86">
        <v>49.0</v>
      </c>
      <c r="G9" s="87">
        <v>1.0</v>
      </c>
      <c r="H9" s="86">
        <v>90.0</v>
      </c>
      <c r="I9" s="87">
        <v>3.0</v>
      </c>
      <c r="J9" s="28">
        <v>181.0</v>
      </c>
      <c r="K9" s="28" t="s">
        <v>35</v>
      </c>
      <c r="L9" s="77" t="str">
        <f>VLOOKUP(C9,Sheet20!$C$2:$D$279,2,0)</f>
        <v>WOW</v>
      </c>
    </row>
    <row r="10">
      <c r="A10" s="43">
        <v>2.0</v>
      </c>
      <c r="B10" s="85" t="s">
        <v>39</v>
      </c>
      <c r="C10" s="86">
        <v>2.3000004E7</v>
      </c>
      <c r="D10" s="86">
        <v>44.0</v>
      </c>
      <c r="E10" s="87">
        <v>1.0</v>
      </c>
      <c r="F10" s="86">
        <v>40.0</v>
      </c>
      <c r="G10" s="87">
        <v>6.0</v>
      </c>
      <c r="H10" s="86">
        <v>92.0</v>
      </c>
      <c r="I10" s="87">
        <v>1.0</v>
      </c>
      <c r="J10" s="28">
        <v>176.0</v>
      </c>
      <c r="K10" s="28" t="s">
        <v>35</v>
      </c>
      <c r="L10" s="77" t="str">
        <f>VLOOKUP(C10,Sheet20!$C$2:$D$279,2,0)</f>
        <v>WOW</v>
      </c>
    </row>
    <row r="11">
      <c r="A11" s="43">
        <v>3.0</v>
      </c>
      <c r="B11" s="85" t="s">
        <v>59</v>
      </c>
      <c r="C11" s="86">
        <v>2.7333715E7</v>
      </c>
      <c r="D11" s="86">
        <v>36.0</v>
      </c>
      <c r="E11" s="87">
        <v>22.0</v>
      </c>
      <c r="F11" s="86">
        <v>43.0</v>
      </c>
      <c r="G11" s="87">
        <v>2.0</v>
      </c>
      <c r="H11" s="86">
        <v>90.0</v>
      </c>
      <c r="I11" s="87">
        <v>3.0</v>
      </c>
      <c r="J11" s="28">
        <v>169.0</v>
      </c>
      <c r="K11" s="28" t="s">
        <v>35</v>
      </c>
      <c r="L11" s="77" t="str">
        <f>VLOOKUP(C11,Sheet20!$C$2:$D$279,2,0)</f>
        <v>WOW</v>
      </c>
    </row>
    <row r="12">
      <c r="A12" s="43">
        <v>4.0</v>
      </c>
      <c r="B12" s="85" t="s">
        <v>55</v>
      </c>
      <c r="C12" s="86">
        <v>2.7343132E7</v>
      </c>
      <c r="D12" s="86">
        <v>44.0</v>
      </c>
      <c r="E12" s="87">
        <v>1.0</v>
      </c>
      <c r="F12" s="86">
        <v>32.0</v>
      </c>
      <c r="G12" s="87">
        <v>37.0</v>
      </c>
      <c r="H12" s="86">
        <v>92.0</v>
      </c>
      <c r="I12" s="87">
        <v>1.0</v>
      </c>
      <c r="J12" s="28">
        <v>168.0</v>
      </c>
      <c r="K12" s="28" t="s">
        <v>35</v>
      </c>
      <c r="L12" s="77" t="str">
        <f>VLOOKUP(C12,Sheet20!$C$2:$D$279,2,0)</f>
        <v>WOW</v>
      </c>
    </row>
    <row r="13">
      <c r="A13" s="43">
        <v>5.0</v>
      </c>
      <c r="B13" s="85" t="s">
        <v>63</v>
      </c>
      <c r="C13" s="86">
        <v>2.5800415E7</v>
      </c>
      <c r="D13" s="86">
        <v>40.0</v>
      </c>
      <c r="E13" s="87">
        <v>10.0</v>
      </c>
      <c r="F13" s="86">
        <v>39.0</v>
      </c>
      <c r="G13" s="87">
        <v>9.0</v>
      </c>
      <c r="H13" s="86">
        <v>88.0</v>
      </c>
      <c r="I13" s="87">
        <v>7.0</v>
      </c>
      <c r="J13" s="28">
        <v>167.0</v>
      </c>
      <c r="K13" s="28" t="s">
        <v>35</v>
      </c>
      <c r="L13" s="77" t="str">
        <f>VLOOKUP(C13,Sheet20!$C$2:$D$279,2,0)</f>
        <v>WIZ</v>
      </c>
    </row>
    <row r="14">
      <c r="A14" s="43">
        <v>6.0</v>
      </c>
      <c r="B14" s="85" t="s">
        <v>557</v>
      </c>
      <c r="C14" s="86">
        <v>2.7355088E7</v>
      </c>
      <c r="D14" s="86">
        <v>43.0</v>
      </c>
      <c r="E14" s="87">
        <v>5.0</v>
      </c>
      <c r="F14" s="86">
        <v>42.0</v>
      </c>
      <c r="G14" s="87">
        <v>3.0</v>
      </c>
      <c r="H14" s="86">
        <v>80.0</v>
      </c>
      <c r="I14" s="87">
        <v>20.0</v>
      </c>
      <c r="J14" s="28">
        <v>165.0</v>
      </c>
      <c r="K14" s="28" t="s">
        <v>53</v>
      </c>
      <c r="L14" s="77" t="str">
        <f>VLOOKUP(C14,Sheet20!$C$2:$D$279,2,0)</f>
        <v>#N/A</v>
      </c>
    </row>
    <row r="15">
      <c r="A15" s="43">
        <v>7.0</v>
      </c>
      <c r="B15" s="85" t="s">
        <v>102</v>
      </c>
      <c r="C15" s="86">
        <v>2.3000008E7</v>
      </c>
      <c r="D15" s="86">
        <v>38.0</v>
      </c>
      <c r="E15" s="87">
        <v>15.0</v>
      </c>
      <c r="F15" s="86">
        <v>35.0</v>
      </c>
      <c r="G15" s="87">
        <v>19.0</v>
      </c>
      <c r="H15" s="86">
        <v>90.0</v>
      </c>
      <c r="I15" s="87">
        <v>3.0</v>
      </c>
      <c r="J15" s="28">
        <v>163.0</v>
      </c>
      <c r="K15" s="28" t="s">
        <v>35</v>
      </c>
      <c r="L15" s="77" t="str">
        <f>VLOOKUP(C15,Sheet20!$C$2:$D$279,2,0)</f>
        <v>WOW</v>
      </c>
    </row>
    <row r="16">
      <c r="A16" s="43">
        <v>8.0</v>
      </c>
      <c r="B16" s="85" t="s">
        <v>32</v>
      </c>
      <c r="C16" s="86">
        <v>2.3000009E7</v>
      </c>
      <c r="D16" s="86">
        <v>43.0</v>
      </c>
      <c r="E16" s="87">
        <v>5.0</v>
      </c>
      <c r="F16" s="86">
        <v>34.0</v>
      </c>
      <c r="G16" s="87">
        <v>27.0</v>
      </c>
      <c r="H16" s="86">
        <v>86.0</v>
      </c>
      <c r="I16" s="87">
        <v>8.0</v>
      </c>
      <c r="J16" s="28">
        <v>163.0</v>
      </c>
      <c r="K16" s="28" t="s">
        <v>35</v>
      </c>
      <c r="L16" s="77" t="str">
        <f>VLOOKUP(C16,Sheet20!$C$2:$D$279,2,0)</f>
        <v>WOW</v>
      </c>
    </row>
    <row r="17">
      <c r="A17" s="43">
        <v>9.0</v>
      </c>
      <c r="B17" s="85" t="s">
        <v>43</v>
      </c>
      <c r="C17" s="86">
        <v>2.5800325E7</v>
      </c>
      <c r="D17" s="86">
        <v>44.0</v>
      </c>
      <c r="E17" s="87">
        <v>1.0</v>
      </c>
      <c r="F17" s="86">
        <v>36.0</v>
      </c>
      <c r="G17" s="87">
        <v>15.0</v>
      </c>
      <c r="H17" s="86">
        <v>82.0</v>
      </c>
      <c r="I17" s="87">
        <v>16.0</v>
      </c>
      <c r="J17" s="28">
        <v>162.0</v>
      </c>
      <c r="K17" s="28" t="s">
        <v>35</v>
      </c>
      <c r="L17" s="77" t="str">
        <f>VLOOKUP(C17,Sheet20!$C$2:$D$279,2,0)</f>
        <v>WOW</v>
      </c>
    </row>
    <row r="18">
      <c r="A18" s="43">
        <v>10.0</v>
      </c>
      <c r="B18" s="85" t="s">
        <v>47</v>
      </c>
      <c r="C18" s="86">
        <v>2.3000017E7</v>
      </c>
      <c r="D18" s="86">
        <v>39.0</v>
      </c>
      <c r="E18" s="87">
        <v>11.0</v>
      </c>
      <c r="F18" s="86">
        <v>39.0</v>
      </c>
      <c r="G18" s="87">
        <v>9.0</v>
      </c>
      <c r="H18" s="86">
        <v>82.0</v>
      </c>
      <c r="I18" s="87">
        <v>16.0</v>
      </c>
      <c r="J18" s="28">
        <v>160.0</v>
      </c>
      <c r="K18" s="28" t="s">
        <v>35</v>
      </c>
      <c r="L18" s="77" t="str">
        <f>VLOOKUP(C18,Sheet20!$C$2:$D$279,2,0)</f>
        <v>WOW</v>
      </c>
    </row>
    <row r="19">
      <c r="A19" s="43">
        <v>11.0</v>
      </c>
      <c r="B19" s="85" t="s">
        <v>45</v>
      </c>
      <c r="C19" s="86">
        <v>2.7344511E7</v>
      </c>
      <c r="D19" s="86">
        <v>33.0</v>
      </c>
      <c r="E19" s="87">
        <v>34.0</v>
      </c>
      <c r="F19" s="86">
        <v>41.0</v>
      </c>
      <c r="G19" s="87">
        <v>5.0</v>
      </c>
      <c r="H19" s="86">
        <v>86.0</v>
      </c>
      <c r="I19" s="87">
        <v>8.0</v>
      </c>
      <c r="J19" s="28">
        <v>160.0</v>
      </c>
      <c r="K19" s="28" t="s">
        <v>35</v>
      </c>
      <c r="L19" s="77" t="str">
        <f>VLOOKUP(C19,Sheet20!$C$2:$D$279,2,0)</f>
        <v>WOW</v>
      </c>
    </row>
    <row r="20">
      <c r="A20" s="43">
        <v>12.0</v>
      </c>
      <c r="B20" s="85" t="s">
        <v>67</v>
      </c>
      <c r="C20" s="86">
        <v>2.7380101E7</v>
      </c>
      <c r="D20" s="86">
        <v>32.0</v>
      </c>
      <c r="E20" s="87">
        <v>45.0</v>
      </c>
      <c r="F20" s="86">
        <v>34.0</v>
      </c>
      <c r="G20" s="87">
        <v>27.0</v>
      </c>
      <c r="H20" s="86">
        <v>90.0</v>
      </c>
      <c r="I20" s="87">
        <v>3.0</v>
      </c>
      <c r="J20" s="28">
        <v>156.0</v>
      </c>
      <c r="K20" s="28" t="s">
        <v>35</v>
      </c>
      <c r="L20" s="77" t="str">
        <f>VLOOKUP(C20,Sheet20!$C$2:$D$279,2,0)</f>
        <v>WOW</v>
      </c>
    </row>
    <row r="21">
      <c r="A21" s="43">
        <v>13.0</v>
      </c>
      <c r="B21" s="85" t="s">
        <v>78</v>
      </c>
      <c r="C21" s="86">
        <v>2.7343303E7</v>
      </c>
      <c r="D21" s="86">
        <v>41.0</v>
      </c>
      <c r="E21" s="87">
        <v>9.0</v>
      </c>
      <c r="F21" s="86">
        <v>35.0</v>
      </c>
      <c r="G21" s="87">
        <v>19.0</v>
      </c>
      <c r="H21" s="86">
        <v>80.0</v>
      </c>
      <c r="I21" s="87">
        <v>20.0</v>
      </c>
      <c r="J21" s="28">
        <v>156.0</v>
      </c>
      <c r="K21" s="28" t="s">
        <v>35</v>
      </c>
      <c r="L21" s="77" t="str">
        <f>VLOOKUP(C21,Sheet20!$C$2:$D$279,2,0)</f>
        <v>WOW</v>
      </c>
    </row>
    <row r="22">
      <c r="A22" s="43">
        <v>14.0</v>
      </c>
      <c r="B22" s="85" t="s">
        <v>38</v>
      </c>
      <c r="C22" s="86">
        <v>2.737178E7</v>
      </c>
      <c r="D22" s="86">
        <v>37.0</v>
      </c>
      <c r="E22" s="87">
        <v>18.0</v>
      </c>
      <c r="F22" s="86">
        <v>33.0</v>
      </c>
      <c r="G22" s="87">
        <v>33.0</v>
      </c>
      <c r="H22" s="86">
        <v>84.0</v>
      </c>
      <c r="I22" s="87">
        <v>13.0</v>
      </c>
      <c r="J22" s="28">
        <v>154.0</v>
      </c>
      <c r="K22" s="28" t="s">
        <v>35</v>
      </c>
      <c r="L22" s="77" t="str">
        <f>VLOOKUP(C22,Sheet20!$C$2:$D$279,2,0)</f>
        <v>WOW</v>
      </c>
    </row>
    <row r="23">
      <c r="A23" s="43">
        <v>15.0</v>
      </c>
      <c r="B23" s="85" t="s">
        <v>34</v>
      </c>
      <c r="C23" s="86">
        <v>2.7363118E7</v>
      </c>
      <c r="D23" s="86">
        <v>44.0</v>
      </c>
      <c r="E23" s="87">
        <v>1.0</v>
      </c>
      <c r="F23" s="86">
        <v>29.0</v>
      </c>
      <c r="G23" s="87">
        <v>65.0</v>
      </c>
      <c r="H23" s="86">
        <v>80.0</v>
      </c>
      <c r="I23" s="87">
        <v>20.0</v>
      </c>
      <c r="J23" s="28">
        <v>153.0</v>
      </c>
      <c r="K23" s="28" t="s">
        <v>35</v>
      </c>
      <c r="L23" s="77" t="str">
        <f>VLOOKUP(C23,Sheet20!$C$2:$D$279,2,0)</f>
        <v>WIZ</v>
      </c>
    </row>
    <row r="24">
      <c r="A24" s="43">
        <v>16.0</v>
      </c>
      <c r="B24" s="85" t="s">
        <v>146</v>
      </c>
      <c r="C24" s="86">
        <v>2.7362786E7</v>
      </c>
      <c r="D24" s="86">
        <v>32.0</v>
      </c>
      <c r="E24" s="87">
        <v>45.0</v>
      </c>
      <c r="F24" s="86">
        <v>35.0</v>
      </c>
      <c r="G24" s="87">
        <v>19.0</v>
      </c>
      <c r="H24" s="86">
        <v>86.0</v>
      </c>
      <c r="I24" s="87">
        <v>8.0</v>
      </c>
      <c r="J24" s="28">
        <v>153.0</v>
      </c>
      <c r="K24" s="28" t="s">
        <v>35</v>
      </c>
      <c r="L24" s="77" t="str">
        <f>VLOOKUP(C24,Sheet20!$C$2:$D$279,2,0)</f>
        <v>WOW</v>
      </c>
    </row>
    <row r="25">
      <c r="A25" s="43">
        <v>17.0</v>
      </c>
      <c r="B25" s="85" t="s">
        <v>69</v>
      </c>
      <c r="C25" s="86">
        <v>2.7338488E7</v>
      </c>
      <c r="D25" s="86">
        <v>34.0</v>
      </c>
      <c r="E25" s="87">
        <v>29.0</v>
      </c>
      <c r="F25" s="86">
        <v>37.0</v>
      </c>
      <c r="G25" s="87">
        <v>12.0</v>
      </c>
      <c r="H25" s="86">
        <v>82.0</v>
      </c>
      <c r="I25" s="87">
        <v>16.0</v>
      </c>
      <c r="J25" s="28">
        <v>153.0</v>
      </c>
      <c r="K25" s="28" t="s">
        <v>35</v>
      </c>
      <c r="L25" s="77" t="str">
        <f>VLOOKUP(C25,Sheet20!$C$2:$D$279,2,0)</f>
        <v>WOW</v>
      </c>
    </row>
    <row r="26">
      <c r="A26" s="43">
        <v>18.0</v>
      </c>
      <c r="B26" s="85" t="s">
        <v>86</v>
      </c>
      <c r="C26" s="86">
        <v>2.7340819E7</v>
      </c>
      <c r="D26" s="86">
        <v>32.0</v>
      </c>
      <c r="E26" s="87">
        <v>45.0</v>
      </c>
      <c r="F26" s="86">
        <v>35.0</v>
      </c>
      <c r="G26" s="87">
        <v>19.0</v>
      </c>
      <c r="H26" s="86">
        <v>86.0</v>
      </c>
      <c r="I26" s="87">
        <v>8.0</v>
      </c>
      <c r="J26" s="28">
        <v>153.0</v>
      </c>
      <c r="K26" s="28" t="s">
        <v>35</v>
      </c>
      <c r="L26" s="77" t="str">
        <f>VLOOKUP(C26,Sheet20!$C$2:$D$279,2,0)</f>
        <v>WOW</v>
      </c>
    </row>
    <row r="27">
      <c r="A27" s="43">
        <v>19.0</v>
      </c>
      <c r="B27" s="85" t="s">
        <v>182</v>
      </c>
      <c r="C27" s="86">
        <v>2.7374439E7</v>
      </c>
      <c r="D27" s="86">
        <v>42.0</v>
      </c>
      <c r="E27" s="87">
        <v>7.0</v>
      </c>
      <c r="F27" s="86">
        <v>40.0</v>
      </c>
      <c r="G27" s="87">
        <v>6.0</v>
      </c>
      <c r="H27" s="86">
        <v>70.0</v>
      </c>
      <c r="I27" s="87">
        <v>51.0</v>
      </c>
      <c r="J27" s="28">
        <v>152.0</v>
      </c>
      <c r="K27" s="28" t="s">
        <v>53</v>
      </c>
      <c r="L27" s="77" t="str">
        <f>VLOOKUP(C27,Sheet20!$C$2:$D$279,2,0)</f>
        <v>#N/A</v>
      </c>
    </row>
    <row r="28">
      <c r="A28" s="43">
        <v>20.0</v>
      </c>
      <c r="B28" s="85" t="s">
        <v>72</v>
      </c>
      <c r="C28" s="86">
        <v>2.3000024E7</v>
      </c>
      <c r="D28" s="86">
        <v>33.0</v>
      </c>
      <c r="E28" s="87">
        <v>34.0</v>
      </c>
      <c r="F28" s="86">
        <v>32.0</v>
      </c>
      <c r="G28" s="87">
        <v>37.0</v>
      </c>
      <c r="H28" s="86">
        <v>86.0</v>
      </c>
      <c r="I28" s="87">
        <v>8.0</v>
      </c>
      <c r="J28" s="28">
        <v>151.0</v>
      </c>
      <c r="K28" s="28" t="s">
        <v>35</v>
      </c>
      <c r="L28" s="77" t="str">
        <f>VLOOKUP(C28,Sheet20!$C$2:$D$279,2,0)</f>
        <v>WOW</v>
      </c>
    </row>
    <row r="29">
      <c r="A29" s="43">
        <v>21.0</v>
      </c>
      <c r="B29" s="85" t="s">
        <v>52</v>
      </c>
      <c r="C29" s="86">
        <v>2.7356474E7</v>
      </c>
      <c r="D29" s="86">
        <v>34.0</v>
      </c>
      <c r="E29" s="87">
        <v>29.0</v>
      </c>
      <c r="F29" s="86">
        <v>31.0</v>
      </c>
      <c r="G29" s="87">
        <v>44.0</v>
      </c>
      <c r="H29" s="86">
        <v>84.0</v>
      </c>
      <c r="I29" s="87">
        <v>13.0</v>
      </c>
      <c r="J29" s="28">
        <v>149.0</v>
      </c>
      <c r="K29" s="28" t="s">
        <v>35</v>
      </c>
      <c r="L29" s="77" t="str">
        <f>VLOOKUP(C29,Sheet20!$C$2:$D$279,2,0)</f>
        <v>WOW</v>
      </c>
    </row>
    <row r="30">
      <c r="A30" s="43">
        <v>22.0</v>
      </c>
      <c r="B30" s="85" t="s">
        <v>172</v>
      </c>
      <c r="C30" s="86">
        <v>2.7340955E7</v>
      </c>
      <c r="D30" s="86">
        <v>34.0</v>
      </c>
      <c r="E30" s="87">
        <v>29.0</v>
      </c>
      <c r="F30" s="86">
        <v>35.0</v>
      </c>
      <c r="G30" s="87">
        <v>19.0</v>
      </c>
      <c r="H30" s="86">
        <v>78.0</v>
      </c>
      <c r="I30" s="87">
        <v>25.0</v>
      </c>
      <c r="J30" s="28">
        <v>147.0</v>
      </c>
      <c r="K30" s="28" t="s">
        <v>33</v>
      </c>
      <c r="L30" s="77" t="str">
        <f>VLOOKUP(C30,Sheet20!$C$2:$D$279,2,0)</f>
        <v>WOW</v>
      </c>
    </row>
    <row r="31">
      <c r="A31" s="43">
        <v>23.0</v>
      </c>
      <c r="B31" s="85" t="s">
        <v>40</v>
      </c>
      <c r="C31" s="86">
        <v>2.7350087E7</v>
      </c>
      <c r="D31" s="86">
        <v>29.0</v>
      </c>
      <c r="E31" s="87">
        <v>70.0</v>
      </c>
      <c r="F31" s="86">
        <v>40.0</v>
      </c>
      <c r="G31" s="87">
        <v>6.0</v>
      </c>
      <c r="H31" s="86">
        <v>76.0</v>
      </c>
      <c r="I31" s="87">
        <v>30.0</v>
      </c>
      <c r="J31" s="28">
        <v>145.0</v>
      </c>
      <c r="K31" s="28" t="s">
        <v>33</v>
      </c>
      <c r="L31" s="77" t="str">
        <f>VLOOKUP(C31,Sheet20!$C$2:$D$279,2,0)</f>
        <v>WIZ</v>
      </c>
    </row>
    <row r="32">
      <c r="A32" s="43">
        <v>24.0</v>
      </c>
      <c r="B32" s="85" t="s">
        <v>85</v>
      </c>
      <c r="C32" s="86">
        <v>2.6850028E7</v>
      </c>
      <c r="D32" s="86">
        <v>34.0</v>
      </c>
      <c r="E32" s="87">
        <v>29.0</v>
      </c>
      <c r="F32" s="86">
        <v>31.0</v>
      </c>
      <c r="G32" s="87">
        <v>44.0</v>
      </c>
      <c r="H32" s="86">
        <v>80.0</v>
      </c>
      <c r="I32" s="87">
        <v>20.0</v>
      </c>
      <c r="J32" s="28">
        <v>145.0</v>
      </c>
      <c r="K32" s="28" t="s">
        <v>35</v>
      </c>
      <c r="L32" s="77" t="str">
        <f>VLOOKUP(C32,Sheet20!$C$2:$D$279,2,0)</f>
        <v>WOW</v>
      </c>
    </row>
    <row r="33">
      <c r="A33" s="43">
        <v>25.0</v>
      </c>
      <c r="B33" s="85" t="s">
        <v>71</v>
      </c>
      <c r="C33" s="86">
        <v>2.7353204E7</v>
      </c>
      <c r="D33" s="86">
        <v>32.0</v>
      </c>
      <c r="E33" s="87">
        <v>45.0</v>
      </c>
      <c r="F33" s="86">
        <v>34.0</v>
      </c>
      <c r="G33" s="87">
        <v>27.0</v>
      </c>
      <c r="H33" s="86">
        <v>78.0</v>
      </c>
      <c r="I33" s="87">
        <v>25.0</v>
      </c>
      <c r="J33" s="28">
        <v>144.0</v>
      </c>
      <c r="K33" s="28" t="s">
        <v>53</v>
      </c>
      <c r="L33" s="77" t="str">
        <f>VLOOKUP(C33,Sheet20!$C$2:$D$279,2,0)</f>
        <v>#N/A</v>
      </c>
    </row>
    <row r="34">
      <c r="A34" s="43">
        <v>26.0</v>
      </c>
      <c r="B34" s="85" t="s">
        <v>122</v>
      </c>
      <c r="C34" s="86">
        <v>2.7109976E7</v>
      </c>
      <c r="D34" s="86">
        <v>39.0</v>
      </c>
      <c r="E34" s="87">
        <v>11.0</v>
      </c>
      <c r="F34" s="86">
        <v>37.0</v>
      </c>
      <c r="G34" s="87">
        <v>12.0</v>
      </c>
      <c r="H34" s="86">
        <v>68.0</v>
      </c>
      <c r="I34" s="87">
        <v>60.0</v>
      </c>
      <c r="J34" s="28">
        <v>144.0</v>
      </c>
      <c r="K34" s="28" t="s">
        <v>35</v>
      </c>
      <c r="L34" s="77" t="str">
        <f>VLOOKUP(C34,Sheet20!$C$2:$D$279,2,0)</f>
        <v>WOW</v>
      </c>
    </row>
    <row r="35">
      <c r="A35" s="43">
        <v>27.0</v>
      </c>
      <c r="B35" s="85" t="s">
        <v>190</v>
      </c>
      <c r="C35" s="86">
        <v>2.7361678E7</v>
      </c>
      <c r="D35" s="86">
        <v>30.0</v>
      </c>
      <c r="E35" s="87">
        <v>64.0</v>
      </c>
      <c r="F35" s="86">
        <v>30.0</v>
      </c>
      <c r="G35" s="87">
        <v>54.0</v>
      </c>
      <c r="H35" s="86">
        <v>82.0</v>
      </c>
      <c r="I35" s="87">
        <v>16.0</v>
      </c>
      <c r="J35" s="28">
        <v>142.0</v>
      </c>
      <c r="K35" s="28" t="s">
        <v>60</v>
      </c>
      <c r="L35" s="77" t="str">
        <f>VLOOKUP(C35,Sheet20!$C$2:$D$279,2,0)</f>
        <v>#N/A</v>
      </c>
    </row>
    <row r="36">
      <c r="A36" s="43">
        <v>28.0</v>
      </c>
      <c r="B36" s="85" t="s">
        <v>183</v>
      </c>
      <c r="C36" s="86">
        <v>2.7367699E7</v>
      </c>
      <c r="D36" s="86">
        <v>37.0</v>
      </c>
      <c r="E36" s="87">
        <v>18.0</v>
      </c>
      <c r="F36" s="86">
        <v>34.0</v>
      </c>
      <c r="G36" s="87">
        <v>27.0</v>
      </c>
      <c r="H36" s="86">
        <v>70.0</v>
      </c>
      <c r="I36" s="87">
        <v>51.0</v>
      </c>
      <c r="J36" s="28">
        <v>141.0</v>
      </c>
      <c r="K36" s="28" t="s">
        <v>60</v>
      </c>
      <c r="L36" s="77" t="str">
        <f>VLOOKUP(C36,Sheet20!$C$2:$D$279,2,0)</f>
        <v>#N/A</v>
      </c>
    </row>
    <row r="37">
      <c r="A37" s="43">
        <v>29.0</v>
      </c>
      <c r="B37" s="85" t="s">
        <v>88</v>
      </c>
      <c r="C37" s="86">
        <v>2.7341275E7</v>
      </c>
      <c r="D37" s="86">
        <v>36.0</v>
      </c>
      <c r="E37" s="87">
        <v>22.0</v>
      </c>
      <c r="F37" s="86">
        <v>31.0</v>
      </c>
      <c r="G37" s="87">
        <v>44.0</v>
      </c>
      <c r="H37" s="86">
        <v>74.0</v>
      </c>
      <c r="I37" s="87">
        <v>37.0</v>
      </c>
      <c r="J37" s="28">
        <v>141.0</v>
      </c>
      <c r="K37" s="28" t="s">
        <v>35</v>
      </c>
      <c r="L37" s="77" t="str">
        <f>VLOOKUP(C37,Sheet20!$C$2:$D$279,2,0)</f>
        <v>WIZ</v>
      </c>
    </row>
    <row r="38">
      <c r="A38" s="43">
        <v>30.0</v>
      </c>
      <c r="B38" s="88" t="s">
        <v>594</v>
      </c>
      <c r="C38" s="86">
        <v>2.73576E7</v>
      </c>
      <c r="D38" s="86">
        <v>37.0</v>
      </c>
      <c r="E38" s="87">
        <v>18.0</v>
      </c>
      <c r="F38" s="86">
        <v>35.0</v>
      </c>
      <c r="G38" s="87">
        <v>19.0</v>
      </c>
      <c r="H38" s="86">
        <v>68.0</v>
      </c>
      <c r="I38" s="87">
        <v>60.0</v>
      </c>
      <c r="J38" s="28">
        <v>140.0</v>
      </c>
      <c r="K38" s="28" t="s">
        <v>53</v>
      </c>
      <c r="L38" s="77" t="str">
        <f>VLOOKUP(C38,Sheet20!$C$2:$D$279,2,0)</f>
        <v>#N/A</v>
      </c>
    </row>
    <row r="39">
      <c r="A39" s="43">
        <v>31.0</v>
      </c>
      <c r="B39" s="85" t="s">
        <v>357</v>
      </c>
      <c r="C39" s="86">
        <v>2.7352438E7</v>
      </c>
      <c r="D39" s="86">
        <v>34.0</v>
      </c>
      <c r="E39" s="87">
        <v>29.0</v>
      </c>
      <c r="F39" s="86">
        <v>35.0</v>
      </c>
      <c r="G39" s="87">
        <v>19.0</v>
      </c>
      <c r="H39" s="86">
        <v>70.0</v>
      </c>
      <c r="I39" s="87">
        <v>51.0</v>
      </c>
      <c r="J39" s="28">
        <v>139.0</v>
      </c>
      <c r="K39" s="28" t="s">
        <v>53</v>
      </c>
      <c r="L39" s="77" t="str">
        <f>VLOOKUP(C39,Sheet20!$C$2:$D$279,2,0)</f>
        <v>#N/A</v>
      </c>
    </row>
    <row r="40">
      <c r="A40" s="43">
        <v>32.0</v>
      </c>
      <c r="B40" s="85" t="s">
        <v>48</v>
      </c>
      <c r="C40" s="86">
        <v>2.5800203E7</v>
      </c>
      <c r="D40" s="86">
        <v>39.0</v>
      </c>
      <c r="E40" s="87">
        <v>11.0</v>
      </c>
      <c r="F40" s="86">
        <v>28.0</v>
      </c>
      <c r="G40" s="87">
        <v>72.0</v>
      </c>
      <c r="H40" s="86">
        <v>72.0</v>
      </c>
      <c r="I40" s="87">
        <v>42.0</v>
      </c>
      <c r="J40" s="28">
        <v>139.0</v>
      </c>
      <c r="K40" s="28" t="s">
        <v>35</v>
      </c>
      <c r="L40" s="77" t="str">
        <f>VLOOKUP(C40,Sheet20!$C$2:$D$279,2,0)</f>
        <v>WOW</v>
      </c>
    </row>
    <row r="41">
      <c r="A41" s="43">
        <v>33.0</v>
      </c>
      <c r="B41" s="85" t="s">
        <v>274</v>
      </c>
      <c r="C41" s="86">
        <v>2.7336079E7</v>
      </c>
      <c r="D41" s="86">
        <v>39.0</v>
      </c>
      <c r="E41" s="87">
        <v>11.0</v>
      </c>
      <c r="F41" s="86">
        <v>32.0</v>
      </c>
      <c r="G41" s="87">
        <v>37.0</v>
      </c>
      <c r="H41" s="86">
        <v>68.0</v>
      </c>
      <c r="I41" s="87">
        <v>60.0</v>
      </c>
      <c r="J41" s="28">
        <v>139.0</v>
      </c>
      <c r="K41" s="28" t="s">
        <v>35</v>
      </c>
      <c r="L41" s="77" t="str">
        <f>VLOOKUP(C41,Sheet20!$C$2:$D$279,2,0)</f>
        <v>WOW</v>
      </c>
    </row>
    <row r="42">
      <c r="A42" s="43">
        <v>34.0</v>
      </c>
      <c r="B42" s="85" t="s">
        <v>46</v>
      </c>
      <c r="C42" s="86">
        <v>2.7377063E7</v>
      </c>
      <c r="D42" s="86">
        <v>32.0</v>
      </c>
      <c r="E42" s="87">
        <v>45.0</v>
      </c>
      <c r="F42" s="86">
        <v>39.0</v>
      </c>
      <c r="G42" s="87">
        <v>9.0</v>
      </c>
      <c r="H42" s="86">
        <v>68.0</v>
      </c>
      <c r="I42" s="87">
        <v>60.0</v>
      </c>
      <c r="J42" s="28">
        <v>139.0</v>
      </c>
      <c r="K42" s="28" t="s">
        <v>35</v>
      </c>
      <c r="L42" s="77" t="str">
        <f>VLOOKUP(C42,Sheet20!$C$2:$D$279,2,0)</f>
        <v>WOW</v>
      </c>
    </row>
    <row r="43">
      <c r="A43" s="43">
        <v>35.0</v>
      </c>
      <c r="B43" s="85" t="s">
        <v>79</v>
      </c>
      <c r="C43" s="86">
        <v>2.7358884E7</v>
      </c>
      <c r="D43" s="86">
        <v>31.0</v>
      </c>
      <c r="E43" s="87">
        <v>55.0</v>
      </c>
      <c r="F43" s="86">
        <v>32.0</v>
      </c>
      <c r="G43" s="87">
        <v>37.0</v>
      </c>
      <c r="H43" s="86">
        <v>76.0</v>
      </c>
      <c r="I43" s="87">
        <v>30.0</v>
      </c>
      <c r="J43" s="28">
        <v>139.0</v>
      </c>
      <c r="K43" s="28" t="s">
        <v>35</v>
      </c>
      <c r="L43" s="77" t="str">
        <f>VLOOKUP(C43,Sheet20!$C$2:$D$279,2,0)</f>
        <v>WOW</v>
      </c>
    </row>
    <row r="44">
      <c r="A44" s="43">
        <v>36.0</v>
      </c>
      <c r="B44" s="85" t="s">
        <v>111</v>
      </c>
      <c r="C44" s="86">
        <v>2.7361589E7</v>
      </c>
      <c r="D44" s="86">
        <v>32.0</v>
      </c>
      <c r="E44" s="87">
        <v>45.0</v>
      </c>
      <c r="F44" s="86">
        <v>33.0</v>
      </c>
      <c r="G44" s="87">
        <v>33.0</v>
      </c>
      <c r="H44" s="86">
        <v>74.0</v>
      </c>
      <c r="I44" s="87">
        <v>37.0</v>
      </c>
      <c r="J44" s="28">
        <v>139.0</v>
      </c>
      <c r="K44" s="28" t="s">
        <v>35</v>
      </c>
      <c r="L44" s="77" t="str">
        <f>VLOOKUP(C44,Sheet20!$C$2:$D$279,2,0)</f>
        <v>WOW</v>
      </c>
    </row>
    <row r="45">
      <c r="A45" s="43">
        <v>37.0</v>
      </c>
      <c r="B45" s="85" t="s">
        <v>124</v>
      </c>
      <c r="C45" s="86">
        <v>2.7355192E7</v>
      </c>
      <c r="D45" s="86">
        <v>35.0</v>
      </c>
      <c r="E45" s="87">
        <v>26.0</v>
      </c>
      <c r="F45" s="86">
        <v>31.0</v>
      </c>
      <c r="G45" s="87">
        <v>44.0</v>
      </c>
      <c r="H45" s="86">
        <v>72.0</v>
      </c>
      <c r="I45" s="87">
        <v>42.0</v>
      </c>
      <c r="J45" s="28">
        <v>138.0</v>
      </c>
      <c r="K45" s="28" t="s">
        <v>53</v>
      </c>
      <c r="L45" s="77" t="str">
        <f>VLOOKUP(C45,Sheet20!$C$2:$D$279,2,0)</f>
        <v>#N/A</v>
      </c>
    </row>
    <row r="46">
      <c r="A46" s="43">
        <v>38.0</v>
      </c>
      <c r="B46" s="85" t="s">
        <v>311</v>
      </c>
      <c r="C46" s="86">
        <v>2.5800427E7</v>
      </c>
      <c r="D46" s="86">
        <v>32.0</v>
      </c>
      <c r="E46" s="87">
        <v>45.0</v>
      </c>
      <c r="F46" s="86">
        <v>30.0</v>
      </c>
      <c r="G46" s="87">
        <v>54.0</v>
      </c>
      <c r="H46" s="86">
        <v>76.0</v>
      </c>
      <c r="I46" s="87">
        <v>30.0</v>
      </c>
      <c r="J46" s="28">
        <v>138.0</v>
      </c>
      <c r="K46" s="28" t="s">
        <v>35</v>
      </c>
      <c r="L46" s="77" t="str">
        <f>VLOOKUP(C46,Sheet20!$C$2:$D$279,2,0)</f>
        <v>WIZ</v>
      </c>
    </row>
    <row r="47">
      <c r="A47" s="43">
        <v>39.0</v>
      </c>
      <c r="B47" s="85" t="s">
        <v>167</v>
      </c>
      <c r="C47" s="86">
        <v>2.7370899E7</v>
      </c>
      <c r="D47" s="86">
        <v>31.0</v>
      </c>
      <c r="E47" s="87">
        <v>55.0</v>
      </c>
      <c r="F47" s="86">
        <v>31.0</v>
      </c>
      <c r="G47" s="87">
        <v>44.0</v>
      </c>
      <c r="H47" s="86">
        <v>76.0</v>
      </c>
      <c r="I47" s="87">
        <v>30.0</v>
      </c>
      <c r="J47" s="28">
        <v>138.0</v>
      </c>
      <c r="K47" s="28" t="s">
        <v>35</v>
      </c>
      <c r="L47" s="77" t="str">
        <f>VLOOKUP(C47,Sheet20!$C$2:$D$279,2,0)</f>
        <v>WOW</v>
      </c>
    </row>
    <row r="48">
      <c r="A48" s="43">
        <v>40.0</v>
      </c>
      <c r="B48" s="85" t="s">
        <v>131</v>
      </c>
      <c r="C48" s="86">
        <v>2.7362914E7</v>
      </c>
      <c r="D48" s="86">
        <v>30.0</v>
      </c>
      <c r="E48" s="87">
        <v>64.0</v>
      </c>
      <c r="F48" s="86">
        <v>33.0</v>
      </c>
      <c r="G48" s="87">
        <v>33.0</v>
      </c>
      <c r="H48" s="86">
        <v>74.0</v>
      </c>
      <c r="I48" s="87">
        <v>37.0</v>
      </c>
      <c r="J48" s="28">
        <v>137.0</v>
      </c>
      <c r="K48" s="28" t="s">
        <v>35</v>
      </c>
      <c r="L48" s="77" t="str">
        <f>VLOOKUP(C48,Sheet20!$C$2:$D$279,2,0)</f>
        <v>WOW</v>
      </c>
    </row>
    <row r="49">
      <c r="A49" s="43">
        <v>41.0</v>
      </c>
      <c r="B49" s="85" t="s">
        <v>104</v>
      </c>
      <c r="C49" s="86">
        <v>2.7347172E7</v>
      </c>
      <c r="D49" s="86">
        <v>28.0</v>
      </c>
      <c r="E49" s="87">
        <v>78.0</v>
      </c>
      <c r="F49" s="86">
        <v>31.0</v>
      </c>
      <c r="G49" s="87">
        <v>44.0</v>
      </c>
      <c r="H49" s="86">
        <v>78.0</v>
      </c>
      <c r="I49" s="87">
        <v>25.0</v>
      </c>
      <c r="J49" s="28">
        <v>137.0</v>
      </c>
      <c r="K49" s="28" t="s">
        <v>35</v>
      </c>
      <c r="L49" s="77" t="str">
        <f>VLOOKUP(C49,Sheet20!$C$2:$D$279,2,0)</f>
        <v>WOW</v>
      </c>
    </row>
    <row r="50">
      <c r="A50" s="43">
        <v>42.0</v>
      </c>
      <c r="B50" s="85" t="s">
        <v>203</v>
      </c>
      <c r="C50" s="86">
        <v>2.7337339E7</v>
      </c>
      <c r="D50" s="86">
        <v>32.0</v>
      </c>
      <c r="E50" s="87">
        <v>45.0</v>
      </c>
      <c r="F50" s="86">
        <v>29.0</v>
      </c>
      <c r="G50" s="87">
        <v>65.0</v>
      </c>
      <c r="H50" s="86">
        <v>76.0</v>
      </c>
      <c r="I50" s="87">
        <v>30.0</v>
      </c>
      <c r="J50" s="28">
        <v>137.0</v>
      </c>
      <c r="K50" s="28" t="s">
        <v>35</v>
      </c>
      <c r="L50" s="77" t="str">
        <f>VLOOKUP(C50,Sheet20!$C$2:$D$279,2,0)</f>
        <v>WOW</v>
      </c>
    </row>
    <row r="51">
      <c r="A51" s="43">
        <v>43.0</v>
      </c>
      <c r="B51" s="85" t="s">
        <v>66</v>
      </c>
      <c r="C51" s="86">
        <v>2.7269367E7</v>
      </c>
      <c r="D51" s="86">
        <v>19.0</v>
      </c>
      <c r="E51" s="89">
        <v>189.0</v>
      </c>
      <c r="F51" s="86">
        <v>37.0</v>
      </c>
      <c r="G51" s="87">
        <v>12.0</v>
      </c>
      <c r="H51" s="86">
        <v>80.0</v>
      </c>
      <c r="I51" s="87">
        <v>20.0</v>
      </c>
      <c r="J51" s="28">
        <v>136.0</v>
      </c>
      <c r="K51" s="28" t="s">
        <v>35</v>
      </c>
      <c r="L51" s="77" t="str">
        <f>VLOOKUP(C51,Sheet20!$C$2:$D$279,2,0)</f>
        <v>WOW</v>
      </c>
    </row>
    <row r="52">
      <c r="A52" s="43">
        <v>44.0</v>
      </c>
      <c r="B52" s="85" t="s">
        <v>199</v>
      </c>
      <c r="C52" s="86">
        <v>2.3000002E7</v>
      </c>
      <c r="D52" s="86">
        <v>33.0</v>
      </c>
      <c r="E52" s="87">
        <v>34.0</v>
      </c>
      <c r="F52" s="86">
        <v>35.0</v>
      </c>
      <c r="G52" s="87">
        <v>19.0</v>
      </c>
      <c r="H52" s="86">
        <v>68.0</v>
      </c>
      <c r="I52" s="87">
        <v>60.0</v>
      </c>
      <c r="J52" s="28">
        <v>136.0</v>
      </c>
      <c r="K52" s="28" t="s">
        <v>35</v>
      </c>
      <c r="L52" s="77" t="str">
        <f>VLOOKUP(C52,Sheet20!$C$2:$D$279,2,0)</f>
        <v>WOW</v>
      </c>
    </row>
    <row r="53">
      <c r="A53" s="43">
        <v>45.0</v>
      </c>
      <c r="B53" s="85" t="s">
        <v>77</v>
      </c>
      <c r="C53" s="86">
        <v>2.736015E7</v>
      </c>
      <c r="D53" s="86">
        <v>38.0</v>
      </c>
      <c r="E53" s="87">
        <v>15.0</v>
      </c>
      <c r="F53" s="86">
        <v>33.0</v>
      </c>
      <c r="G53" s="87">
        <v>33.0</v>
      </c>
      <c r="H53" s="86">
        <v>64.0</v>
      </c>
      <c r="I53" s="87">
        <v>84.0</v>
      </c>
      <c r="J53" s="28">
        <v>135.0</v>
      </c>
      <c r="K53" s="28" t="s">
        <v>60</v>
      </c>
      <c r="L53" s="77" t="str">
        <f>VLOOKUP(C53,Sheet20!$C$2:$D$279,2,0)</f>
        <v>#N/A</v>
      </c>
    </row>
    <row r="54">
      <c r="A54" s="43">
        <v>46.0</v>
      </c>
      <c r="B54" s="85" t="s">
        <v>143</v>
      </c>
      <c r="C54" s="86">
        <v>2.7336986E7</v>
      </c>
      <c r="D54" s="86">
        <v>33.0</v>
      </c>
      <c r="E54" s="87">
        <v>34.0</v>
      </c>
      <c r="F54" s="86">
        <v>26.0</v>
      </c>
      <c r="G54" s="89">
        <v>101.0</v>
      </c>
      <c r="H54" s="86">
        <v>74.0</v>
      </c>
      <c r="I54" s="87">
        <v>37.0</v>
      </c>
      <c r="J54" s="28">
        <v>133.0</v>
      </c>
      <c r="K54" s="28" t="s">
        <v>35</v>
      </c>
      <c r="L54" s="77" t="str">
        <f>VLOOKUP(C54,Sheet20!$C$2:$D$279,2,0)</f>
        <v>WOW</v>
      </c>
    </row>
    <row r="55">
      <c r="A55" s="43">
        <v>47.0</v>
      </c>
      <c r="B55" s="85" t="s">
        <v>442</v>
      </c>
      <c r="C55" s="86">
        <v>2.7363041E7</v>
      </c>
      <c r="D55" s="86">
        <v>36.0</v>
      </c>
      <c r="E55" s="87">
        <v>22.0</v>
      </c>
      <c r="F55" s="86">
        <v>42.0</v>
      </c>
      <c r="G55" s="87">
        <v>3.0</v>
      </c>
      <c r="H55" s="86">
        <v>54.0</v>
      </c>
      <c r="I55" s="89">
        <v>138.0</v>
      </c>
      <c r="J55" s="28">
        <v>132.0</v>
      </c>
      <c r="K55" s="28" t="s">
        <v>33</v>
      </c>
      <c r="L55" s="77" t="str">
        <f>VLOOKUP(C55,Sheet20!$C$2:$D$279,2,0)</f>
        <v>WIZ</v>
      </c>
    </row>
    <row r="56">
      <c r="A56" s="43">
        <v>48.0</v>
      </c>
      <c r="B56" s="85" t="s">
        <v>498</v>
      </c>
      <c r="C56" s="86">
        <v>2.7357834E7</v>
      </c>
      <c r="D56" s="86">
        <v>23.0</v>
      </c>
      <c r="E56" s="89">
        <v>132.0</v>
      </c>
      <c r="F56" s="86">
        <v>36.0</v>
      </c>
      <c r="G56" s="87">
        <v>15.0</v>
      </c>
      <c r="H56" s="86">
        <v>72.0</v>
      </c>
      <c r="I56" s="87">
        <v>42.0</v>
      </c>
      <c r="J56" s="28">
        <v>131.0</v>
      </c>
      <c r="K56" s="28" t="s">
        <v>53</v>
      </c>
      <c r="L56" s="77" t="str">
        <f>VLOOKUP(C56,Sheet20!$C$2:$D$279,2,0)</f>
        <v>#N/A</v>
      </c>
    </row>
    <row r="57">
      <c r="A57" s="43">
        <v>49.0</v>
      </c>
      <c r="B57" s="85" t="s">
        <v>255</v>
      </c>
      <c r="C57" s="86">
        <v>2.7365104E7</v>
      </c>
      <c r="D57" s="86">
        <v>31.0</v>
      </c>
      <c r="E57" s="87">
        <v>55.0</v>
      </c>
      <c r="F57" s="86">
        <v>27.0</v>
      </c>
      <c r="G57" s="87">
        <v>83.0</v>
      </c>
      <c r="H57" s="86">
        <v>72.0</v>
      </c>
      <c r="I57" s="87">
        <v>42.0</v>
      </c>
      <c r="J57" s="28">
        <v>130.0</v>
      </c>
      <c r="K57" s="28" t="s">
        <v>60</v>
      </c>
      <c r="L57" s="77" t="str">
        <f>VLOOKUP(C57,Sheet20!$C$2:$D$279,2,0)</f>
        <v>#N/A</v>
      </c>
    </row>
    <row r="58">
      <c r="A58" s="43">
        <v>50.0</v>
      </c>
      <c r="B58" s="85" t="s">
        <v>127</v>
      </c>
      <c r="C58" s="86">
        <v>2.6850027E7</v>
      </c>
      <c r="D58" s="86">
        <v>33.0</v>
      </c>
      <c r="E58" s="87">
        <v>34.0</v>
      </c>
      <c r="F58" s="86">
        <v>28.0</v>
      </c>
      <c r="G58" s="87">
        <v>72.0</v>
      </c>
      <c r="H58" s="86">
        <v>68.0</v>
      </c>
      <c r="I58" s="87">
        <v>60.0</v>
      </c>
      <c r="J58" s="28">
        <v>129.0</v>
      </c>
      <c r="K58" s="28" t="s">
        <v>53</v>
      </c>
      <c r="L58" s="77" t="str">
        <f>VLOOKUP(C58,Sheet20!$C$2:$D$279,2,0)</f>
        <v>WOW</v>
      </c>
    </row>
    <row r="59">
      <c r="A59" s="43">
        <v>51.0</v>
      </c>
      <c r="B59" s="85" t="s">
        <v>397</v>
      </c>
      <c r="C59" s="86">
        <v>2.7374819E7</v>
      </c>
      <c r="D59" s="86">
        <v>33.0</v>
      </c>
      <c r="E59" s="87">
        <v>34.0</v>
      </c>
      <c r="F59" s="86">
        <v>28.0</v>
      </c>
      <c r="G59" s="87">
        <v>72.0</v>
      </c>
      <c r="H59" s="86">
        <v>68.0</v>
      </c>
      <c r="I59" s="87">
        <v>60.0</v>
      </c>
      <c r="J59" s="28">
        <v>129.0</v>
      </c>
      <c r="K59" s="28" t="s">
        <v>35</v>
      </c>
      <c r="L59" s="77" t="str">
        <f>VLOOKUP(C59,Sheet20!$C$2:$D$279,2,0)</f>
        <v>WIZ</v>
      </c>
    </row>
    <row r="60">
      <c r="A60" s="43">
        <v>52.0</v>
      </c>
      <c r="B60" s="85" t="s">
        <v>222</v>
      </c>
      <c r="C60" s="86">
        <v>2.7358912E7</v>
      </c>
      <c r="D60" s="86">
        <v>28.0</v>
      </c>
      <c r="E60" s="87">
        <v>78.0</v>
      </c>
      <c r="F60" s="86">
        <v>28.0</v>
      </c>
      <c r="G60" s="87">
        <v>72.0</v>
      </c>
      <c r="H60" s="86">
        <v>72.0</v>
      </c>
      <c r="I60" s="87">
        <v>42.0</v>
      </c>
      <c r="J60" s="28">
        <v>128.0</v>
      </c>
      <c r="K60" s="28" t="s">
        <v>33</v>
      </c>
      <c r="L60" s="77" t="str">
        <f>VLOOKUP(C60,Sheet20!$C$2:$D$279,2,0)</f>
        <v>WIZ</v>
      </c>
    </row>
    <row r="61">
      <c r="A61" s="43">
        <v>53.0</v>
      </c>
      <c r="B61" s="85" t="s">
        <v>139</v>
      </c>
      <c r="C61" s="86">
        <v>2.7368316E7</v>
      </c>
      <c r="D61" s="86">
        <v>35.0</v>
      </c>
      <c r="E61" s="87">
        <v>26.0</v>
      </c>
      <c r="F61" s="86">
        <v>15.0</v>
      </c>
      <c r="G61" s="91">
        <v>252.0</v>
      </c>
      <c r="H61" s="86">
        <v>78.0</v>
      </c>
      <c r="I61" s="87">
        <v>25.0</v>
      </c>
      <c r="J61" s="28">
        <v>128.0</v>
      </c>
      <c r="K61" s="28" t="s">
        <v>35</v>
      </c>
      <c r="L61" s="77" t="str">
        <f>VLOOKUP(C61,Sheet20!$C$2:$D$279,2,0)</f>
        <v>WIZ</v>
      </c>
    </row>
    <row r="62">
      <c r="A62" s="43">
        <v>54.0</v>
      </c>
      <c r="B62" s="85" t="s">
        <v>538</v>
      </c>
      <c r="C62" s="86">
        <v>2.7362434E7</v>
      </c>
      <c r="D62" s="86">
        <v>24.0</v>
      </c>
      <c r="E62" s="89">
        <v>120.0</v>
      </c>
      <c r="F62" s="86">
        <v>19.0</v>
      </c>
      <c r="G62" s="89">
        <v>191.0</v>
      </c>
      <c r="H62" s="86">
        <v>84.0</v>
      </c>
      <c r="I62" s="87">
        <v>13.0</v>
      </c>
      <c r="J62" s="28">
        <v>127.0</v>
      </c>
      <c r="K62" s="28" t="s">
        <v>35</v>
      </c>
      <c r="L62" s="77" t="str">
        <f>VLOOKUP(C62,Sheet20!$C$2:$D$279,2,0)</f>
        <v>WIZ</v>
      </c>
    </row>
    <row r="63">
      <c r="A63" s="43">
        <v>55.0</v>
      </c>
      <c r="B63" s="85" t="s">
        <v>57</v>
      </c>
      <c r="C63" s="86">
        <v>2.7371691E7</v>
      </c>
      <c r="D63" s="86">
        <v>33.0</v>
      </c>
      <c r="E63" s="87">
        <v>34.0</v>
      </c>
      <c r="F63" s="86">
        <v>27.0</v>
      </c>
      <c r="G63" s="87">
        <v>83.0</v>
      </c>
      <c r="H63" s="86">
        <v>66.0</v>
      </c>
      <c r="I63" s="87">
        <v>76.0</v>
      </c>
      <c r="J63" s="28">
        <v>126.0</v>
      </c>
      <c r="K63" s="28" t="s">
        <v>60</v>
      </c>
      <c r="L63" s="77" t="str">
        <f>VLOOKUP(C63,Sheet20!$C$2:$D$279,2,0)</f>
        <v>#N/A</v>
      </c>
    </row>
    <row r="64">
      <c r="A64" s="43">
        <v>56.0</v>
      </c>
      <c r="B64" s="85" t="s">
        <v>141</v>
      </c>
      <c r="C64" s="86">
        <v>2.73746E7</v>
      </c>
      <c r="D64" s="86">
        <v>31.0</v>
      </c>
      <c r="E64" s="87">
        <v>55.0</v>
      </c>
      <c r="F64" s="86">
        <v>31.0</v>
      </c>
      <c r="G64" s="87">
        <v>44.0</v>
      </c>
      <c r="H64" s="86">
        <v>64.0</v>
      </c>
      <c r="I64" s="87">
        <v>84.0</v>
      </c>
      <c r="J64" s="28">
        <v>126.0</v>
      </c>
      <c r="K64" s="28" t="s">
        <v>35</v>
      </c>
      <c r="L64" s="77" t="str">
        <f>VLOOKUP(C64,Sheet20!$C$2:$D$279,2,0)</f>
        <v>WIZ</v>
      </c>
    </row>
    <row r="65">
      <c r="A65" s="43">
        <v>57.0</v>
      </c>
      <c r="B65" s="85" t="s">
        <v>321</v>
      </c>
      <c r="C65" s="86">
        <v>2.7353065E7</v>
      </c>
      <c r="D65" s="86">
        <v>31.0</v>
      </c>
      <c r="E65" s="87">
        <v>55.0</v>
      </c>
      <c r="F65" s="86">
        <v>28.0</v>
      </c>
      <c r="G65" s="87">
        <v>72.0</v>
      </c>
      <c r="H65" s="86">
        <v>66.0</v>
      </c>
      <c r="I65" s="87">
        <v>76.0</v>
      </c>
      <c r="J65" s="28">
        <v>125.0</v>
      </c>
      <c r="K65" s="28" t="s">
        <v>53</v>
      </c>
      <c r="L65" s="77" t="str">
        <f>VLOOKUP(C65,Sheet20!$C$2:$D$279,2,0)</f>
        <v>#N/A</v>
      </c>
    </row>
    <row r="66">
      <c r="A66" s="43">
        <v>58.0</v>
      </c>
      <c r="B66" s="85" t="s">
        <v>307</v>
      </c>
      <c r="C66" s="86">
        <v>2.7344697E7</v>
      </c>
      <c r="D66" s="86">
        <v>37.0</v>
      </c>
      <c r="E66" s="87">
        <v>18.0</v>
      </c>
      <c r="F66" s="86">
        <v>20.0</v>
      </c>
      <c r="G66" s="89">
        <v>176.0</v>
      </c>
      <c r="H66" s="86">
        <v>68.0</v>
      </c>
      <c r="I66" s="87">
        <v>60.0</v>
      </c>
      <c r="J66" s="28">
        <v>125.0</v>
      </c>
      <c r="K66" s="28" t="s">
        <v>35</v>
      </c>
      <c r="L66" s="77" t="str">
        <f>VLOOKUP(C66,Sheet20!$C$2:$D$279,2,0)</f>
        <v>WOW</v>
      </c>
    </row>
    <row r="67">
      <c r="A67" s="43">
        <v>59.0</v>
      </c>
      <c r="B67" s="85" t="s">
        <v>257</v>
      </c>
      <c r="C67" s="86">
        <v>2.7378713E7</v>
      </c>
      <c r="D67" s="86">
        <v>38.0</v>
      </c>
      <c r="E67" s="87">
        <v>15.0</v>
      </c>
      <c r="F67" s="86">
        <v>27.0</v>
      </c>
      <c r="G67" s="87">
        <v>83.0</v>
      </c>
      <c r="H67" s="86">
        <v>60.0</v>
      </c>
      <c r="I67" s="89">
        <v>103.0</v>
      </c>
      <c r="J67" s="28">
        <v>125.0</v>
      </c>
      <c r="K67" s="28" t="s">
        <v>35</v>
      </c>
      <c r="L67" s="77" t="str">
        <f>VLOOKUP(C67,Sheet20!$C$2:$D$279,2,0)</f>
        <v>WOW</v>
      </c>
    </row>
    <row r="68">
      <c r="A68" s="43">
        <v>60.0</v>
      </c>
      <c r="B68" s="85" t="s">
        <v>134</v>
      </c>
      <c r="C68" s="86">
        <v>2.7377476E7</v>
      </c>
      <c r="D68" s="86">
        <v>25.0</v>
      </c>
      <c r="E68" s="89">
        <v>110.0</v>
      </c>
      <c r="F68" s="86">
        <v>26.0</v>
      </c>
      <c r="G68" s="89">
        <v>101.0</v>
      </c>
      <c r="H68" s="86">
        <v>74.0</v>
      </c>
      <c r="I68" s="87">
        <v>37.0</v>
      </c>
      <c r="J68" s="28">
        <v>125.0</v>
      </c>
      <c r="K68" s="28" t="s">
        <v>60</v>
      </c>
      <c r="L68" s="77" t="str">
        <f>VLOOKUP(C68,Sheet20!$C$2:$D$279,2,0)</f>
        <v>#N/A</v>
      </c>
    </row>
    <row r="69">
      <c r="A69" s="43">
        <v>61.0</v>
      </c>
      <c r="B69" s="85" t="s">
        <v>95</v>
      </c>
      <c r="C69" s="86">
        <v>2.7350345E7</v>
      </c>
      <c r="D69" s="86">
        <v>36.0</v>
      </c>
      <c r="E69" s="87">
        <v>22.0</v>
      </c>
      <c r="F69" s="86">
        <v>20.0</v>
      </c>
      <c r="G69" s="89">
        <v>176.0</v>
      </c>
      <c r="H69" s="86">
        <v>68.0</v>
      </c>
      <c r="I69" s="87">
        <v>60.0</v>
      </c>
      <c r="J69" s="28">
        <v>124.0</v>
      </c>
      <c r="K69" s="28" t="s">
        <v>35</v>
      </c>
      <c r="L69" s="77" t="str">
        <f>VLOOKUP(C69,Sheet20!$C$2:$D$279,2,0)</f>
        <v>WOW</v>
      </c>
    </row>
    <row r="70">
      <c r="A70" s="43">
        <v>62.0</v>
      </c>
      <c r="B70" s="85" t="s">
        <v>195</v>
      </c>
      <c r="C70" s="86">
        <v>2.7332994E7</v>
      </c>
      <c r="D70" s="86">
        <v>30.0</v>
      </c>
      <c r="E70" s="87">
        <v>64.0</v>
      </c>
      <c r="F70" s="86">
        <v>28.0</v>
      </c>
      <c r="G70" s="87">
        <v>72.0</v>
      </c>
      <c r="H70" s="86">
        <v>66.0</v>
      </c>
      <c r="I70" s="87">
        <v>76.0</v>
      </c>
      <c r="J70" s="28">
        <v>124.0</v>
      </c>
      <c r="K70" s="28" t="s">
        <v>35</v>
      </c>
      <c r="L70" s="77" t="str">
        <f>VLOOKUP(C70,Sheet20!$C$2:$D$279,2,0)</f>
        <v>WOW</v>
      </c>
    </row>
    <row r="71">
      <c r="A71" s="43">
        <v>63.0</v>
      </c>
      <c r="B71" s="85" t="s">
        <v>119</v>
      </c>
      <c r="C71" s="86">
        <v>2.7370456E7</v>
      </c>
      <c r="D71" s="86">
        <v>35.0</v>
      </c>
      <c r="E71" s="87">
        <v>26.0</v>
      </c>
      <c r="F71" s="86">
        <v>21.0</v>
      </c>
      <c r="G71" s="89">
        <v>167.0</v>
      </c>
      <c r="H71" s="86">
        <v>68.0</v>
      </c>
      <c r="I71" s="87">
        <v>60.0</v>
      </c>
      <c r="J71" s="28">
        <v>124.0</v>
      </c>
      <c r="K71" s="28" t="s">
        <v>35</v>
      </c>
      <c r="L71" s="77" t="str">
        <f>VLOOKUP(C71,Sheet20!$C$2:$D$279,2,0)</f>
        <v>WIZ</v>
      </c>
    </row>
    <row r="72">
      <c r="A72" s="43">
        <v>64.0</v>
      </c>
      <c r="B72" s="85" t="s">
        <v>374</v>
      </c>
      <c r="C72" s="86">
        <v>2.7356009E7</v>
      </c>
      <c r="D72" s="86">
        <v>28.0</v>
      </c>
      <c r="E72" s="87">
        <v>78.0</v>
      </c>
      <c r="F72" s="86">
        <v>31.0</v>
      </c>
      <c r="G72" s="87">
        <v>44.0</v>
      </c>
      <c r="H72" s="86">
        <v>64.0</v>
      </c>
      <c r="I72" s="87">
        <v>84.0</v>
      </c>
      <c r="J72" s="28">
        <v>123.0</v>
      </c>
      <c r="K72" s="28" t="s">
        <v>53</v>
      </c>
      <c r="L72" s="77" t="str">
        <f>VLOOKUP(C72,Sheet20!$C$2:$D$279,2,0)</f>
        <v>#N/A</v>
      </c>
    </row>
    <row r="73">
      <c r="A73" s="43">
        <v>65.0</v>
      </c>
      <c r="B73" s="85" t="s">
        <v>189</v>
      </c>
      <c r="C73" s="86">
        <v>2.7379175E7</v>
      </c>
      <c r="D73" s="86">
        <v>24.0</v>
      </c>
      <c r="E73" s="89">
        <v>120.0</v>
      </c>
      <c r="F73" s="86">
        <v>26.0</v>
      </c>
      <c r="G73" s="89">
        <v>101.0</v>
      </c>
      <c r="H73" s="86">
        <v>72.0</v>
      </c>
      <c r="I73" s="87">
        <v>42.0</v>
      </c>
      <c r="J73" s="28">
        <v>122.0</v>
      </c>
      <c r="K73" s="28" t="s">
        <v>33</v>
      </c>
      <c r="L73" s="77" t="str">
        <f>VLOOKUP(C73,Sheet20!$C$2:$D$279,2,0)</f>
        <v>WIZ</v>
      </c>
    </row>
    <row r="74">
      <c r="A74" s="43">
        <v>66.0</v>
      </c>
      <c r="B74" s="85" t="s">
        <v>210</v>
      </c>
      <c r="C74" s="86">
        <v>2.7377971E7</v>
      </c>
      <c r="D74" s="86">
        <v>33.0</v>
      </c>
      <c r="E74" s="87">
        <v>34.0</v>
      </c>
      <c r="F74" s="86">
        <v>27.0</v>
      </c>
      <c r="G74" s="87">
        <v>83.0</v>
      </c>
      <c r="H74" s="86">
        <v>62.0</v>
      </c>
      <c r="I74" s="87">
        <v>94.0</v>
      </c>
      <c r="J74" s="28">
        <v>122.0</v>
      </c>
      <c r="K74" s="28" t="s">
        <v>35</v>
      </c>
      <c r="L74" s="77" t="str">
        <f>VLOOKUP(C74,Sheet20!$C$2:$D$279,2,0)</f>
        <v>WIZ</v>
      </c>
    </row>
    <row r="75">
      <c r="A75" s="43">
        <v>67.0</v>
      </c>
      <c r="B75" s="85" t="s">
        <v>165</v>
      </c>
      <c r="C75" s="86">
        <v>2.7372856E7</v>
      </c>
      <c r="D75" s="86">
        <v>33.0</v>
      </c>
      <c r="E75" s="87">
        <v>34.0</v>
      </c>
      <c r="F75" s="86">
        <v>25.0</v>
      </c>
      <c r="G75" s="89">
        <v>113.0</v>
      </c>
      <c r="H75" s="86">
        <v>64.0</v>
      </c>
      <c r="I75" s="87">
        <v>84.0</v>
      </c>
      <c r="J75" s="28">
        <v>122.0</v>
      </c>
      <c r="K75" s="28" t="s">
        <v>35</v>
      </c>
      <c r="L75" s="77" t="str">
        <f>VLOOKUP(C75,Sheet20!$C$2:$D$279,2,0)</f>
        <v>WIZ</v>
      </c>
    </row>
    <row r="76">
      <c r="A76" s="43">
        <v>68.0</v>
      </c>
      <c r="B76" s="85" t="s">
        <v>91</v>
      </c>
      <c r="C76" s="86">
        <v>2.7358279E7</v>
      </c>
      <c r="D76" s="86">
        <v>28.0</v>
      </c>
      <c r="E76" s="87">
        <v>78.0</v>
      </c>
      <c r="F76" s="86">
        <v>25.0</v>
      </c>
      <c r="G76" s="89">
        <v>113.0</v>
      </c>
      <c r="H76" s="86">
        <v>68.0</v>
      </c>
      <c r="I76" s="87">
        <v>60.0</v>
      </c>
      <c r="J76" s="28">
        <v>121.0</v>
      </c>
      <c r="K76" s="28" t="s">
        <v>35</v>
      </c>
      <c r="L76" s="77" t="str">
        <f>VLOOKUP(C76,Sheet20!$C$2:$D$279,2,0)</f>
        <v>WIZ</v>
      </c>
    </row>
    <row r="77">
      <c r="A77" s="43">
        <v>69.0</v>
      </c>
      <c r="B77" s="85" t="s">
        <v>297</v>
      </c>
      <c r="C77" s="86">
        <v>2.7375256E7</v>
      </c>
      <c r="D77" s="86">
        <v>32.0</v>
      </c>
      <c r="E77" s="87">
        <v>45.0</v>
      </c>
      <c r="F77" s="86">
        <v>19.0</v>
      </c>
      <c r="G77" s="89">
        <v>191.0</v>
      </c>
      <c r="H77" s="86">
        <v>70.0</v>
      </c>
      <c r="I77" s="87">
        <v>51.0</v>
      </c>
      <c r="J77" s="28">
        <v>121.0</v>
      </c>
      <c r="K77" s="28" t="s">
        <v>35</v>
      </c>
      <c r="L77" s="77" t="str">
        <f>VLOOKUP(C77,Sheet20!$C$2:$D$279,2,0)</f>
        <v>WIZ</v>
      </c>
    </row>
    <row r="78">
      <c r="A78" s="43">
        <v>70.0</v>
      </c>
      <c r="B78" s="85" t="s">
        <v>437</v>
      </c>
      <c r="C78" s="86">
        <v>2.7372566E7</v>
      </c>
      <c r="D78" s="86">
        <v>31.0</v>
      </c>
      <c r="E78" s="87">
        <v>55.0</v>
      </c>
      <c r="F78" s="86">
        <v>30.0</v>
      </c>
      <c r="G78" s="87">
        <v>54.0</v>
      </c>
      <c r="H78" s="86">
        <v>60.0</v>
      </c>
      <c r="I78" s="89">
        <v>103.0</v>
      </c>
      <c r="J78" s="28">
        <v>121.0</v>
      </c>
      <c r="K78" s="28" t="s">
        <v>35</v>
      </c>
      <c r="L78" s="77" t="str">
        <f>VLOOKUP(C78,Sheet20!$C$2:$D$279,2,0)</f>
        <v>WIZ</v>
      </c>
    </row>
    <row r="79">
      <c r="A79" s="43">
        <v>71.0</v>
      </c>
      <c r="B79" s="85" t="s">
        <v>164</v>
      </c>
      <c r="C79" s="86">
        <v>2.736575E7</v>
      </c>
      <c r="D79" s="86">
        <v>24.0</v>
      </c>
      <c r="E79" s="89">
        <v>120.0</v>
      </c>
      <c r="F79" s="86">
        <v>21.0</v>
      </c>
      <c r="G79" s="89">
        <v>167.0</v>
      </c>
      <c r="H79" s="86">
        <v>76.0</v>
      </c>
      <c r="I79" s="87">
        <v>30.0</v>
      </c>
      <c r="J79" s="28">
        <v>121.0</v>
      </c>
      <c r="K79" s="28" t="s">
        <v>60</v>
      </c>
      <c r="L79" s="77" t="str">
        <f>VLOOKUP(C79,Sheet20!$C$2:$D$279,2,0)</f>
        <v>#N/A</v>
      </c>
    </row>
    <row r="80">
      <c r="A80" s="43">
        <v>72.0</v>
      </c>
      <c r="B80" s="85" t="s">
        <v>115</v>
      </c>
      <c r="C80" s="86">
        <v>2.7378341E7</v>
      </c>
      <c r="D80" s="86">
        <v>26.0</v>
      </c>
      <c r="E80" s="87">
        <v>97.0</v>
      </c>
      <c r="F80" s="86">
        <v>24.0</v>
      </c>
      <c r="G80" s="89">
        <v>130.0</v>
      </c>
      <c r="H80" s="86">
        <v>70.0</v>
      </c>
      <c r="I80" s="87">
        <v>51.0</v>
      </c>
      <c r="J80" s="28">
        <v>120.0</v>
      </c>
      <c r="K80" s="28" t="s">
        <v>35</v>
      </c>
      <c r="L80" s="77" t="str">
        <f>VLOOKUP(C80,Sheet20!$C$2:$D$279,2,0)</f>
        <v>WOW</v>
      </c>
    </row>
    <row r="81">
      <c r="A81" s="43">
        <v>73.0</v>
      </c>
      <c r="B81" s="85" t="s">
        <v>298</v>
      </c>
      <c r="C81" s="86">
        <v>2.7369502E7</v>
      </c>
      <c r="D81" s="86">
        <v>24.0</v>
      </c>
      <c r="E81" s="89">
        <v>120.0</v>
      </c>
      <c r="F81" s="86">
        <v>36.0</v>
      </c>
      <c r="G81" s="87">
        <v>15.0</v>
      </c>
      <c r="H81" s="86">
        <v>60.0</v>
      </c>
      <c r="I81" s="89">
        <v>103.0</v>
      </c>
      <c r="J81" s="28">
        <v>120.0</v>
      </c>
      <c r="K81" s="28" t="s">
        <v>35</v>
      </c>
      <c r="L81" s="77" t="str">
        <f>VLOOKUP(C81,Sheet20!$C$2:$D$279,2,0)</f>
        <v>COC</v>
      </c>
    </row>
    <row r="82">
      <c r="A82" s="43">
        <v>74.0</v>
      </c>
      <c r="B82" s="85" t="s">
        <v>317</v>
      </c>
      <c r="C82" s="86">
        <v>2.7353103E7</v>
      </c>
      <c r="D82" s="86">
        <v>27.0</v>
      </c>
      <c r="E82" s="87">
        <v>87.0</v>
      </c>
      <c r="F82" s="86">
        <v>30.0</v>
      </c>
      <c r="G82" s="87">
        <v>54.0</v>
      </c>
      <c r="H82" s="86">
        <v>62.0</v>
      </c>
      <c r="I82" s="87">
        <v>94.0</v>
      </c>
      <c r="J82" s="28">
        <v>119.0</v>
      </c>
      <c r="K82" s="28" t="s">
        <v>60</v>
      </c>
      <c r="L82" s="77" t="str">
        <f>VLOOKUP(C82,Sheet20!$C$2:$D$279,2,0)</f>
        <v>#N/A</v>
      </c>
    </row>
    <row r="83">
      <c r="A83" s="43">
        <v>75.0</v>
      </c>
      <c r="B83" s="85" t="s">
        <v>152</v>
      </c>
      <c r="C83" s="86">
        <v>2.7357191E7</v>
      </c>
      <c r="D83" s="86">
        <v>27.0</v>
      </c>
      <c r="E83" s="87">
        <v>87.0</v>
      </c>
      <c r="F83" s="86">
        <v>25.0</v>
      </c>
      <c r="G83" s="89">
        <v>113.0</v>
      </c>
      <c r="H83" s="86">
        <v>66.0</v>
      </c>
      <c r="I83" s="87">
        <v>76.0</v>
      </c>
      <c r="J83" s="28">
        <v>118.0</v>
      </c>
      <c r="K83" s="28" t="s">
        <v>53</v>
      </c>
      <c r="L83" s="77" t="str">
        <f>VLOOKUP(C83,Sheet20!$C$2:$D$279,2,0)</f>
        <v>#N/A</v>
      </c>
    </row>
    <row r="84">
      <c r="A84" s="43">
        <v>76.0</v>
      </c>
      <c r="B84" s="85" t="s">
        <v>501</v>
      </c>
      <c r="C84" s="86">
        <v>2.7353386E7</v>
      </c>
      <c r="D84" s="86">
        <v>28.0</v>
      </c>
      <c r="E84" s="87">
        <v>78.0</v>
      </c>
      <c r="F84" s="86">
        <v>31.0</v>
      </c>
      <c r="G84" s="87">
        <v>44.0</v>
      </c>
      <c r="H84" s="86">
        <v>58.0</v>
      </c>
      <c r="I84" s="89">
        <v>115.0</v>
      </c>
      <c r="J84" s="28">
        <v>117.0</v>
      </c>
      <c r="K84" s="92"/>
      <c r="L84" s="77" t="str">
        <f>VLOOKUP(C84,Sheet20!$C$2:$D$279,2,0)</f>
        <v>#N/A</v>
      </c>
    </row>
    <row r="85">
      <c r="A85" s="43">
        <v>77.0</v>
      </c>
      <c r="B85" s="85" t="s">
        <v>259</v>
      </c>
      <c r="C85" s="86">
        <v>2.7358357E7</v>
      </c>
      <c r="D85" s="86">
        <v>26.0</v>
      </c>
      <c r="E85" s="87">
        <v>97.0</v>
      </c>
      <c r="F85" s="86">
        <v>29.0</v>
      </c>
      <c r="G85" s="87">
        <v>65.0</v>
      </c>
      <c r="H85" s="86">
        <v>62.0</v>
      </c>
      <c r="I85" s="87">
        <v>94.0</v>
      </c>
      <c r="J85" s="28">
        <v>117.0</v>
      </c>
      <c r="K85" s="28" t="s">
        <v>33</v>
      </c>
      <c r="L85" s="77" t="str">
        <f>VLOOKUP(C85,Sheet20!$C$2:$D$279,2,0)</f>
        <v>WIZ</v>
      </c>
    </row>
    <row r="86">
      <c r="A86" s="43">
        <v>78.0</v>
      </c>
      <c r="B86" s="85" t="s">
        <v>229</v>
      </c>
      <c r="C86" s="86">
        <v>2.734323E7</v>
      </c>
      <c r="D86" s="86">
        <v>27.0</v>
      </c>
      <c r="E86" s="87">
        <v>87.0</v>
      </c>
      <c r="F86" s="86">
        <v>32.0</v>
      </c>
      <c r="G86" s="87">
        <v>37.0</v>
      </c>
      <c r="H86" s="86">
        <v>58.0</v>
      </c>
      <c r="I86" s="89">
        <v>115.0</v>
      </c>
      <c r="J86" s="28">
        <v>117.0</v>
      </c>
      <c r="K86" s="28" t="s">
        <v>33</v>
      </c>
      <c r="L86" s="77" t="str">
        <f>VLOOKUP(C86,Sheet20!$C$2:$D$279,2,0)</f>
        <v>WIZ</v>
      </c>
    </row>
    <row r="87">
      <c r="A87" s="43">
        <v>79.0</v>
      </c>
      <c r="B87" s="85" t="s">
        <v>250</v>
      </c>
      <c r="C87" s="86">
        <v>2.7361453E7</v>
      </c>
      <c r="D87" s="86">
        <v>23.0</v>
      </c>
      <c r="E87" s="89">
        <v>132.0</v>
      </c>
      <c r="F87" s="86">
        <v>30.0</v>
      </c>
      <c r="G87" s="87">
        <v>54.0</v>
      </c>
      <c r="H87" s="86">
        <v>64.0</v>
      </c>
      <c r="I87" s="87">
        <v>84.0</v>
      </c>
      <c r="J87" s="28">
        <v>117.0</v>
      </c>
      <c r="K87" s="28" t="s">
        <v>33</v>
      </c>
      <c r="L87" s="77" t="str">
        <f>VLOOKUP(C87,Sheet20!$C$2:$D$279,2,0)</f>
        <v>WIZ</v>
      </c>
    </row>
    <row r="88">
      <c r="A88" s="43">
        <v>80.0</v>
      </c>
      <c r="B88" s="85" t="s">
        <v>42</v>
      </c>
      <c r="C88" s="86">
        <v>2.7370076E7</v>
      </c>
      <c r="D88" s="86">
        <v>30.0</v>
      </c>
      <c r="E88" s="87">
        <v>64.0</v>
      </c>
      <c r="F88" s="86">
        <v>25.0</v>
      </c>
      <c r="G88" s="89">
        <v>113.0</v>
      </c>
      <c r="H88" s="86">
        <v>62.0</v>
      </c>
      <c r="I88" s="87">
        <v>94.0</v>
      </c>
      <c r="J88" s="28">
        <v>117.0</v>
      </c>
      <c r="K88" s="28" t="s">
        <v>35</v>
      </c>
      <c r="L88" s="77" t="str">
        <f>VLOOKUP(C88,Sheet20!$C$2:$D$279,2,0)</f>
        <v>WIZ</v>
      </c>
    </row>
    <row r="89">
      <c r="A89" s="43">
        <v>81.0</v>
      </c>
      <c r="B89" s="85" t="s">
        <v>50</v>
      </c>
      <c r="C89" s="86">
        <v>2.7358636E7</v>
      </c>
      <c r="D89" s="86">
        <v>28.0</v>
      </c>
      <c r="E89" s="87">
        <v>78.0</v>
      </c>
      <c r="F89" s="86">
        <v>34.0</v>
      </c>
      <c r="G89" s="87">
        <v>27.0</v>
      </c>
      <c r="H89" s="86">
        <v>54.0</v>
      </c>
      <c r="I89" s="89">
        <v>138.0</v>
      </c>
      <c r="J89" s="28">
        <v>116.0</v>
      </c>
      <c r="K89" s="28" t="s">
        <v>53</v>
      </c>
      <c r="L89" s="77" t="str">
        <f>VLOOKUP(C89,Sheet20!$C$2:$D$279,2,0)</f>
        <v>#N/A</v>
      </c>
    </row>
    <row r="90">
      <c r="A90" s="43">
        <v>82.0</v>
      </c>
      <c r="B90" s="85" t="s">
        <v>504</v>
      </c>
      <c r="C90" s="86">
        <v>2.7355555E7</v>
      </c>
      <c r="D90" s="86">
        <v>22.0</v>
      </c>
      <c r="E90" s="89">
        <v>144.0</v>
      </c>
      <c r="F90" s="86">
        <v>22.0</v>
      </c>
      <c r="G90" s="89">
        <v>149.0</v>
      </c>
      <c r="H90" s="86">
        <v>72.0</v>
      </c>
      <c r="I90" s="87">
        <v>42.0</v>
      </c>
      <c r="J90" s="28">
        <v>116.0</v>
      </c>
      <c r="K90" s="28" t="s">
        <v>53</v>
      </c>
      <c r="L90" s="77" t="str">
        <f>VLOOKUP(C90,Sheet20!$C$2:$D$279,2,0)</f>
        <v>#N/A</v>
      </c>
    </row>
    <row r="91">
      <c r="A91" s="43">
        <v>83.0</v>
      </c>
      <c r="B91" s="85" t="s">
        <v>156</v>
      </c>
      <c r="C91" s="86">
        <v>2.7354026E7</v>
      </c>
      <c r="D91" s="86">
        <v>23.0</v>
      </c>
      <c r="E91" s="89">
        <v>132.0</v>
      </c>
      <c r="F91" s="86">
        <v>25.0</v>
      </c>
      <c r="G91" s="89">
        <v>113.0</v>
      </c>
      <c r="H91" s="86">
        <v>68.0</v>
      </c>
      <c r="I91" s="87">
        <v>60.0</v>
      </c>
      <c r="J91" s="28">
        <v>116.0</v>
      </c>
      <c r="K91" s="28" t="s">
        <v>35</v>
      </c>
      <c r="L91" s="77" t="str">
        <f>VLOOKUP(C91,Sheet20!$C$2:$D$279,2,0)</f>
        <v>WIZ</v>
      </c>
    </row>
    <row r="92">
      <c r="A92" s="43">
        <v>84.0</v>
      </c>
      <c r="B92" s="85" t="s">
        <v>181</v>
      </c>
      <c r="C92" s="86">
        <v>2.3000018E7</v>
      </c>
      <c r="D92" s="86">
        <v>30.0</v>
      </c>
      <c r="E92" s="87">
        <v>64.0</v>
      </c>
      <c r="F92" s="86">
        <v>30.0</v>
      </c>
      <c r="G92" s="87">
        <v>54.0</v>
      </c>
      <c r="H92" s="86">
        <v>56.0</v>
      </c>
      <c r="I92" s="89">
        <v>127.0</v>
      </c>
      <c r="J92" s="28">
        <v>116.0</v>
      </c>
      <c r="K92" s="28" t="s">
        <v>35</v>
      </c>
      <c r="L92" s="77" t="str">
        <f>VLOOKUP(C92,Sheet20!$C$2:$D$279,2,0)</f>
        <v>WIZ</v>
      </c>
    </row>
    <row r="93">
      <c r="A93" s="43">
        <v>85.0</v>
      </c>
      <c r="B93" s="85" t="s">
        <v>355</v>
      </c>
      <c r="C93" s="86">
        <v>2.7340125E7</v>
      </c>
      <c r="D93" s="86">
        <v>23.0</v>
      </c>
      <c r="E93" s="89">
        <v>132.0</v>
      </c>
      <c r="F93" s="86">
        <v>25.0</v>
      </c>
      <c r="G93" s="89">
        <v>113.0</v>
      </c>
      <c r="H93" s="86">
        <v>68.0</v>
      </c>
      <c r="I93" s="87">
        <v>60.0</v>
      </c>
      <c r="J93" s="28">
        <v>116.0</v>
      </c>
      <c r="K93" s="28" t="s">
        <v>35</v>
      </c>
      <c r="L93" s="77" t="str">
        <f>VLOOKUP(C93,Sheet20!$C$2:$D$279,2,0)</f>
        <v>WIZ</v>
      </c>
    </row>
    <row r="94">
      <c r="A94" s="43">
        <v>86.0</v>
      </c>
      <c r="B94" s="85" t="s">
        <v>147</v>
      </c>
      <c r="C94" s="86">
        <v>2.7337465E7</v>
      </c>
      <c r="D94" s="86">
        <v>18.0</v>
      </c>
      <c r="E94" s="91">
        <v>210.0</v>
      </c>
      <c r="F94" s="86">
        <v>22.0</v>
      </c>
      <c r="G94" s="89">
        <v>149.0</v>
      </c>
      <c r="H94" s="86">
        <v>76.0</v>
      </c>
      <c r="I94" s="87">
        <v>30.0</v>
      </c>
      <c r="J94" s="28">
        <v>116.0</v>
      </c>
      <c r="K94" s="28" t="s">
        <v>35</v>
      </c>
      <c r="L94" s="77" t="str">
        <f>VLOOKUP(C94,Sheet20!$C$2:$D$279,2,0)</f>
        <v>WIZ</v>
      </c>
    </row>
    <row r="95">
      <c r="A95" s="43">
        <v>87.0</v>
      </c>
      <c r="B95" s="85" t="s">
        <v>214</v>
      </c>
      <c r="C95" s="86">
        <v>2.7379233E7</v>
      </c>
      <c r="D95" s="86">
        <v>15.0</v>
      </c>
      <c r="E95" s="91">
        <v>254.0</v>
      </c>
      <c r="F95" s="86">
        <v>30.0</v>
      </c>
      <c r="G95" s="87">
        <v>54.0</v>
      </c>
      <c r="H95" s="86">
        <v>70.0</v>
      </c>
      <c r="I95" s="87">
        <v>51.0</v>
      </c>
      <c r="J95" s="28">
        <v>115.0</v>
      </c>
      <c r="K95" s="28" t="s">
        <v>35</v>
      </c>
      <c r="L95" s="77" t="str">
        <f>VLOOKUP(C95,Sheet20!$C$2:$D$279,2,0)</f>
        <v>WIZ</v>
      </c>
    </row>
    <row r="96">
      <c r="A96" s="43">
        <v>88.0</v>
      </c>
      <c r="B96" s="85" t="s">
        <v>205</v>
      </c>
      <c r="C96" s="86">
        <v>2.7356628E7</v>
      </c>
      <c r="D96" s="86">
        <v>29.0</v>
      </c>
      <c r="E96" s="87">
        <v>70.0</v>
      </c>
      <c r="F96" s="86">
        <v>27.0</v>
      </c>
      <c r="G96" s="87">
        <v>83.0</v>
      </c>
      <c r="H96" s="86">
        <v>58.0</v>
      </c>
      <c r="I96" s="89">
        <v>115.0</v>
      </c>
      <c r="J96" s="28">
        <v>114.0</v>
      </c>
      <c r="K96" s="28" t="s">
        <v>60</v>
      </c>
      <c r="L96" s="77" t="str">
        <f>VLOOKUP(C96,Sheet20!$C$2:$D$279,2,0)</f>
        <v>#N/A</v>
      </c>
    </row>
    <row r="97">
      <c r="A97" s="43">
        <v>89.0</v>
      </c>
      <c r="B97" s="85" t="s">
        <v>405</v>
      </c>
      <c r="C97" s="86">
        <v>2.7337511E7</v>
      </c>
      <c r="D97" s="86">
        <v>31.0</v>
      </c>
      <c r="E97" s="87">
        <v>55.0</v>
      </c>
      <c r="F97" s="86">
        <v>27.0</v>
      </c>
      <c r="G97" s="87">
        <v>83.0</v>
      </c>
      <c r="H97" s="86">
        <v>56.0</v>
      </c>
      <c r="I97" s="89">
        <v>127.0</v>
      </c>
      <c r="J97" s="28">
        <v>114.0</v>
      </c>
      <c r="K97" s="28" t="s">
        <v>35</v>
      </c>
      <c r="L97" s="77" t="str">
        <f>VLOOKUP(C97,Sheet20!$C$2:$D$279,2,0)</f>
        <v>WIZ</v>
      </c>
    </row>
    <row r="98">
      <c r="A98" s="43">
        <v>90.0</v>
      </c>
      <c r="B98" s="85" t="s">
        <v>499</v>
      </c>
      <c r="C98" s="86">
        <v>2.7353485E7</v>
      </c>
      <c r="D98" s="86">
        <v>29.0</v>
      </c>
      <c r="E98" s="87">
        <v>70.0</v>
      </c>
      <c r="F98" s="86">
        <v>28.0</v>
      </c>
      <c r="G98" s="87">
        <v>72.0</v>
      </c>
      <c r="H98" s="86">
        <v>56.0</v>
      </c>
      <c r="I98" s="89">
        <v>127.0</v>
      </c>
      <c r="J98" s="28">
        <v>113.0</v>
      </c>
      <c r="K98" s="28" t="s">
        <v>53</v>
      </c>
      <c r="L98" s="77" t="str">
        <f>VLOOKUP(C98,Sheet20!$C$2:$D$279,2,0)</f>
        <v>#N/A</v>
      </c>
    </row>
    <row r="99">
      <c r="A99" s="43">
        <v>91.0</v>
      </c>
      <c r="B99" s="85" t="s">
        <v>264</v>
      </c>
      <c r="C99" s="86">
        <v>2.7353597E7</v>
      </c>
      <c r="D99" s="86">
        <v>18.0</v>
      </c>
      <c r="E99" s="91">
        <v>210.0</v>
      </c>
      <c r="F99" s="86">
        <v>17.0</v>
      </c>
      <c r="G99" s="91">
        <v>221.0</v>
      </c>
      <c r="H99" s="86">
        <v>78.0</v>
      </c>
      <c r="I99" s="87">
        <v>25.0</v>
      </c>
      <c r="J99" s="28">
        <v>113.0</v>
      </c>
      <c r="K99" s="28" t="s">
        <v>53</v>
      </c>
      <c r="L99" s="77" t="str">
        <f>VLOOKUP(C99,Sheet20!$C$2:$D$279,2,0)</f>
        <v>#N/A</v>
      </c>
    </row>
    <row r="100">
      <c r="A100" s="43">
        <v>92.0</v>
      </c>
      <c r="B100" s="85" t="s">
        <v>343</v>
      </c>
      <c r="C100" s="86">
        <v>2.7361786E7</v>
      </c>
      <c r="D100" s="86">
        <v>22.0</v>
      </c>
      <c r="E100" s="89">
        <v>144.0</v>
      </c>
      <c r="F100" s="86">
        <v>27.0</v>
      </c>
      <c r="G100" s="87">
        <v>83.0</v>
      </c>
      <c r="H100" s="86">
        <v>64.0</v>
      </c>
      <c r="I100" s="87">
        <v>84.0</v>
      </c>
      <c r="J100" s="28">
        <v>113.0</v>
      </c>
      <c r="K100" s="28" t="s">
        <v>35</v>
      </c>
      <c r="L100" s="77" t="str">
        <f>VLOOKUP(C100,Sheet20!$C$2:$D$279,2,0)</f>
        <v>WIZ</v>
      </c>
    </row>
    <row r="101">
      <c r="A101" s="43">
        <v>93.0</v>
      </c>
      <c r="B101" s="85" t="s">
        <v>394</v>
      </c>
      <c r="C101" s="86">
        <v>2.7369414E7</v>
      </c>
      <c r="D101" s="86">
        <v>32.0</v>
      </c>
      <c r="E101" s="87">
        <v>45.0</v>
      </c>
      <c r="F101" s="86">
        <v>27.0</v>
      </c>
      <c r="G101" s="87">
        <v>83.0</v>
      </c>
      <c r="H101" s="86">
        <v>54.0</v>
      </c>
      <c r="I101" s="89">
        <v>138.0</v>
      </c>
      <c r="J101" s="28">
        <v>113.0</v>
      </c>
      <c r="K101" s="28" t="s">
        <v>35</v>
      </c>
      <c r="L101" s="77" t="str">
        <f>VLOOKUP(C101,Sheet20!$C$2:$D$279,2,0)</f>
        <v>WIZ</v>
      </c>
    </row>
    <row r="102">
      <c r="A102" s="43">
        <v>94.0</v>
      </c>
      <c r="B102" s="85" t="s">
        <v>98</v>
      </c>
      <c r="C102" s="86">
        <v>2.7359538E7</v>
      </c>
      <c r="D102" s="86">
        <v>25.0</v>
      </c>
      <c r="E102" s="89">
        <v>110.0</v>
      </c>
      <c r="F102" s="86">
        <v>30.0</v>
      </c>
      <c r="G102" s="87">
        <v>54.0</v>
      </c>
      <c r="H102" s="86">
        <v>58.0</v>
      </c>
      <c r="I102" s="89">
        <v>115.0</v>
      </c>
      <c r="J102" s="28">
        <v>113.0</v>
      </c>
      <c r="K102" s="28" t="s">
        <v>35</v>
      </c>
      <c r="L102" s="77" t="str">
        <f>VLOOKUP(C102,Sheet20!$C$2:$D$279,2,0)</f>
        <v>WOW</v>
      </c>
    </row>
    <row r="103">
      <c r="A103" s="43">
        <v>95.0</v>
      </c>
      <c r="B103" s="85" t="s">
        <v>512</v>
      </c>
      <c r="C103" s="86">
        <v>2.73839E7</v>
      </c>
      <c r="D103" s="86">
        <v>33.0</v>
      </c>
      <c r="E103" s="87">
        <v>34.0</v>
      </c>
      <c r="F103" s="86">
        <v>17.0</v>
      </c>
      <c r="G103" s="91">
        <v>221.0</v>
      </c>
      <c r="H103" s="86">
        <v>62.0</v>
      </c>
      <c r="I103" s="87">
        <v>94.0</v>
      </c>
      <c r="J103" s="28">
        <v>112.0</v>
      </c>
      <c r="K103" s="28" t="s">
        <v>53</v>
      </c>
      <c r="L103" s="77" t="str">
        <f>VLOOKUP(C103,Sheet20!$C$2:$D$279,2,0)</f>
        <v>#N/A</v>
      </c>
    </row>
    <row r="104">
      <c r="A104" s="43">
        <v>96.0</v>
      </c>
      <c r="B104" s="85" t="s">
        <v>376</v>
      </c>
      <c r="C104" s="86">
        <v>2.7349683E7</v>
      </c>
      <c r="D104" s="86">
        <v>25.0</v>
      </c>
      <c r="E104" s="89">
        <v>110.0</v>
      </c>
      <c r="F104" s="86">
        <v>29.0</v>
      </c>
      <c r="G104" s="87">
        <v>65.0</v>
      </c>
      <c r="H104" s="86">
        <v>58.0</v>
      </c>
      <c r="I104" s="89">
        <v>115.0</v>
      </c>
      <c r="J104" s="28">
        <v>112.0</v>
      </c>
      <c r="K104" s="28" t="s">
        <v>33</v>
      </c>
      <c r="L104" s="77" t="str">
        <f>VLOOKUP(C104,Sheet20!$C$2:$D$279,2,0)</f>
        <v>WIZ</v>
      </c>
    </row>
    <row r="105">
      <c r="A105" s="43">
        <v>97.0</v>
      </c>
      <c r="B105" s="85" t="s">
        <v>472</v>
      </c>
      <c r="C105" s="86">
        <v>2.7380936E7</v>
      </c>
      <c r="D105" s="86">
        <v>27.0</v>
      </c>
      <c r="E105" s="87">
        <v>87.0</v>
      </c>
      <c r="F105" s="86">
        <v>19.0</v>
      </c>
      <c r="G105" s="89">
        <v>191.0</v>
      </c>
      <c r="H105" s="86">
        <v>66.0</v>
      </c>
      <c r="I105" s="87">
        <v>76.0</v>
      </c>
      <c r="J105" s="28">
        <v>112.0</v>
      </c>
      <c r="K105" s="28" t="s">
        <v>35</v>
      </c>
      <c r="L105" s="77" t="str">
        <f>VLOOKUP(C105,Sheet20!$C$2:$D$279,2,0)</f>
        <v>WIZ</v>
      </c>
    </row>
    <row r="106">
      <c r="A106" s="43">
        <v>98.0</v>
      </c>
      <c r="B106" s="85" t="s">
        <v>359</v>
      </c>
      <c r="C106" s="86">
        <v>2.7363602E7</v>
      </c>
      <c r="D106" s="86">
        <v>25.0</v>
      </c>
      <c r="E106" s="89">
        <v>110.0</v>
      </c>
      <c r="F106" s="86">
        <v>25.0</v>
      </c>
      <c r="G106" s="89">
        <v>113.0</v>
      </c>
      <c r="H106" s="86">
        <v>62.0</v>
      </c>
      <c r="I106" s="87">
        <v>94.0</v>
      </c>
      <c r="J106" s="28">
        <v>112.0</v>
      </c>
      <c r="K106" s="28" t="s">
        <v>33</v>
      </c>
      <c r="L106" s="77" t="str">
        <f>VLOOKUP(C106,Sheet20!$C$2:$D$279,2,0)</f>
        <v>WIZ</v>
      </c>
    </row>
    <row r="107">
      <c r="A107" s="43">
        <v>99.0</v>
      </c>
      <c r="B107" s="85" t="s">
        <v>334</v>
      </c>
      <c r="C107" s="86">
        <v>2.735695E7</v>
      </c>
      <c r="D107" s="86">
        <v>10.0</v>
      </c>
      <c r="E107" s="91">
        <v>311.0</v>
      </c>
      <c r="F107" s="86">
        <v>36.0</v>
      </c>
      <c r="G107" s="87">
        <v>15.0</v>
      </c>
      <c r="H107" s="86">
        <v>66.0</v>
      </c>
      <c r="I107" s="87">
        <v>76.0</v>
      </c>
      <c r="J107" s="28">
        <v>112.0</v>
      </c>
      <c r="K107" s="28" t="s">
        <v>35</v>
      </c>
      <c r="L107" s="77" t="str">
        <f>VLOOKUP(C107,Sheet20!$C$2:$D$279,2,0)</f>
        <v>WIZ</v>
      </c>
    </row>
    <row r="108">
      <c r="A108" s="43">
        <v>100.0</v>
      </c>
      <c r="B108" s="85" t="s">
        <v>157</v>
      </c>
      <c r="C108" s="86">
        <v>2.7370128E7</v>
      </c>
      <c r="D108" s="86">
        <v>26.0</v>
      </c>
      <c r="E108" s="87">
        <v>97.0</v>
      </c>
      <c r="F108" s="86">
        <v>20.0</v>
      </c>
      <c r="G108" s="89">
        <v>176.0</v>
      </c>
      <c r="H108" s="86">
        <v>66.0</v>
      </c>
      <c r="I108" s="87">
        <v>76.0</v>
      </c>
      <c r="J108" s="28">
        <v>112.0</v>
      </c>
      <c r="K108" s="28" t="s">
        <v>35</v>
      </c>
      <c r="L108" s="77" t="str">
        <f>VLOOKUP(C108,Sheet20!$C$2:$D$279,2,0)</f>
        <v>WIZ</v>
      </c>
    </row>
    <row r="109">
      <c r="A109" s="43">
        <v>101.0</v>
      </c>
      <c r="B109" s="85" t="s">
        <v>126</v>
      </c>
      <c r="C109" s="86">
        <v>2.7347562E7</v>
      </c>
      <c r="D109" s="86">
        <v>26.0</v>
      </c>
      <c r="E109" s="87">
        <v>97.0</v>
      </c>
      <c r="F109" s="86">
        <v>18.0</v>
      </c>
      <c r="G109" s="91">
        <v>210.0</v>
      </c>
      <c r="H109" s="86">
        <v>68.0</v>
      </c>
      <c r="I109" s="87">
        <v>60.0</v>
      </c>
      <c r="J109" s="28">
        <v>112.0</v>
      </c>
      <c r="K109" s="28" t="s">
        <v>60</v>
      </c>
      <c r="L109" s="77" t="str">
        <f>VLOOKUP(C109,Sheet20!$C$2:$D$279,2,0)</f>
        <v>#N/A</v>
      </c>
    </row>
    <row r="110">
      <c r="A110" s="43">
        <v>102.0</v>
      </c>
      <c r="B110" s="85" t="s">
        <v>263</v>
      </c>
      <c r="C110" s="86">
        <v>2.7342809E7</v>
      </c>
      <c r="D110" s="86">
        <v>19.0</v>
      </c>
      <c r="E110" s="89">
        <v>189.0</v>
      </c>
      <c r="F110" s="86">
        <v>22.0</v>
      </c>
      <c r="G110" s="89">
        <v>149.0</v>
      </c>
      <c r="H110" s="86">
        <v>70.0</v>
      </c>
      <c r="I110" s="87">
        <v>51.0</v>
      </c>
      <c r="J110" s="28">
        <v>111.0</v>
      </c>
      <c r="K110" s="28" t="s">
        <v>35</v>
      </c>
      <c r="L110" s="77" t="str">
        <f>VLOOKUP(C110,Sheet20!$C$2:$D$279,2,0)</f>
        <v>COC</v>
      </c>
    </row>
    <row r="111">
      <c r="A111" s="43">
        <v>103.0</v>
      </c>
      <c r="B111" s="85" t="s">
        <v>179</v>
      </c>
      <c r="C111" s="86">
        <v>2.7362505E7</v>
      </c>
      <c r="D111" s="86">
        <v>23.0</v>
      </c>
      <c r="E111" s="89">
        <v>132.0</v>
      </c>
      <c r="F111" s="86">
        <v>27.0</v>
      </c>
      <c r="G111" s="87">
        <v>83.0</v>
      </c>
      <c r="H111" s="86">
        <v>60.0</v>
      </c>
      <c r="I111" s="89">
        <v>103.0</v>
      </c>
      <c r="J111" s="28">
        <v>110.0</v>
      </c>
      <c r="K111" s="28" t="s">
        <v>33</v>
      </c>
      <c r="L111" s="77" t="str">
        <f>VLOOKUP(C111,Sheet20!$C$2:$D$279,2,0)</f>
        <v>WIZ</v>
      </c>
    </row>
    <row r="112">
      <c r="A112" s="43">
        <v>104.0</v>
      </c>
      <c r="B112" s="85" t="s">
        <v>256</v>
      </c>
      <c r="C112" s="86">
        <v>2.7350246E7</v>
      </c>
      <c r="D112" s="86">
        <v>17.0</v>
      </c>
      <c r="E112" s="91">
        <v>220.0</v>
      </c>
      <c r="F112" s="86">
        <v>29.0</v>
      </c>
      <c r="G112" s="87">
        <v>65.0</v>
      </c>
      <c r="H112" s="86">
        <v>64.0</v>
      </c>
      <c r="I112" s="87">
        <v>84.0</v>
      </c>
      <c r="J112" s="28">
        <v>110.0</v>
      </c>
      <c r="K112" s="28" t="s">
        <v>33</v>
      </c>
      <c r="L112" s="77" t="str">
        <f>VLOOKUP(C112,Sheet20!$C$2:$D$279,2,0)</f>
        <v>WIZ</v>
      </c>
    </row>
    <row r="113">
      <c r="A113" s="43">
        <v>105.0</v>
      </c>
      <c r="B113" s="85" t="s">
        <v>480</v>
      </c>
      <c r="C113" s="86">
        <v>2.7333164E7</v>
      </c>
      <c r="D113" s="86">
        <v>23.0</v>
      </c>
      <c r="E113" s="89">
        <v>132.0</v>
      </c>
      <c r="F113" s="86">
        <v>19.0</v>
      </c>
      <c r="G113" s="89">
        <v>191.0</v>
      </c>
      <c r="H113" s="86">
        <v>68.0</v>
      </c>
      <c r="I113" s="87">
        <v>60.0</v>
      </c>
      <c r="J113" s="28">
        <v>110.0</v>
      </c>
      <c r="K113" s="28" t="s">
        <v>33</v>
      </c>
      <c r="L113" s="77" t="str">
        <f>VLOOKUP(C113,Sheet20!$C$2:$D$279,2,0)</f>
        <v>COC</v>
      </c>
    </row>
    <row r="114">
      <c r="A114" s="43">
        <v>106.0</v>
      </c>
      <c r="B114" s="85" t="s">
        <v>186</v>
      </c>
      <c r="C114" s="86">
        <v>2.7360251E7</v>
      </c>
      <c r="D114" s="86">
        <v>16.0</v>
      </c>
      <c r="E114" s="91">
        <v>235.0</v>
      </c>
      <c r="F114" s="86">
        <v>24.0</v>
      </c>
      <c r="G114" s="89">
        <v>130.0</v>
      </c>
      <c r="H114" s="86">
        <v>70.0</v>
      </c>
      <c r="I114" s="87">
        <v>51.0</v>
      </c>
      <c r="J114" s="28">
        <v>110.0</v>
      </c>
      <c r="K114" s="28" t="s">
        <v>33</v>
      </c>
      <c r="L114" s="77" t="str">
        <f>VLOOKUP(C114,Sheet20!$C$2:$D$279,2,0)</f>
        <v>WIZ</v>
      </c>
    </row>
    <row r="115">
      <c r="A115" s="43">
        <v>107.0</v>
      </c>
      <c r="B115" s="85" t="s">
        <v>133</v>
      </c>
      <c r="C115" s="86">
        <v>2.7346925E7</v>
      </c>
      <c r="D115" s="86">
        <v>22.0</v>
      </c>
      <c r="E115" s="89">
        <v>144.0</v>
      </c>
      <c r="F115" s="86">
        <v>26.0</v>
      </c>
      <c r="G115" s="89">
        <v>101.0</v>
      </c>
      <c r="H115" s="86">
        <v>62.0</v>
      </c>
      <c r="I115" s="87">
        <v>94.0</v>
      </c>
      <c r="J115" s="28">
        <v>110.0</v>
      </c>
      <c r="K115" s="28" t="s">
        <v>35</v>
      </c>
      <c r="L115" s="77" t="str">
        <f>VLOOKUP(C115,Sheet20!$C$2:$D$279,2,0)</f>
        <v>WIZ</v>
      </c>
    </row>
    <row r="116">
      <c r="A116" s="43">
        <v>108.0</v>
      </c>
      <c r="B116" s="85" t="s">
        <v>337</v>
      </c>
      <c r="C116" s="86">
        <v>2.7372161E7</v>
      </c>
      <c r="D116" s="86">
        <v>22.0</v>
      </c>
      <c r="E116" s="89">
        <v>144.0</v>
      </c>
      <c r="F116" s="86">
        <v>24.0</v>
      </c>
      <c r="G116" s="89">
        <v>130.0</v>
      </c>
      <c r="H116" s="86">
        <v>64.0</v>
      </c>
      <c r="I116" s="87">
        <v>84.0</v>
      </c>
      <c r="J116" s="28">
        <v>110.0</v>
      </c>
      <c r="K116" s="28" t="s">
        <v>35</v>
      </c>
      <c r="L116" s="77" t="str">
        <f>VLOOKUP(C116,Sheet20!$C$2:$D$279,2,0)</f>
        <v>WIZ</v>
      </c>
    </row>
    <row r="117">
      <c r="A117" s="43">
        <v>109.0</v>
      </c>
      <c r="B117" s="85" t="s">
        <v>552</v>
      </c>
      <c r="C117" s="86">
        <v>2.738378E7</v>
      </c>
      <c r="D117" s="86">
        <v>15.0</v>
      </c>
      <c r="E117" s="91">
        <v>254.0</v>
      </c>
      <c r="F117" s="86">
        <v>22.0</v>
      </c>
      <c r="G117" s="89">
        <v>149.0</v>
      </c>
      <c r="H117" s="86">
        <v>72.0</v>
      </c>
      <c r="I117" s="87">
        <v>42.0</v>
      </c>
      <c r="J117" s="28">
        <v>109.0</v>
      </c>
      <c r="K117" s="28" t="s">
        <v>53</v>
      </c>
      <c r="L117" s="77" t="str">
        <f>VLOOKUP(C117,Sheet20!$C$2:$D$279,2,0)</f>
        <v>#N/A</v>
      </c>
    </row>
    <row r="118">
      <c r="A118" s="43">
        <v>110.0</v>
      </c>
      <c r="B118" s="85" t="s">
        <v>103</v>
      </c>
      <c r="C118" s="86">
        <v>2.73618E7</v>
      </c>
      <c r="D118" s="86">
        <v>33.0</v>
      </c>
      <c r="E118" s="87">
        <v>34.0</v>
      </c>
      <c r="F118" s="86">
        <v>24.0</v>
      </c>
      <c r="G118" s="89">
        <v>130.0</v>
      </c>
      <c r="H118" s="86">
        <v>52.0</v>
      </c>
      <c r="I118" s="89">
        <v>147.0</v>
      </c>
      <c r="J118" s="28">
        <v>109.0</v>
      </c>
      <c r="K118" s="28" t="s">
        <v>60</v>
      </c>
      <c r="L118" s="77" t="str">
        <f>VLOOKUP(C118,Sheet20!$C$2:$D$279,2,0)</f>
        <v>#N/A</v>
      </c>
    </row>
    <row r="119">
      <c r="A119" s="43">
        <v>111.0</v>
      </c>
      <c r="B119" s="85" t="s">
        <v>312</v>
      </c>
      <c r="C119" s="86">
        <v>2.7336135E7</v>
      </c>
      <c r="D119" s="86">
        <v>31.0</v>
      </c>
      <c r="E119" s="87">
        <v>55.0</v>
      </c>
      <c r="F119" s="86">
        <v>24.0</v>
      </c>
      <c r="G119" s="89">
        <v>130.0</v>
      </c>
      <c r="H119" s="86">
        <v>54.0</v>
      </c>
      <c r="I119" s="89">
        <v>138.0</v>
      </c>
      <c r="J119" s="28">
        <v>109.0</v>
      </c>
      <c r="K119" s="28" t="s">
        <v>33</v>
      </c>
      <c r="L119" s="77" t="str">
        <f>VLOOKUP(C119,Sheet20!$C$2:$D$279,2,0)</f>
        <v>WIZ</v>
      </c>
    </row>
    <row r="120">
      <c r="A120" s="43">
        <v>112.0</v>
      </c>
      <c r="B120" s="85" t="s">
        <v>208</v>
      </c>
      <c r="C120" s="86">
        <v>2.7337884E7</v>
      </c>
      <c r="D120" s="86">
        <v>22.0</v>
      </c>
      <c r="E120" s="89">
        <v>144.0</v>
      </c>
      <c r="F120" s="86">
        <v>27.0</v>
      </c>
      <c r="G120" s="87">
        <v>83.0</v>
      </c>
      <c r="H120" s="86">
        <v>60.0</v>
      </c>
      <c r="I120" s="89">
        <v>103.0</v>
      </c>
      <c r="J120" s="28">
        <v>109.0</v>
      </c>
      <c r="K120" s="28" t="s">
        <v>35</v>
      </c>
      <c r="L120" s="77" t="str">
        <f>VLOOKUP(C120,Sheet20!$C$2:$D$279,2,0)</f>
        <v>WIZ</v>
      </c>
    </row>
    <row r="121">
      <c r="A121" s="43">
        <v>113.0</v>
      </c>
      <c r="B121" s="85" t="s">
        <v>269</v>
      </c>
      <c r="C121" s="86">
        <v>2.7341486E7</v>
      </c>
      <c r="D121" s="86">
        <v>29.0</v>
      </c>
      <c r="E121" s="87">
        <v>70.0</v>
      </c>
      <c r="F121" s="86">
        <v>12.0</v>
      </c>
      <c r="G121" s="91">
        <v>285.0</v>
      </c>
      <c r="H121" s="86">
        <v>68.0</v>
      </c>
      <c r="I121" s="87">
        <v>60.0</v>
      </c>
      <c r="J121" s="28">
        <v>109.0</v>
      </c>
      <c r="K121" s="28" t="s">
        <v>35</v>
      </c>
      <c r="L121" s="77" t="str">
        <f>VLOOKUP(C121,Sheet20!$C$2:$D$279,2,0)</f>
        <v>COC</v>
      </c>
    </row>
    <row r="122">
      <c r="A122" s="43">
        <v>114.0</v>
      </c>
      <c r="B122" s="85" t="s">
        <v>333</v>
      </c>
      <c r="C122" s="86">
        <v>2.7358487E7</v>
      </c>
      <c r="D122" s="86">
        <v>24.0</v>
      </c>
      <c r="E122" s="89">
        <v>120.0</v>
      </c>
      <c r="F122" s="86">
        <v>22.0</v>
      </c>
      <c r="G122" s="89">
        <v>149.0</v>
      </c>
      <c r="H122" s="86">
        <v>62.0</v>
      </c>
      <c r="I122" s="87">
        <v>94.0</v>
      </c>
      <c r="J122" s="28">
        <v>108.0</v>
      </c>
      <c r="K122" s="28" t="s">
        <v>53</v>
      </c>
      <c r="L122" s="77" t="str">
        <f>VLOOKUP(C122,Sheet20!$C$2:$D$279,2,0)</f>
        <v>#N/A</v>
      </c>
    </row>
    <row r="123">
      <c r="A123" s="43">
        <v>115.0</v>
      </c>
      <c r="B123" s="85" t="s">
        <v>160</v>
      </c>
      <c r="C123" s="86">
        <v>2.7365055E7</v>
      </c>
      <c r="D123" s="86">
        <v>21.0</v>
      </c>
      <c r="E123" s="89">
        <v>158.0</v>
      </c>
      <c r="F123" s="86">
        <v>27.0</v>
      </c>
      <c r="G123" s="87">
        <v>83.0</v>
      </c>
      <c r="H123" s="86">
        <v>60.0</v>
      </c>
      <c r="I123" s="89">
        <v>103.0</v>
      </c>
      <c r="J123" s="28">
        <v>108.0</v>
      </c>
      <c r="K123" s="28" t="s">
        <v>60</v>
      </c>
      <c r="L123" s="77" t="str">
        <f>VLOOKUP(C123,Sheet20!$C$2:$D$279,2,0)</f>
        <v>#N/A</v>
      </c>
    </row>
    <row r="124">
      <c r="A124" s="43">
        <v>116.0</v>
      </c>
      <c r="B124" s="85" t="s">
        <v>234</v>
      </c>
      <c r="C124" s="86">
        <v>2.7344457E7</v>
      </c>
      <c r="D124" s="86">
        <v>17.0</v>
      </c>
      <c r="E124" s="91">
        <v>220.0</v>
      </c>
      <c r="F124" s="86">
        <v>27.0</v>
      </c>
      <c r="G124" s="87">
        <v>83.0</v>
      </c>
      <c r="H124" s="86">
        <v>64.0</v>
      </c>
      <c r="I124" s="87">
        <v>84.0</v>
      </c>
      <c r="J124" s="28">
        <v>108.0</v>
      </c>
      <c r="K124" s="28" t="s">
        <v>33</v>
      </c>
      <c r="L124" s="77" t="str">
        <f>VLOOKUP(C124,Sheet20!$C$2:$D$279,2,0)</f>
        <v>COC</v>
      </c>
    </row>
    <row r="125">
      <c r="A125" s="43">
        <v>117.0</v>
      </c>
      <c r="B125" s="85" t="s">
        <v>140</v>
      </c>
      <c r="C125" s="86">
        <v>2.7350142E7</v>
      </c>
      <c r="D125" s="86">
        <v>26.0</v>
      </c>
      <c r="E125" s="87">
        <v>97.0</v>
      </c>
      <c r="F125" s="86">
        <v>25.0</v>
      </c>
      <c r="G125" s="89">
        <v>113.0</v>
      </c>
      <c r="H125" s="86">
        <v>56.0</v>
      </c>
      <c r="I125" s="89">
        <v>127.0</v>
      </c>
      <c r="J125" s="28">
        <v>107.0</v>
      </c>
      <c r="K125" s="28" t="s">
        <v>33</v>
      </c>
      <c r="L125" s="77" t="str">
        <f>VLOOKUP(C125,Sheet20!$C$2:$D$279,2,0)</f>
        <v>WIZ</v>
      </c>
    </row>
    <row r="126">
      <c r="A126" s="43">
        <v>118.0</v>
      </c>
      <c r="B126" s="85" t="s">
        <v>220</v>
      </c>
      <c r="C126" s="86">
        <v>2.7354451E7</v>
      </c>
      <c r="D126" s="86">
        <v>23.0</v>
      </c>
      <c r="E126" s="89">
        <v>132.0</v>
      </c>
      <c r="F126" s="86">
        <v>27.0</v>
      </c>
      <c r="G126" s="87">
        <v>83.0</v>
      </c>
      <c r="H126" s="86">
        <v>56.0</v>
      </c>
      <c r="I126" s="89">
        <v>127.0</v>
      </c>
      <c r="J126" s="28">
        <v>106.0</v>
      </c>
      <c r="K126" s="28" t="s">
        <v>53</v>
      </c>
      <c r="L126" s="77" t="str">
        <f>VLOOKUP(C126,Sheet20!$C$2:$D$279,2,0)</f>
        <v>#N/A</v>
      </c>
    </row>
    <row r="127">
      <c r="A127" s="43">
        <v>119.0</v>
      </c>
      <c r="B127" s="85" t="s">
        <v>455</v>
      </c>
      <c r="C127" s="86">
        <v>2.7354926E7</v>
      </c>
      <c r="D127" s="86">
        <v>24.0</v>
      </c>
      <c r="E127" s="89">
        <v>120.0</v>
      </c>
      <c r="F127" s="86">
        <v>32.0</v>
      </c>
      <c r="G127" s="87">
        <v>37.0</v>
      </c>
      <c r="H127" s="86">
        <v>50.0</v>
      </c>
      <c r="I127" s="89">
        <v>159.0</v>
      </c>
      <c r="J127" s="28">
        <v>106.0</v>
      </c>
      <c r="K127" s="28" t="s">
        <v>53</v>
      </c>
      <c r="L127" s="77" t="str">
        <f>VLOOKUP(C127,Sheet20!$C$2:$D$279,2,0)</f>
        <v>#N/A</v>
      </c>
    </row>
    <row r="128">
      <c r="A128" s="43">
        <v>120.0</v>
      </c>
      <c r="B128" s="85" t="s">
        <v>550</v>
      </c>
      <c r="C128" s="86">
        <v>2.7371106E7</v>
      </c>
      <c r="D128" s="86">
        <v>15.0</v>
      </c>
      <c r="E128" s="91">
        <v>254.0</v>
      </c>
      <c r="F128" s="86">
        <v>25.0</v>
      </c>
      <c r="G128" s="89">
        <v>113.0</v>
      </c>
      <c r="H128" s="86">
        <v>66.0</v>
      </c>
      <c r="I128" s="87">
        <v>76.0</v>
      </c>
      <c r="J128" s="28">
        <v>106.0</v>
      </c>
      <c r="K128" s="28" t="s">
        <v>35</v>
      </c>
      <c r="L128" s="77" t="str">
        <f>VLOOKUP(C128,Sheet20!$C$2:$D$279,2,0)</f>
        <v>WIZ</v>
      </c>
    </row>
    <row r="129">
      <c r="A129" s="43">
        <v>121.0</v>
      </c>
      <c r="B129" s="85" t="s">
        <v>360</v>
      </c>
      <c r="C129" s="86">
        <v>2.735422E7</v>
      </c>
      <c r="D129" s="86">
        <v>27.0</v>
      </c>
      <c r="E129" s="87">
        <v>87.0</v>
      </c>
      <c r="F129" s="86">
        <v>26.0</v>
      </c>
      <c r="G129" s="89">
        <v>101.0</v>
      </c>
      <c r="H129" s="86">
        <v>52.0</v>
      </c>
      <c r="I129" s="89">
        <v>147.0</v>
      </c>
      <c r="J129" s="28">
        <v>105.0</v>
      </c>
      <c r="K129" s="28" t="s">
        <v>53</v>
      </c>
      <c r="L129" s="77" t="str">
        <f>VLOOKUP(C129,Sheet20!$C$2:$D$279,2,0)</f>
        <v>#N/A</v>
      </c>
    </row>
    <row r="130">
      <c r="A130" s="43">
        <v>122.0</v>
      </c>
      <c r="B130" s="85" t="s">
        <v>177</v>
      </c>
      <c r="C130" s="86">
        <v>2.7340553E7</v>
      </c>
      <c r="D130" s="86">
        <v>19.0</v>
      </c>
      <c r="E130" s="89">
        <v>189.0</v>
      </c>
      <c r="F130" s="86">
        <v>28.0</v>
      </c>
      <c r="G130" s="87">
        <v>72.0</v>
      </c>
      <c r="H130" s="86">
        <v>58.0</v>
      </c>
      <c r="I130" s="89">
        <v>115.0</v>
      </c>
      <c r="J130" s="28">
        <v>105.0</v>
      </c>
      <c r="K130" s="28" t="s">
        <v>33</v>
      </c>
      <c r="L130" s="77" t="str">
        <f>VLOOKUP(C130,Sheet20!$C$2:$D$279,2,0)</f>
        <v>WIZ</v>
      </c>
    </row>
    <row r="131">
      <c r="A131" s="43">
        <v>123.0</v>
      </c>
      <c r="B131" s="85" t="s">
        <v>136</v>
      </c>
      <c r="C131" s="86">
        <v>2.7379009E7</v>
      </c>
      <c r="D131" s="86">
        <v>27.0</v>
      </c>
      <c r="E131" s="87">
        <v>87.0</v>
      </c>
      <c r="F131" s="86">
        <v>32.0</v>
      </c>
      <c r="G131" s="87">
        <v>37.0</v>
      </c>
      <c r="H131" s="86">
        <v>46.0</v>
      </c>
      <c r="I131" s="89">
        <v>182.0</v>
      </c>
      <c r="J131" s="28">
        <v>105.0</v>
      </c>
      <c r="K131" s="28" t="s">
        <v>35</v>
      </c>
      <c r="L131" s="77" t="str">
        <f>VLOOKUP(C131,Sheet20!$C$2:$D$279,2,0)</f>
        <v>WIZ</v>
      </c>
    </row>
    <row r="132">
      <c r="A132" s="43">
        <v>124.0</v>
      </c>
      <c r="B132" s="85" t="s">
        <v>207</v>
      </c>
      <c r="C132" s="86">
        <v>2.738058E7</v>
      </c>
      <c r="D132" s="86">
        <v>27.0</v>
      </c>
      <c r="E132" s="87">
        <v>87.0</v>
      </c>
      <c r="F132" s="86">
        <v>18.0</v>
      </c>
      <c r="G132" s="91">
        <v>210.0</v>
      </c>
      <c r="H132" s="86">
        <v>60.0</v>
      </c>
      <c r="I132" s="89">
        <v>103.0</v>
      </c>
      <c r="J132" s="28">
        <v>105.0</v>
      </c>
      <c r="K132" s="28" t="s">
        <v>35</v>
      </c>
      <c r="L132" s="77" t="str">
        <f>VLOOKUP(C132,Sheet20!$C$2:$D$279,2,0)</f>
        <v>WOW</v>
      </c>
    </row>
    <row r="133">
      <c r="A133" s="43">
        <v>125.0</v>
      </c>
      <c r="B133" s="85" t="s">
        <v>493</v>
      </c>
      <c r="C133" s="86">
        <v>2.7371264E7</v>
      </c>
      <c r="D133" s="86">
        <v>27.0</v>
      </c>
      <c r="E133" s="87">
        <v>87.0</v>
      </c>
      <c r="F133" s="86">
        <v>26.0</v>
      </c>
      <c r="G133" s="89">
        <v>101.0</v>
      </c>
      <c r="H133" s="86">
        <v>52.0</v>
      </c>
      <c r="I133" s="89">
        <v>147.0</v>
      </c>
      <c r="J133" s="28">
        <v>105.0</v>
      </c>
      <c r="K133" s="28" t="s">
        <v>60</v>
      </c>
      <c r="L133" s="77" t="str">
        <f>VLOOKUP(C133,Sheet20!$C$2:$D$279,2,0)</f>
        <v>#N/A</v>
      </c>
    </row>
    <row r="134">
      <c r="A134" s="43">
        <v>126.0</v>
      </c>
      <c r="B134" s="85" t="s">
        <v>428</v>
      </c>
      <c r="C134" s="86">
        <v>2.7354612E7</v>
      </c>
      <c r="D134" s="86">
        <v>17.0</v>
      </c>
      <c r="E134" s="91">
        <v>220.0</v>
      </c>
      <c r="F134" s="86">
        <v>15.0</v>
      </c>
      <c r="G134" s="91">
        <v>252.0</v>
      </c>
      <c r="H134" s="86">
        <v>72.0</v>
      </c>
      <c r="I134" s="87">
        <v>42.0</v>
      </c>
      <c r="J134" s="28">
        <v>104.0</v>
      </c>
      <c r="K134" s="28" t="s">
        <v>53</v>
      </c>
      <c r="L134" s="77" t="str">
        <f>VLOOKUP(C134,Sheet20!$C$2:$D$279,2,0)</f>
        <v>#N/A</v>
      </c>
    </row>
    <row r="135">
      <c r="A135" s="43">
        <v>127.0</v>
      </c>
      <c r="B135" s="85" t="s">
        <v>366</v>
      </c>
      <c r="C135" s="86">
        <v>2.7376701E7</v>
      </c>
      <c r="D135" s="86">
        <v>27.0</v>
      </c>
      <c r="E135" s="87">
        <v>87.0</v>
      </c>
      <c r="F135" s="86">
        <v>21.0</v>
      </c>
      <c r="G135" s="89">
        <v>167.0</v>
      </c>
      <c r="H135" s="86">
        <v>56.0</v>
      </c>
      <c r="I135" s="89">
        <v>127.0</v>
      </c>
      <c r="J135" s="28">
        <v>104.0</v>
      </c>
      <c r="K135" s="28" t="s">
        <v>35</v>
      </c>
      <c r="L135" s="77" t="str">
        <f>VLOOKUP(C135,Sheet20!$C$2:$D$279,2,0)</f>
        <v>WIZ</v>
      </c>
    </row>
    <row r="136">
      <c r="A136" s="43">
        <v>128.0</v>
      </c>
      <c r="B136" s="85" t="s">
        <v>97</v>
      </c>
      <c r="C136" s="86">
        <v>2.7381279E7</v>
      </c>
      <c r="D136" s="86">
        <v>24.0</v>
      </c>
      <c r="E136" s="89">
        <v>120.0</v>
      </c>
      <c r="F136" s="86">
        <v>28.0</v>
      </c>
      <c r="G136" s="87">
        <v>72.0</v>
      </c>
      <c r="H136" s="86">
        <v>52.0</v>
      </c>
      <c r="I136" s="89">
        <v>147.0</v>
      </c>
      <c r="J136" s="28">
        <v>104.0</v>
      </c>
      <c r="K136" s="28" t="s">
        <v>35</v>
      </c>
      <c r="L136" s="77" t="str">
        <f>VLOOKUP(C136,Sheet20!$C$2:$D$279,2,0)</f>
        <v>WIZ</v>
      </c>
    </row>
    <row r="137">
      <c r="A137" s="43">
        <v>129.0</v>
      </c>
      <c r="B137" s="85" t="s">
        <v>329</v>
      </c>
      <c r="C137" s="86">
        <v>2.7341056E7</v>
      </c>
      <c r="D137" s="86">
        <v>27.0</v>
      </c>
      <c r="E137" s="87">
        <v>87.0</v>
      </c>
      <c r="F137" s="86">
        <v>27.0</v>
      </c>
      <c r="G137" s="87">
        <v>83.0</v>
      </c>
      <c r="H137" s="86">
        <v>50.0</v>
      </c>
      <c r="I137" s="89">
        <v>159.0</v>
      </c>
      <c r="J137" s="28">
        <v>104.0</v>
      </c>
      <c r="K137" s="28" t="s">
        <v>35</v>
      </c>
      <c r="L137" s="77" t="str">
        <f>VLOOKUP(C137,Sheet20!$C$2:$D$279,2,0)</f>
        <v>WIZ</v>
      </c>
    </row>
    <row r="138">
      <c r="A138" s="43">
        <v>130.0</v>
      </c>
      <c r="B138" s="85" t="s">
        <v>81</v>
      </c>
      <c r="C138" s="86">
        <v>2.7359129E7</v>
      </c>
      <c r="D138" s="86">
        <v>25.0</v>
      </c>
      <c r="E138" s="89">
        <v>110.0</v>
      </c>
      <c r="F138" s="86">
        <v>25.0</v>
      </c>
      <c r="G138" s="89">
        <v>113.0</v>
      </c>
      <c r="H138" s="86">
        <v>54.0</v>
      </c>
      <c r="I138" s="89">
        <v>138.0</v>
      </c>
      <c r="J138" s="28">
        <v>104.0</v>
      </c>
      <c r="K138" s="28" t="s">
        <v>35</v>
      </c>
      <c r="L138" s="77" t="str">
        <f>VLOOKUP(C138,Sheet20!$C$2:$D$279,2,0)</f>
        <v>WIZ</v>
      </c>
    </row>
    <row r="139">
      <c r="A139" s="43">
        <v>131.0</v>
      </c>
      <c r="B139" s="85" t="s">
        <v>261</v>
      </c>
      <c r="C139" s="86">
        <v>2.7369945E7</v>
      </c>
      <c r="D139" s="86">
        <v>12.0</v>
      </c>
      <c r="E139" s="91">
        <v>283.0</v>
      </c>
      <c r="F139" s="86">
        <v>22.0</v>
      </c>
      <c r="G139" s="89">
        <v>149.0</v>
      </c>
      <c r="H139" s="86">
        <v>70.0</v>
      </c>
      <c r="I139" s="87">
        <v>51.0</v>
      </c>
      <c r="J139" s="28">
        <v>104.0</v>
      </c>
      <c r="K139" s="28" t="s">
        <v>35</v>
      </c>
      <c r="L139" s="77" t="str">
        <f>VLOOKUP(C139,Sheet20!$C$2:$D$279,2,0)</f>
        <v>WIZ</v>
      </c>
    </row>
    <row r="140">
      <c r="A140" s="43">
        <v>132.0</v>
      </c>
      <c r="B140" s="85" t="s">
        <v>246</v>
      </c>
      <c r="C140" s="86">
        <v>2.7371554E7</v>
      </c>
      <c r="D140" s="86">
        <v>18.0</v>
      </c>
      <c r="E140" s="91">
        <v>210.0</v>
      </c>
      <c r="F140" s="86">
        <v>27.0</v>
      </c>
      <c r="G140" s="87">
        <v>83.0</v>
      </c>
      <c r="H140" s="86">
        <v>58.0</v>
      </c>
      <c r="I140" s="89">
        <v>115.0</v>
      </c>
      <c r="J140" s="28">
        <v>103.0</v>
      </c>
      <c r="K140" s="28" t="s">
        <v>35</v>
      </c>
      <c r="L140" s="77" t="str">
        <f>VLOOKUP(C140,Sheet20!$C$2:$D$279,2,0)</f>
        <v>WIZ</v>
      </c>
    </row>
    <row r="141">
      <c r="A141" s="43">
        <v>133.0</v>
      </c>
      <c r="B141" s="85" t="s">
        <v>584</v>
      </c>
      <c r="C141" s="86">
        <v>2.7384882E7</v>
      </c>
      <c r="D141" s="86">
        <v>14.0</v>
      </c>
      <c r="E141" s="91">
        <v>264.0</v>
      </c>
      <c r="F141" s="86">
        <v>25.0</v>
      </c>
      <c r="G141" s="89">
        <v>113.0</v>
      </c>
      <c r="H141" s="86">
        <v>64.0</v>
      </c>
      <c r="I141" s="87">
        <v>84.0</v>
      </c>
      <c r="J141" s="28">
        <v>103.0</v>
      </c>
      <c r="K141" s="28" t="s">
        <v>33</v>
      </c>
      <c r="L141" s="77" t="str">
        <f>VLOOKUP(C141,Sheet20!$C$2:$D$279,2,0)</f>
        <v>WIZ</v>
      </c>
    </row>
    <row r="142">
      <c r="A142" s="43">
        <v>134.0</v>
      </c>
      <c r="B142" s="85" t="s">
        <v>240</v>
      </c>
      <c r="C142" s="86">
        <v>2.7358161E7</v>
      </c>
      <c r="D142" s="86">
        <v>24.0</v>
      </c>
      <c r="E142" s="89">
        <v>120.0</v>
      </c>
      <c r="F142" s="86">
        <v>19.0</v>
      </c>
      <c r="G142" s="89">
        <v>191.0</v>
      </c>
      <c r="H142" s="86">
        <v>60.0</v>
      </c>
      <c r="I142" s="89">
        <v>103.0</v>
      </c>
      <c r="J142" s="28">
        <v>103.0</v>
      </c>
      <c r="K142" s="28" t="s">
        <v>33</v>
      </c>
      <c r="L142" s="77" t="str">
        <f>VLOOKUP(C142,Sheet20!$C$2:$D$279,2,0)</f>
        <v>COC</v>
      </c>
    </row>
    <row r="143">
      <c r="A143" s="43">
        <v>135.0</v>
      </c>
      <c r="B143" s="85" t="s">
        <v>335</v>
      </c>
      <c r="C143" s="86">
        <v>2.7364803E7</v>
      </c>
      <c r="D143" s="86">
        <v>29.0</v>
      </c>
      <c r="E143" s="87">
        <v>70.0</v>
      </c>
      <c r="F143" s="86">
        <v>18.0</v>
      </c>
      <c r="G143" s="91">
        <v>210.0</v>
      </c>
      <c r="H143" s="86">
        <v>56.0</v>
      </c>
      <c r="I143" s="89">
        <v>127.0</v>
      </c>
      <c r="J143" s="28">
        <v>103.0</v>
      </c>
      <c r="K143" s="28" t="s">
        <v>60</v>
      </c>
      <c r="L143" s="77" t="str">
        <f>VLOOKUP(C143,Sheet20!$C$2:$D$279,2,0)</f>
        <v>#N/A</v>
      </c>
    </row>
    <row r="144">
      <c r="A144" s="43">
        <v>136.0</v>
      </c>
      <c r="B144" s="85" t="s">
        <v>239</v>
      </c>
      <c r="C144" s="86">
        <v>2.7339321E7</v>
      </c>
      <c r="D144" s="86">
        <v>31.0</v>
      </c>
      <c r="E144" s="87">
        <v>55.0</v>
      </c>
      <c r="F144" s="86">
        <v>13.0</v>
      </c>
      <c r="G144" s="91">
        <v>278.0</v>
      </c>
      <c r="H144" s="86">
        <v>58.0</v>
      </c>
      <c r="I144" s="89">
        <v>115.0</v>
      </c>
      <c r="J144" s="28">
        <v>102.0</v>
      </c>
      <c r="K144" s="28" t="s">
        <v>35</v>
      </c>
      <c r="L144" s="77" t="str">
        <f>VLOOKUP(C144,Sheet20!$C$2:$D$279,2,0)</f>
        <v>WIZ</v>
      </c>
    </row>
    <row r="145">
      <c r="A145" s="43">
        <v>137.0</v>
      </c>
      <c r="B145" s="85" t="s">
        <v>221</v>
      </c>
      <c r="C145" s="86">
        <v>2.7357457E7</v>
      </c>
      <c r="D145" s="86">
        <v>24.0</v>
      </c>
      <c r="E145" s="89">
        <v>120.0</v>
      </c>
      <c r="F145" s="86">
        <v>20.0</v>
      </c>
      <c r="G145" s="89">
        <v>176.0</v>
      </c>
      <c r="H145" s="86">
        <v>58.0</v>
      </c>
      <c r="I145" s="89">
        <v>115.0</v>
      </c>
      <c r="J145" s="28">
        <v>102.0</v>
      </c>
      <c r="K145" s="28" t="s">
        <v>33</v>
      </c>
      <c r="L145" s="77" t="str">
        <f>VLOOKUP(C145,Sheet20!$C$2:$D$279,2,0)</f>
        <v>WIZ</v>
      </c>
    </row>
    <row r="146">
      <c r="A146" s="43">
        <v>138.0</v>
      </c>
      <c r="B146" s="85" t="s">
        <v>252</v>
      </c>
      <c r="C146" s="86">
        <v>2.7384156E7</v>
      </c>
      <c r="D146" s="86">
        <v>22.0</v>
      </c>
      <c r="E146" s="89">
        <v>144.0</v>
      </c>
      <c r="F146" s="86">
        <v>24.0</v>
      </c>
      <c r="G146" s="89">
        <v>130.0</v>
      </c>
      <c r="H146" s="86">
        <v>56.0</v>
      </c>
      <c r="I146" s="89">
        <v>127.0</v>
      </c>
      <c r="J146" s="28">
        <v>102.0</v>
      </c>
      <c r="K146" s="28" t="s">
        <v>33</v>
      </c>
      <c r="L146" s="77" t="str">
        <f>VLOOKUP(C146,Sheet20!$C$2:$D$279,2,0)</f>
        <v>WIZ</v>
      </c>
    </row>
    <row r="147">
      <c r="A147" s="43">
        <v>139.0</v>
      </c>
      <c r="B147" s="85" t="s">
        <v>599</v>
      </c>
      <c r="C147" s="86">
        <v>2.7386496E7</v>
      </c>
      <c r="D147" s="86">
        <v>25.0</v>
      </c>
      <c r="E147" s="89">
        <v>110.0</v>
      </c>
      <c r="F147" s="86">
        <v>20.0</v>
      </c>
      <c r="G147" s="89">
        <v>176.0</v>
      </c>
      <c r="H147" s="86">
        <v>56.0</v>
      </c>
      <c r="I147" s="89">
        <v>127.0</v>
      </c>
      <c r="J147" s="28">
        <v>101.0</v>
      </c>
      <c r="K147" s="28" t="s">
        <v>35</v>
      </c>
      <c r="L147" s="77" t="str">
        <f>VLOOKUP(C147,Sheet20!$C$2:$D$279,2,0)</f>
        <v>WIZ</v>
      </c>
    </row>
    <row r="148">
      <c r="A148" s="43">
        <v>140.0</v>
      </c>
      <c r="B148" s="85" t="s">
        <v>271</v>
      </c>
      <c r="C148" s="86">
        <v>2.7337104E7</v>
      </c>
      <c r="D148" s="86">
        <v>23.0</v>
      </c>
      <c r="E148" s="89">
        <v>132.0</v>
      </c>
      <c r="F148" s="86">
        <v>26.0</v>
      </c>
      <c r="G148" s="89">
        <v>101.0</v>
      </c>
      <c r="H148" s="86">
        <v>52.0</v>
      </c>
      <c r="I148" s="89">
        <v>147.0</v>
      </c>
      <c r="J148" s="28">
        <v>101.0</v>
      </c>
      <c r="K148" s="28" t="s">
        <v>33</v>
      </c>
      <c r="L148" s="77" t="str">
        <f>VLOOKUP(C148,Sheet20!$C$2:$D$279,2,0)</f>
        <v>WIZ</v>
      </c>
    </row>
    <row r="149">
      <c r="A149" s="43">
        <v>141.0</v>
      </c>
      <c r="B149" s="85" t="s">
        <v>300</v>
      </c>
      <c r="C149" s="86">
        <v>2.7338093E7</v>
      </c>
      <c r="D149" s="86">
        <v>25.0</v>
      </c>
      <c r="E149" s="89">
        <v>110.0</v>
      </c>
      <c r="F149" s="86">
        <v>22.0</v>
      </c>
      <c r="G149" s="89">
        <v>149.0</v>
      </c>
      <c r="H149" s="86">
        <v>54.0</v>
      </c>
      <c r="I149" s="89">
        <v>138.0</v>
      </c>
      <c r="J149" s="28">
        <v>101.0</v>
      </c>
      <c r="K149" s="28" t="s">
        <v>33</v>
      </c>
      <c r="L149" s="77" t="str">
        <f>VLOOKUP(C149,Sheet20!$C$2:$D$279,2,0)</f>
        <v>WIZ</v>
      </c>
    </row>
    <row r="150">
      <c r="A150" s="43">
        <v>142.0</v>
      </c>
      <c r="B150" s="85" t="s">
        <v>449</v>
      </c>
      <c r="C150" s="86">
        <v>2.7371331E7</v>
      </c>
      <c r="D150" s="86">
        <v>28.0</v>
      </c>
      <c r="E150" s="87">
        <v>78.0</v>
      </c>
      <c r="F150" s="86">
        <v>26.0</v>
      </c>
      <c r="G150" s="89">
        <v>101.0</v>
      </c>
      <c r="H150" s="86">
        <v>46.0</v>
      </c>
      <c r="I150" s="89">
        <v>182.0</v>
      </c>
      <c r="J150" s="28">
        <v>100.0</v>
      </c>
      <c r="K150" s="28" t="s">
        <v>35</v>
      </c>
      <c r="L150" s="77" t="str">
        <f>VLOOKUP(C150,Sheet20!$C$2:$D$279,2,0)</f>
        <v>COC</v>
      </c>
    </row>
    <row r="151">
      <c r="A151" s="43">
        <v>143.0</v>
      </c>
      <c r="B151" s="85" t="s">
        <v>227</v>
      </c>
      <c r="C151" s="86">
        <v>2.7376074E7</v>
      </c>
      <c r="D151" s="86">
        <v>23.0</v>
      </c>
      <c r="E151" s="89">
        <v>132.0</v>
      </c>
      <c r="F151" s="86">
        <v>23.0</v>
      </c>
      <c r="G151" s="89">
        <v>144.0</v>
      </c>
      <c r="H151" s="86">
        <v>54.0</v>
      </c>
      <c r="I151" s="89">
        <v>138.0</v>
      </c>
      <c r="J151" s="28">
        <v>100.0</v>
      </c>
      <c r="K151" s="28" t="s">
        <v>35</v>
      </c>
      <c r="L151" s="77" t="str">
        <f>VLOOKUP(C151,Sheet20!$C$2:$D$279,2,0)</f>
        <v>COC</v>
      </c>
    </row>
    <row r="152">
      <c r="A152" s="43">
        <v>144.0</v>
      </c>
      <c r="B152" s="85" t="s">
        <v>200</v>
      </c>
      <c r="C152" s="86">
        <v>2.7346441E7</v>
      </c>
      <c r="D152" s="86">
        <v>29.0</v>
      </c>
      <c r="E152" s="87">
        <v>70.0</v>
      </c>
      <c r="F152" s="86">
        <v>25.0</v>
      </c>
      <c r="G152" s="89">
        <v>113.0</v>
      </c>
      <c r="H152" s="86">
        <v>46.0</v>
      </c>
      <c r="I152" s="89">
        <v>182.0</v>
      </c>
      <c r="J152" s="28">
        <v>100.0</v>
      </c>
      <c r="K152" s="28" t="s">
        <v>35</v>
      </c>
      <c r="L152" s="77" t="str">
        <f>VLOOKUP(C152,Sheet20!$C$2:$D$279,2,0)</f>
        <v>WIZ</v>
      </c>
    </row>
    <row r="153">
      <c r="A153" s="43">
        <v>145.0</v>
      </c>
      <c r="B153" s="85" t="s">
        <v>64</v>
      </c>
      <c r="C153" s="86">
        <v>2.7376929E7</v>
      </c>
      <c r="D153" s="86">
        <v>20.0</v>
      </c>
      <c r="E153" s="89">
        <v>170.0</v>
      </c>
      <c r="F153" s="86">
        <v>20.0</v>
      </c>
      <c r="G153" s="89">
        <v>176.0</v>
      </c>
      <c r="H153" s="86">
        <v>60.0</v>
      </c>
      <c r="I153" s="89">
        <v>103.0</v>
      </c>
      <c r="J153" s="28">
        <v>100.0</v>
      </c>
      <c r="K153" s="28" t="s">
        <v>33</v>
      </c>
      <c r="L153" s="77" t="str">
        <f>VLOOKUP(C153,Sheet20!$C$2:$D$279,2,0)</f>
        <v>WIZ</v>
      </c>
    </row>
    <row r="154">
      <c r="A154" s="43">
        <v>146.0</v>
      </c>
      <c r="B154" s="85" t="s">
        <v>89</v>
      </c>
      <c r="C154" s="86">
        <v>2.7377163E7</v>
      </c>
      <c r="D154" s="86">
        <v>24.0</v>
      </c>
      <c r="E154" s="89">
        <v>120.0</v>
      </c>
      <c r="F154" s="86">
        <v>34.0</v>
      </c>
      <c r="G154" s="87">
        <v>27.0</v>
      </c>
      <c r="H154" s="86">
        <v>42.0</v>
      </c>
      <c r="I154" s="91">
        <v>214.0</v>
      </c>
      <c r="J154" s="28">
        <v>100.0</v>
      </c>
      <c r="K154" s="28" t="s">
        <v>35</v>
      </c>
      <c r="L154" s="77" t="str">
        <f>VLOOKUP(C154,Sheet20!$C$2:$D$279,2,0)</f>
        <v>WIZ</v>
      </c>
    </row>
    <row r="155">
      <c r="A155" s="43">
        <v>147.0</v>
      </c>
      <c r="B155" s="85" t="s">
        <v>236</v>
      </c>
      <c r="C155" s="86">
        <v>2.7374139E7</v>
      </c>
      <c r="D155" s="86">
        <v>21.0</v>
      </c>
      <c r="E155" s="89">
        <v>158.0</v>
      </c>
      <c r="F155" s="86">
        <v>16.0</v>
      </c>
      <c r="G155" s="91">
        <v>237.0</v>
      </c>
      <c r="H155" s="86">
        <v>62.0</v>
      </c>
      <c r="I155" s="87">
        <v>94.0</v>
      </c>
      <c r="J155" s="28">
        <v>99.0</v>
      </c>
      <c r="K155" s="28" t="s">
        <v>35</v>
      </c>
      <c r="L155" s="77" t="str">
        <f>VLOOKUP(C155,Sheet20!$C$2:$D$279,2,0)</f>
        <v>WIZ</v>
      </c>
    </row>
    <row r="156">
      <c r="A156" s="43">
        <v>148.0</v>
      </c>
      <c r="B156" s="85" t="s">
        <v>346</v>
      </c>
      <c r="C156" s="86">
        <v>2.7363347E7</v>
      </c>
      <c r="D156" s="86">
        <v>22.0</v>
      </c>
      <c r="E156" s="89">
        <v>144.0</v>
      </c>
      <c r="F156" s="86">
        <v>29.0</v>
      </c>
      <c r="G156" s="87">
        <v>65.0</v>
      </c>
      <c r="H156" s="86">
        <v>48.0</v>
      </c>
      <c r="I156" s="89">
        <v>169.0</v>
      </c>
      <c r="J156" s="28">
        <v>99.0</v>
      </c>
      <c r="K156" s="28" t="s">
        <v>33</v>
      </c>
      <c r="L156" s="77" t="str">
        <f>VLOOKUP(C156,Sheet20!$C$2:$D$279,2,0)</f>
        <v>COC</v>
      </c>
    </row>
    <row r="157">
      <c r="A157" s="43">
        <v>149.0</v>
      </c>
      <c r="B157" s="85" t="s">
        <v>284</v>
      </c>
      <c r="C157" s="86">
        <v>2.7367531E7</v>
      </c>
      <c r="D157" s="86">
        <v>30.0</v>
      </c>
      <c r="E157" s="87">
        <v>64.0</v>
      </c>
      <c r="F157" s="86">
        <v>19.0</v>
      </c>
      <c r="G157" s="89">
        <v>191.0</v>
      </c>
      <c r="H157" s="86">
        <v>50.0</v>
      </c>
      <c r="I157" s="89">
        <v>159.0</v>
      </c>
      <c r="J157" s="28">
        <v>99.0</v>
      </c>
      <c r="K157" s="28" t="s">
        <v>33</v>
      </c>
      <c r="L157" s="77" t="str">
        <f>VLOOKUP(C157,Sheet20!$C$2:$D$279,2,0)</f>
        <v>WIZ</v>
      </c>
    </row>
    <row r="158">
      <c r="A158" s="43">
        <v>150.0</v>
      </c>
      <c r="B158" s="85" t="s">
        <v>82</v>
      </c>
      <c r="C158" s="86">
        <v>2.7353823E7</v>
      </c>
      <c r="D158" s="86">
        <v>16.0</v>
      </c>
      <c r="E158" s="91">
        <v>235.0</v>
      </c>
      <c r="F158" s="86">
        <v>30.0</v>
      </c>
      <c r="G158" s="87">
        <v>54.0</v>
      </c>
      <c r="H158" s="86">
        <v>52.0</v>
      </c>
      <c r="I158" s="89">
        <v>147.0</v>
      </c>
      <c r="J158" s="28">
        <v>98.0</v>
      </c>
      <c r="K158" s="28" t="s">
        <v>53</v>
      </c>
      <c r="L158" s="77" t="str">
        <f>VLOOKUP(C158,Sheet20!$C$2:$D$279,2,0)</f>
        <v>#N/A</v>
      </c>
    </row>
    <row r="159">
      <c r="A159" s="43">
        <v>151.0</v>
      </c>
      <c r="B159" s="85" t="s">
        <v>135</v>
      </c>
      <c r="C159" s="86">
        <v>2.7349008E7</v>
      </c>
      <c r="D159" s="86">
        <v>26.0</v>
      </c>
      <c r="E159" s="87">
        <v>97.0</v>
      </c>
      <c r="F159" s="86">
        <v>26.0</v>
      </c>
      <c r="G159" s="89">
        <v>101.0</v>
      </c>
      <c r="H159" s="86">
        <v>46.0</v>
      </c>
      <c r="I159" s="89">
        <v>182.0</v>
      </c>
      <c r="J159" s="28">
        <v>98.0</v>
      </c>
      <c r="K159" s="28" t="s">
        <v>33</v>
      </c>
      <c r="L159" s="77" t="str">
        <f>VLOOKUP(C159,Sheet20!$C$2:$D$279,2,0)</f>
        <v>WIZ</v>
      </c>
    </row>
    <row r="160">
      <c r="A160" s="43">
        <v>152.0</v>
      </c>
      <c r="B160" s="85" t="s">
        <v>162</v>
      </c>
      <c r="C160" s="86">
        <v>2.7358598E7</v>
      </c>
      <c r="D160" s="86">
        <v>29.0</v>
      </c>
      <c r="E160" s="87">
        <v>70.0</v>
      </c>
      <c r="F160" s="86">
        <v>11.0</v>
      </c>
      <c r="G160" s="91">
        <v>300.0</v>
      </c>
      <c r="H160" s="86">
        <v>58.0</v>
      </c>
      <c r="I160" s="89">
        <v>115.0</v>
      </c>
      <c r="J160" s="28">
        <v>98.0</v>
      </c>
      <c r="K160" s="28" t="s">
        <v>35</v>
      </c>
      <c r="L160" s="77" t="str">
        <f>VLOOKUP(C160,Sheet20!$C$2:$D$279,2,0)</f>
        <v>WIZ</v>
      </c>
    </row>
    <row r="161">
      <c r="A161" s="43">
        <v>153.0</v>
      </c>
      <c r="B161" s="85" t="s">
        <v>339</v>
      </c>
      <c r="C161" s="86">
        <v>2.7360735E7</v>
      </c>
      <c r="D161" s="86">
        <v>21.0</v>
      </c>
      <c r="E161" s="89">
        <v>158.0</v>
      </c>
      <c r="F161" s="86">
        <v>24.0</v>
      </c>
      <c r="G161" s="89">
        <v>130.0</v>
      </c>
      <c r="H161" s="86">
        <v>52.0</v>
      </c>
      <c r="I161" s="89">
        <v>147.0</v>
      </c>
      <c r="J161" s="28">
        <v>97.0</v>
      </c>
      <c r="K161" s="28" t="s">
        <v>33</v>
      </c>
      <c r="L161" s="77" t="str">
        <f>VLOOKUP(C161,Sheet20!$C$2:$D$279,2,0)</f>
        <v>COC</v>
      </c>
    </row>
    <row r="162">
      <c r="A162" s="43">
        <v>154.0</v>
      </c>
      <c r="B162" s="85" t="s">
        <v>402</v>
      </c>
      <c r="C162" s="86">
        <v>2.7376618E7</v>
      </c>
      <c r="D162" s="86">
        <v>20.0</v>
      </c>
      <c r="E162" s="89">
        <v>170.0</v>
      </c>
      <c r="F162" s="86">
        <v>17.0</v>
      </c>
      <c r="G162" s="91">
        <v>221.0</v>
      </c>
      <c r="H162" s="86">
        <v>60.0</v>
      </c>
      <c r="I162" s="89">
        <v>103.0</v>
      </c>
      <c r="J162" s="28">
        <v>97.0</v>
      </c>
      <c r="K162" s="28" t="s">
        <v>35</v>
      </c>
      <c r="L162" s="77" t="str">
        <f>VLOOKUP(C162,Sheet20!$C$2:$D$279,2,0)</f>
        <v>WIZ</v>
      </c>
    </row>
    <row r="163">
      <c r="A163" s="43">
        <v>155.0</v>
      </c>
      <c r="B163" s="85" t="s">
        <v>153</v>
      </c>
      <c r="C163" s="86">
        <v>2.7355233E7</v>
      </c>
      <c r="D163" s="86">
        <v>18.0</v>
      </c>
      <c r="E163" s="91">
        <v>210.0</v>
      </c>
      <c r="F163" s="86">
        <v>18.0</v>
      </c>
      <c r="G163" s="91">
        <v>210.0</v>
      </c>
      <c r="H163" s="86">
        <v>60.0</v>
      </c>
      <c r="I163" s="89">
        <v>103.0</v>
      </c>
      <c r="J163" s="28">
        <v>96.0</v>
      </c>
      <c r="K163" s="28" t="s">
        <v>53</v>
      </c>
      <c r="L163" s="77" t="str">
        <f>VLOOKUP(C163,Sheet20!$C$2:$D$279,2,0)</f>
        <v>#N/A</v>
      </c>
    </row>
    <row r="164">
      <c r="A164" s="43">
        <v>156.0</v>
      </c>
      <c r="B164" s="85" t="s">
        <v>331</v>
      </c>
      <c r="C164" s="86">
        <v>2.7364972E7</v>
      </c>
      <c r="D164" s="86">
        <v>16.0</v>
      </c>
      <c r="E164" s="91">
        <v>235.0</v>
      </c>
      <c r="F164" s="86">
        <v>25.0</v>
      </c>
      <c r="G164" s="89">
        <v>113.0</v>
      </c>
      <c r="H164" s="86">
        <v>54.0</v>
      </c>
      <c r="I164" s="89">
        <v>138.0</v>
      </c>
      <c r="J164" s="28">
        <v>95.0</v>
      </c>
      <c r="K164" s="28" t="s">
        <v>33</v>
      </c>
      <c r="L164" s="77" t="str">
        <f>VLOOKUP(C164,Sheet20!$C$2:$D$279,2,0)</f>
        <v>WIZ</v>
      </c>
    </row>
    <row r="165">
      <c r="A165" s="43">
        <v>157.0</v>
      </c>
      <c r="B165" s="85" t="s">
        <v>244</v>
      </c>
      <c r="C165" s="86">
        <v>2.7360971E7</v>
      </c>
      <c r="D165" s="86">
        <v>23.0</v>
      </c>
      <c r="E165" s="89">
        <v>132.0</v>
      </c>
      <c r="F165" s="86">
        <v>24.0</v>
      </c>
      <c r="G165" s="89">
        <v>130.0</v>
      </c>
      <c r="H165" s="86">
        <v>48.0</v>
      </c>
      <c r="I165" s="89">
        <v>169.0</v>
      </c>
      <c r="J165" s="28">
        <v>95.0</v>
      </c>
      <c r="K165" s="28" t="s">
        <v>35</v>
      </c>
      <c r="L165" s="77" t="str">
        <f>VLOOKUP(C165,Sheet20!$C$2:$D$279,2,0)</f>
        <v>COC</v>
      </c>
    </row>
    <row r="166">
      <c r="A166" s="43">
        <v>158.0</v>
      </c>
      <c r="B166" s="85" t="s">
        <v>447</v>
      </c>
      <c r="C166" s="86">
        <v>2.7341391E7</v>
      </c>
      <c r="D166" s="86">
        <v>22.0</v>
      </c>
      <c r="E166" s="89">
        <v>144.0</v>
      </c>
      <c r="F166" s="86">
        <v>17.0</v>
      </c>
      <c r="G166" s="91">
        <v>221.0</v>
      </c>
      <c r="H166" s="86">
        <v>56.0</v>
      </c>
      <c r="I166" s="89">
        <v>127.0</v>
      </c>
      <c r="J166" s="28">
        <v>95.0</v>
      </c>
      <c r="K166" s="28" t="s">
        <v>35</v>
      </c>
      <c r="L166" s="77" t="str">
        <f>VLOOKUP(C166,Sheet20!$C$2:$D$279,2,0)</f>
        <v>COC</v>
      </c>
    </row>
    <row r="167">
      <c r="A167" s="43">
        <v>159.0</v>
      </c>
      <c r="B167" s="85" t="s">
        <v>106</v>
      </c>
      <c r="C167" s="86">
        <v>2.7356727E7</v>
      </c>
      <c r="D167" s="86">
        <v>22.0</v>
      </c>
      <c r="E167" s="89">
        <v>144.0</v>
      </c>
      <c r="F167" s="86">
        <v>30.0</v>
      </c>
      <c r="G167" s="87">
        <v>54.0</v>
      </c>
      <c r="H167" s="86">
        <v>42.0</v>
      </c>
      <c r="I167" s="91">
        <v>214.0</v>
      </c>
      <c r="J167" s="28">
        <v>94.0</v>
      </c>
      <c r="K167" s="28" t="s">
        <v>33</v>
      </c>
      <c r="L167" s="77" t="str">
        <f>VLOOKUP(C167,Sheet20!$C$2:$D$279,2,0)</f>
        <v>WIZ</v>
      </c>
    </row>
    <row r="168">
      <c r="A168" s="43">
        <v>160.0</v>
      </c>
      <c r="B168" s="85" t="s">
        <v>549</v>
      </c>
      <c r="C168" s="86">
        <v>2.7367797E7</v>
      </c>
      <c r="D168" s="86">
        <v>29.0</v>
      </c>
      <c r="E168" s="87">
        <v>70.0</v>
      </c>
      <c r="F168" s="86">
        <v>30.0</v>
      </c>
      <c r="G168" s="87">
        <v>54.0</v>
      </c>
      <c r="H168" s="86">
        <v>34.0</v>
      </c>
      <c r="I168" s="91">
        <v>275.0</v>
      </c>
      <c r="J168" s="28">
        <v>93.0</v>
      </c>
      <c r="K168" s="28" t="s">
        <v>35</v>
      </c>
      <c r="L168" s="77" t="str">
        <f>VLOOKUP(C168,Sheet20!$C$2:$D$279,2,0)</f>
        <v>COC</v>
      </c>
    </row>
    <row r="169">
      <c r="A169" s="43">
        <v>161.0</v>
      </c>
      <c r="B169" s="85" t="s">
        <v>137</v>
      </c>
      <c r="C169" s="86">
        <v>2.7373379E7</v>
      </c>
      <c r="D169" s="86">
        <v>25.0</v>
      </c>
      <c r="E169" s="89">
        <v>110.0</v>
      </c>
      <c r="F169" s="86">
        <v>22.0</v>
      </c>
      <c r="G169" s="89">
        <v>149.0</v>
      </c>
      <c r="H169" s="86">
        <v>46.0</v>
      </c>
      <c r="I169" s="89">
        <v>182.0</v>
      </c>
      <c r="J169" s="28">
        <v>93.0</v>
      </c>
      <c r="K169" s="28" t="s">
        <v>33</v>
      </c>
      <c r="L169" s="77" t="str">
        <f>VLOOKUP(C169,Sheet20!$C$2:$D$279,2,0)</f>
        <v>WIZ</v>
      </c>
    </row>
    <row r="170">
      <c r="A170" s="43">
        <v>162.0</v>
      </c>
      <c r="B170" s="85" t="s">
        <v>441</v>
      </c>
      <c r="C170" s="86">
        <v>2.736233E7</v>
      </c>
      <c r="D170" s="86">
        <v>22.0</v>
      </c>
      <c r="E170" s="89">
        <v>144.0</v>
      </c>
      <c r="F170" s="86">
        <v>22.0</v>
      </c>
      <c r="G170" s="89">
        <v>149.0</v>
      </c>
      <c r="H170" s="86">
        <v>48.0</v>
      </c>
      <c r="I170" s="89">
        <v>169.0</v>
      </c>
      <c r="J170" s="28">
        <v>92.0</v>
      </c>
      <c r="K170" s="28" t="s">
        <v>60</v>
      </c>
      <c r="L170" s="77" t="str">
        <f>VLOOKUP(C170,Sheet20!$C$2:$D$279,2,0)</f>
        <v>#N/A</v>
      </c>
    </row>
    <row r="171">
      <c r="A171" s="43">
        <v>163.0</v>
      </c>
      <c r="B171" s="85" t="s">
        <v>176</v>
      </c>
      <c r="C171" s="86">
        <v>2.7377658E7</v>
      </c>
      <c r="D171" s="86">
        <v>26.0</v>
      </c>
      <c r="E171" s="87">
        <v>97.0</v>
      </c>
      <c r="F171" s="86">
        <v>22.0</v>
      </c>
      <c r="G171" s="89">
        <v>149.0</v>
      </c>
      <c r="H171" s="86">
        <v>44.0</v>
      </c>
      <c r="I171" s="89">
        <v>198.0</v>
      </c>
      <c r="J171" s="28">
        <v>92.0</v>
      </c>
      <c r="K171" s="28" t="s">
        <v>33</v>
      </c>
      <c r="L171" s="77" t="str">
        <f>VLOOKUP(C171,Sheet20!$C$2:$D$279,2,0)</f>
        <v>COC</v>
      </c>
    </row>
    <row r="172">
      <c r="A172" s="43">
        <v>164.0</v>
      </c>
      <c r="B172" s="85" t="s">
        <v>430</v>
      </c>
      <c r="C172" s="86">
        <v>2.7364441E7</v>
      </c>
      <c r="D172" s="86">
        <v>18.0</v>
      </c>
      <c r="E172" s="91">
        <v>210.0</v>
      </c>
      <c r="F172" s="86">
        <v>23.0</v>
      </c>
      <c r="G172" s="89">
        <v>144.0</v>
      </c>
      <c r="H172" s="86">
        <v>50.0</v>
      </c>
      <c r="I172" s="89">
        <v>159.0</v>
      </c>
      <c r="J172" s="28">
        <v>91.0</v>
      </c>
      <c r="K172" s="28" t="s">
        <v>60</v>
      </c>
      <c r="L172" s="77" t="str">
        <f>VLOOKUP(C172,Sheet20!$C$2:$D$279,2,0)</f>
        <v>#N/A</v>
      </c>
    </row>
    <row r="173">
      <c r="A173" s="43">
        <v>165.0</v>
      </c>
      <c r="B173" s="85" t="s">
        <v>213</v>
      </c>
      <c r="C173" s="86">
        <v>2.7360332E7</v>
      </c>
      <c r="D173" s="86">
        <v>22.0</v>
      </c>
      <c r="E173" s="89">
        <v>144.0</v>
      </c>
      <c r="F173" s="86">
        <v>19.0</v>
      </c>
      <c r="G173" s="89">
        <v>191.0</v>
      </c>
      <c r="H173" s="86">
        <v>50.0</v>
      </c>
      <c r="I173" s="89">
        <v>159.0</v>
      </c>
      <c r="J173" s="28">
        <v>91.0</v>
      </c>
      <c r="K173" s="28" t="s">
        <v>35</v>
      </c>
      <c r="L173" s="77" t="str">
        <f>VLOOKUP(C173,Sheet20!$C$2:$D$279,2,0)</f>
        <v>COC</v>
      </c>
    </row>
    <row r="174">
      <c r="A174" s="43">
        <v>166.0</v>
      </c>
      <c r="B174" s="85" t="s">
        <v>450</v>
      </c>
      <c r="C174" s="86">
        <v>2.7366115E7</v>
      </c>
      <c r="D174" s="86">
        <v>19.0</v>
      </c>
      <c r="E174" s="89">
        <v>189.0</v>
      </c>
      <c r="F174" s="86">
        <v>24.0</v>
      </c>
      <c r="G174" s="89">
        <v>130.0</v>
      </c>
      <c r="H174" s="86">
        <v>48.0</v>
      </c>
      <c r="I174" s="89">
        <v>169.0</v>
      </c>
      <c r="J174" s="28">
        <v>91.0</v>
      </c>
      <c r="K174" s="28" t="s">
        <v>60</v>
      </c>
      <c r="L174" s="77" t="str">
        <f>VLOOKUP(C174,Sheet20!$C$2:$D$279,2,0)</f>
        <v>#N/A</v>
      </c>
    </row>
    <row r="175">
      <c r="A175" s="43">
        <v>167.0</v>
      </c>
      <c r="B175" s="85" t="s">
        <v>318</v>
      </c>
      <c r="C175" s="86">
        <v>2.735485E7</v>
      </c>
      <c r="D175" s="86">
        <v>19.0</v>
      </c>
      <c r="E175" s="89">
        <v>189.0</v>
      </c>
      <c r="F175" s="86">
        <v>15.0</v>
      </c>
      <c r="G175" s="91">
        <v>252.0</v>
      </c>
      <c r="H175" s="86">
        <v>56.0</v>
      </c>
      <c r="I175" s="89">
        <v>127.0</v>
      </c>
      <c r="J175" s="28">
        <v>90.0</v>
      </c>
      <c r="K175" s="28" t="s">
        <v>53</v>
      </c>
      <c r="L175" s="77" t="str">
        <f>VLOOKUP(C175,Sheet20!$C$2:$D$279,2,0)</f>
        <v>#N/A</v>
      </c>
    </row>
    <row r="176">
      <c r="A176" s="43">
        <v>168.0</v>
      </c>
      <c r="B176" s="85" t="s">
        <v>382</v>
      </c>
      <c r="C176" s="86">
        <v>2.735871E7</v>
      </c>
      <c r="D176" s="86">
        <v>19.0</v>
      </c>
      <c r="E176" s="89">
        <v>189.0</v>
      </c>
      <c r="F176" s="86">
        <v>27.0</v>
      </c>
      <c r="G176" s="87">
        <v>83.0</v>
      </c>
      <c r="H176" s="86">
        <v>44.0</v>
      </c>
      <c r="I176" s="89">
        <v>198.0</v>
      </c>
      <c r="J176" s="28">
        <v>90.0</v>
      </c>
      <c r="K176" s="28" t="s">
        <v>35</v>
      </c>
      <c r="L176" s="77" t="str">
        <f>VLOOKUP(C176,Sheet20!$C$2:$D$279,2,0)</f>
        <v>#N/A</v>
      </c>
    </row>
    <row r="177">
      <c r="A177" s="43">
        <v>169.0</v>
      </c>
      <c r="B177" s="85" t="s">
        <v>367</v>
      </c>
      <c r="C177" s="86">
        <v>2.735278E7</v>
      </c>
      <c r="D177" s="86">
        <v>26.0</v>
      </c>
      <c r="E177" s="87">
        <v>97.0</v>
      </c>
      <c r="F177" s="86">
        <v>19.0</v>
      </c>
      <c r="G177" s="89">
        <v>191.0</v>
      </c>
      <c r="H177" s="86">
        <v>44.0</v>
      </c>
      <c r="I177" s="89">
        <v>198.0</v>
      </c>
      <c r="J177" s="28">
        <v>89.0</v>
      </c>
      <c r="K177" s="28" t="s">
        <v>53</v>
      </c>
      <c r="L177" s="77" t="str">
        <f>VLOOKUP(C177,Sheet20!$C$2:$D$279,2,0)</f>
        <v>#N/A</v>
      </c>
    </row>
    <row r="178">
      <c r="A178" s="43">
        <v>170.0</v>
      </c>
      <c r="B178" s="85" t="s">
        <v>290</v>
      </c>
      <c r="C178" s="86">
        <v>2.7353995E7</v>
      </c>
      <c r="D178" s="86">
        <v>16.0</v>
      </c>
      <c r="E178" s="91">
        <v>235.0</v>
      </c>
      <c r="F178" s="86">
        <v>21.0</v>
      </c>
      <c r="G178" s="89">
        <v>167.0</v>
      </c>
      <c r="H178" s="86">
        <v>52.0</v>
      </c>
      <c r="I178" s="89">
        <v>147.0</v>
      </c>
      <c r="J178" s="28">
        <v>89.0</v>
      </c>
      <c r="K178" s="28" t="s">
        <v>53</v>
      </c>
      <c r="L178" s="77" t="str">
        <f>VLOOKUP(C178,Sheet20!$C$2:$D$279,2,0)</f>
        <v>#N/A</v>
      </c>
    </row>
    <row r="179">
      <c r="A179" s="43">
        <v>171.0</v>
      </c>
      <c r="B179" s="85" t="s">
        <v>253</v>
      </c>
      <c r="C179" s="86">
        <v>2.7364632E7</v>
      </c>
      <c r="D179" s="86">
        <v>21.0</v>
      </c>
      <c r="E179" s="89">
        <v>158.0</v>
      </c>
      <c r="F179" s="86">
        <v>28.0</v>
      </c>
      <c r="G179" s="87">
        <v>72.0</v>
      </c>
      <c r="H179" s="86">
        <v>40.0</v>
      </c>
      <c r="I179" s="91">
        <v>230.0</v>
      </c>
      <c r="J179" s="28">
        <v>89.0</v>
      </c>
      <c r="K179" s="28" t="s">
        <v>60</v>
      </c>
      <c r="L179" s="77" t="str">
        <f>VLOOKUP(C179,Sheet20!$C$2:$D$279,2,0)</f>
        <v>#N/A</v>
      </c>
    </row>
    <row r="180">
      <c r="A180" s="43">
        <v>172.0</v>
      </c>
      <c r="B180" s="85" t="s">
        <v>217</v>
      </c>
      <c r="C180" s="86">
        <v>2.7370983E7</v>
      </c>
      <c r="D180" s="86">
        <v>23.0</v>
      </c>
      <c r="E180" s="89">
        <v>132.0</v>
      </c>
      <c r="F180" s="86">
        <v>24.0</v>
      </c>
      <c r="G180" s="89">
        <v>130.0</v>
      </c>
      <c r="H180" s="86">
        <v>42.0</v>
      </c>
      <c r="I180" s="91">
        <v>214.0</v>
      </c>
      <c r="J180" s="28">
        <v>89.0</v>
      </c>
      <c r="K180" s="28" t="s">
        <v>35</v>
      </c>
      <c r="L180" s="77" t="str">
        <f>VLOOKUP(C180,Sheet20!$C$2:$D$279,2,0)</f>
        <v>WIZ</v>
      </c>
    </row>
    <row r="181">
      <c r="A181" s="43">
        <v>173.0</v>
      </c>
      <c r="B181" s="85" t="s">
        <v>230</v>
      </c>
      <c r="C181" s="86">
        <v>2.7351464E7</v>
      </c>
      <c r="D181" s="86">
        <v>24.0</v>
      </c>
      <c r="E181" s="89">
        <v>120.0</v>
      </c>
      <c r="F181" s="86">
        <v>22.0</v>
      </c>
      <c r="G181" s="89">
        <v>149.0</v>
      </c>
      <c r="H181" s="86">
        <v>42.0</v>
      </c>
      <c r="I181" s="91">
        <v>214.0</v>
      </c>
      <c r="J181" s="28">
        <v>88.0</v>
      </c>
      <c r="K181" s="28" t="s">
        <v>60</v>
      </c>
      <c r="L181" s="77" t="str">
        <f>VLOOKUP(C181,Sheet20!$C$2:$D$279,2,0)</f>
        <v>#N/A</v>
      </c>
    </row>
    <row r="182">
      <c r="A182" s="43">
        <v>174.0</v>
      </c>
      <c r="B182" s="85" t="s">
        <v>438</v>
      </c>
      <c r="C182" s="86">
        <v>2.7381018E7</v>
      </c>
      <c r="D182" s="86">
        <v>15.0</v>
      </c>
      <c r="E182" s="91">
        <v>254.0</v>
      </c>
      <c r="F182" s="86">
        <v>27.0</v>
      </c>
      <c r="G182" s="87">
        <v>83.0</v>
      </c>
      <c r="H182" s="86">
        <v>46.0</v>
      </c>
      <c r="I182" s="89">
        <v>182.0</v>
      </c>
      <c r="J182" s="28">
        <v>88.0</v>
      </c>
      <c r="K182" s="28" t="s">
        <v>33</v>
      </c>
      <c r="L182" s="77" t="str">
        <f>VLOOKUP(C182,Sheet20!$C$2:$D$279,2,0)</f>
        <v>WIZ</v>
      </c>
    </row>
    <row r="183">
      <c r="A183" s="43">
        <v>175.0</v>
      </c>
      <c r="B183" s="85" t="s">
        <v>348</v>
      </c>
      <c r="C183" s="86">
        <v>2.7340787E7</v>
      </c>
      <c r="D183" s="86">
        <v>20.0</v>
      </c>
      <c r="E183" s="89">
        <v>170.0</v>
      </c>
      <c r="F183" s="86">
        <v>20.0</v>
      </c>
      <c r="G183" s="89">
        <v>176.0</v>
      </c>
      <c r="H183" s="86">
        <v>48.0</v>
      </c>
      <c r="I183" s="89">
        <v>169.0</v>
      </c>
      <c r="J183" s="28">
        <v>88.0</v>
      </c>
      <c r="K183" s="28" t="s">
        <v>35</v>
      </c>
      <c r="L183" s="77" t="str">
        <f>VLOOKUP(C183,Sheet20!$C$2:$D$279,2,0)</f>
        <v>COC</v>
      </c>
    </row>
    <row r="184">
      <c r="A184" s="43">
        <v>176.0</v>
      </c>
      <c r="B184" s="85" t="s">
        <v>389</v>
      </c>
      <c r="C184" s="86">
        <v>2.7362246E7</v>
      </c>
      <c r="D184" s="95">
        <v>21.0</v>
      </c>
      <c r="E184" s="89">
        <v>158.0</v>
      </c>
      <c r="F184" s="95">
        <v>31.0</v>
      </c>
      <c r="G184" s="87">
        <v>44.0</v>
      </c>
      <c r="H184" s="86">
        <v>36.0</v>
      </c>
      <c r="I184" s="91">
        <v>258.0</v>
      </c>
      <c r="J184" s="96">
        <v>88.0</v>
      </c>
      <c r="K184" s="28" t="s">
        <v>60</v>
      </c>
      <c r="L184" s="77" t="str">
        <f>VLOOKUP(C184,Sheet20!$C$2:$D$279,2,0)</f>
        <v>#N/A</v>
      </c>
    </row>
    <row r="185">
      <c r="A185" s="43">
        <v>177.0</v>
      </c>
      <c r="B185" s="85" t="s">
        <v>404</v>
      </c>
      <c r="C185" s="86">
        <v>2.7339723E7</v>
      </c>
      <c r="D185" s="86">
        <v>20.0</v>
      </c>
      <c r="E185" s="89">
        <v>170.0</v>
      </c>
      <c r="F185" s="86">
        <v>15.0</v>
      </c>
      <c r="G185" s="91">
        <v>252.0</v>
      </c>
      <c r="H185" s="86">
        <v>52.0</v>
      </c>
      <c r="I185" s="89">
        <v>147.0</v>
      </c>
      <c r="J185" s="28">
        <v>87.0</v>
      </c>
      <c r="K185" s="28" t="s">
        <v>60</v>
      </c>
      <c r="L185" s="77" t="str">
        <f>VLOOKUP(C185,Sheet20!$C$2:$D$279,2,0)</f>
        <v>#N/A</v>
      </c>
    </row>
    <row r="186">
      <c r="A186" s="43">
        <v>178.0</v>
      </c>
      <c r="B186" s="85" t="s">
        <v>267</v>
      </c>
      <c r="C186" s="86">
        <v>2.7364731E7</v>
      </c>
      <c r="D186" s="86">
        <v>19.0</v>
      </c>
      <c r="E186" s="89">
        <v>189.0</v>
      </c>
      <c r="F186" s="86">
        <v>22.0</v>
      </c>
      <c r="G186" s="89">
        <v>149.0</v>
      </c>
      <c r="H186" s="86">
        <v>46.0</v>
      </c>
      <c r="I186" s="89">
        <v>182.0</v>
      </c>
      <c r="J186" s="28">
        <v>87.0</v>
      </c>
      <c r="K186" s="28" t="s">
        <v>35</v>
      </c>
      <c r="L186" s="77" t="str">
        <f>VLOOKUP(C186,Sheet20!$C$2:$D$279,2,0)</f>
        <v>WIZ</v>
      </c>
    </row>
    <row r="187">
      <c r="A187" s="43">
        <v>179.0</v>
      </c>
      <c r="B187" s="85" t="s">
        <v>99</v>
      </c>
      <c r="C187" s="86">
        <v>2.7348907E7</v>
      </c>
      <c r="D187" s="86">
        <v>9.0</v>
      </c>
      <c r="E187" s="91">
        <v>320.0</v>
      </c>
      <c r="F187" s="86">
        <v>20.0</v>
      </c>
      <c r="G187" s="89">
        <v>176.0</v>
      </c>
      <c r="H187" s="86">
        <v>58.0</v>
      </c>
      <c r="I187" s="89">
        <v>115.0</v>
      </c>
      <c r="J187" s="28">
        <v>87.0</v>
      </c>
      <c r="K187" s="28" t="s">
        <v>33</v>
      </c>
      <c r="L187" s="77" t="str">
        <f>VLOOKUP(C187,Sheet20!$C$2:$D$279,2,0)</f>
        <v>WIZ</v>
      </c>
    </row>
    <row r="188">
      <c r="A188" s="43">
        <v>180.0</v>
      </c>
      <c r="B188" s="85" t="s">
        <v>310</v>
      </c>
      <c r="C188" s="86">
        <v>2.7004978E7</v>
      </c>
      <c r="D188" s="86">
        <v>19.0</v>
      </c>
      <c r="E188" s="89">
        <v>189.0</v>
      </c>
      <c r="F188" s="86">
        <v>26.0</v>
      </c>
      <c r="G188" s="89">
        <v>101.0</v>
      </c>
      <c r="H188" s="86">
        <v>42.0</v>
      </c>
      <c r="I188" s="91">
        <v>214.0</v>
      </c>
      <c r="J188" s="28">
        <v>87.0</v>
      </c>
      <c r="K188" s="28" t="s">
        <v>33</v>
      </c>
      <c r="L188" s="77" t="str">
        <f>VLOOKUP(C188,Sheet20!$C$2:$D$279,2,0)</f>
        <v>COC</v>
      </c>
    </row>
    <row r="189">
      <c r="A189" s="43">
        <v>181.0</v>
      </c>
      <c r="B189" s="85" t="s">
        <v>433</v>
      </c>
      <c r="C189" s="86">
        <v>2.7378902E7</v>
      </c>
      <c r="D189" s="86">
        <v>20.0</v>
      </c>
      <c r="E189" s="89">
        <v>170.0</v>
      </c>
      <c r="F189" s="86">
        <v>17.0</v>
      </c>
      <c r="G189" s="91">
        <v>221.0</v>
      </c>
      <c r="H189" s="86">
        <v>50.0</v>
      </c>
      <c r="I189" s="89">
        <v>159.0</v>
      </c>
      <c r="J189" s="28">
        <v>87.0</v>
      </c>
      <c r="K189" s="28" t="s">
        <v>35</v>
      </c>
      <c r="L189" s="77" t="str">
        <f>VLOOKUP(C189,Sheet20!$C$2:$D$279,2,0)</f>
        <v>WIZ</v>
      </c>
    </row>
    <row r="190">
      <c r="A190" s="43">
        <v>182.0</v>
      </c>
      <c r="B190" s="85" t="s">
        <v>151</v>
      </c>
      <c r="C190" s="86">
        <v>2.7377357E7</v>
      </c>
      <c r="D190" s="86">
        <v>16.0</v>
      </c>
      <c r="E190" s="91">
        <v>235.0</v>
      </c>
      <c r="F190" s="86">
        <v>23.0</v>
      </c>
      <c r="G190" s="89">
        <v>144.0</v>
      </c>
      <c r="H190" s="86">
        <v>48.0</v>
      </c>
      <c r="I190" s="89">
        <v>169.0</v>
      </c>
      <c r="J190" s="28">
        <v>87.0</v>
      </c>
      <c r="K190" s="28" t="s">
        <v>35</v>
      </c>
      <c r="L190" s="77" t="str">
        <f>VLOOKUP(C190,Sheet20!$C$2:$D$279,2,0)</f>
        <v>COC</v>
      </c>
    </row>
    <row r="191">
      <c r="A191" s="43">
        <v>183.0</v>
      </c>
      <c r="B191" s="85" t="s">
        <v>507</v>
      </c>
      <c r="C191" s="86">
        <v>2.7380073E7</v>
      </c>
      <c r="D191" s="86">
        <v>14.0</v>
      </c>
      <c r="E191" s="91">
        <v>264.0</v>
      </c>
      <c r="F191" s="86">
        <v>14.0</v>
      </c>
      <c r="G191" s="91">
        <v>267.0</v>
      </c>
      <c r="H191" s="86">
        <v>58.0</v>
      </c>
      <c r="I191" s="89">
        <v>115.0</v>
      </c>
      <c r="J191" s="28">
        <v>86.0</v>
      </c>
      <c r="K191" s="28" t="s">
        <v>53</v>
      </c>
      <c r="L191" s="77" t="str">
        <f>VLOOKUP(C191,Sheet20!$C$2:$D$279,2,0)</f>
        <v>#N/A</v>
      </c>
    </row>
    <row r="192">
      <c r="A192" s="43">
        <v>184.0</v>
      </c>
      <c r="B192" s="85" t="s">
        <v>465</v>
      </c>
      <c r="C192" s="86">
        <v>2.7376226E7</v>
      </c>
      <c r="D192" s="86">
        <v>26.0</v>
      </c>
      <c r="E192" s="87">
        <v>97.0</v>
      </c>
      <c r="F192" s="86">
        <v>18.0</v>
      </c>
      <c r="G192" s="91">
        <v>210.0</v>
      </c>
      <c r="H192" s="86">
        <v>42.0</v>
      </c>
      <c r="I192" s="91">
        <v>214.0</v>
      </c>
      <c r="J192" s="28">
        <v>86.0</v>
      </c>
      <c r="K192" s="28" t="s">
        <v>35</v>
      </c>
      <c r="L192" s="77" t="str">
        <f>VLOOKUP(C192,Sheet20!$C$2:$D$279,2,0)</f>
        <v>COC</v>
      </c>
    </row>
    <row r="193">
      <c r="A193" s="43">
        <v>185.0</v>
      </c>
      <c r="B193" s="85" t="s">
        <v>568</v>
      </c>
      <c r="C193" s="86">
        <v>2.7380826E7</v>
      </c>
      <c r="D193" s="86">
        <v>19.0</v>
      </c>
      <c r="E193" s="89">
        <v>189.0</v>
      </c>
      <c r="F193" s="86">
        <v>17.0</v>
      </c>
      <c r="G193" s="91">
        <v>221.0</v>
      </c>
      <c r="H193" s="86">
        <v>50.0</v>
      </c>
      <c r="I193" s="89">
        <v>159.0</v>
      </c>
      <c r="J193" s="28">
        <v>86.0</v>
      </c>
      <c r="K193" s="28" t="s">
        <v>33</v>
      </c>
      <c r="L193" s="77" t="str">
        <f>VLOOKUP(C193,Sheet20!$C$2:$D$279,2,0)</f>
        <v>COC</v>
      </c>
    </row>
    <row r="194">
      <c r="A194" s="43">
        <v>186.0</v>
      </c>
      <c r="B194" s="85" t="s">
        <v>467</v>
      </c>
      <c r="C194" s="86">
        <v>2.7381153E7</v>
      </c>
      <c r="D194" s="86">
        <v>17.0</v>
      </c>
      <c r="E194" s="91">
        <v>220.0</v>
      </c>
      <c r="F194" s="86">
        <v>19.0</v>
      </c>
      <c r="G194" s="89">
        <v>191.0</v>
      </c>
      <c r="H194" s="86">
        <v>50.0</v>
      </c>
      <c r="I194" s="89">
        <v>159.0</v>
      </c>
      <c r="J194" s="28">
        <v>86.0</v>
      </c>
      <c r="K194" s="28" t="s">
        <v>35</v>
      </c>
      <c r="L194" s="77" t="str">
        <f>VLOOKUP(C194,Sheet20!$C$2:$D$279,2,0)</f>
        <v>COC</v>
      </c>
    </row>
    <row r="195">
      <c r="A195" s="43">
        <v>187.0</v>
      </c>
      <c r="B195" s="85" t="s">
        <v>514</v>
      </c>
      <c r="C195" s="86">
        <v>2.7364335E7</v>
      </c>
      <c r="D195" s="86">
        <v>20.0</v>
      </c>
      <c r="E195" s="89">
        <v>170.0</v>
      </c>
      <c r="F195" s="86">
        <v>26.0</v>
      </c>
      <c r="G195" s="89">
        <v>101.0</v>
      </c>
      <c r="H195" s="86">
        <v>40.0</v>
      </c>
      <c r="I195" s="91">
        <v>230.0</v>
      </c>
      <c r="J195" s="28">
        <v>86.0</v>
      </c>
      <c r="K195" s="28" t="s">
        <v>60</v>
      </c>
      <c r="L195" s="77" t="str">
        <f>VLOOKUP(C195,Sheet20!$C$2:$D$279,2,0)</f>
        <v>#N/A</v>
      </c>
    </row>
    <row r="196">
      <c r="A196" s="43">
        <v>188.0</v>
      </c>
      <c r="B196" s="85" t="s">
        <v>191</v>
      </c>
      <c r="C196" s="86">
        <v>2.7382237E7</v>
      </c>
      <c r="D196" s="86">
        <v>21.0</v>
      </c>
      <c r="E196" s="89">
        <v>158.0</v>
      </c>
      <c r="F196" s="86">
        <v>22.0</v>
      </c>
      <c r="G196" s="89">
        <v>149.0</v>
      </c>
      <c r="H196" s="86">
        <v>42.0</v>
      </c>
      <c r="I196" s="91">
        <v>214.0</v>
      </c>
      <c r="J196" s="28">
        <v>85.0</v>
      </c>
      <c r="K196" s="28" t="s">
        <v>35</v>
      </c>
      <c r="L196" s="77" t="str">
        <f>VLOOKUP(C196,Sheet20!$C$2:$D$279,2,0)</f>
        <v>WIZ</v>
      </c>
    </row>
    <row r="197">
      <c r="A197" s="43">
        <v>189.0</v>
      </c>
      <c r="B197" s="85" t="s">
        <v>73</v>
      </c>
      <c r="C197" s="86">
        <v>2.7371887E7</v>
      </c>
      <c r="D197" s="86">
        <v>26.0</v>
      </c>
      <c r="E197" s="87">
        <v>97.0</v>
      </c>
      <c r="F197" s="86">
        <v>17.0</v>
      </c>
      <c r="G197" s="91">
        <v>221.0</v>
      </c>
      <c r="H197" s="86">
        <v>42.0</v>
      </c>
      <c r="I197" s="91">
        <v>214.0</v>
      </c>
      <c r="J197" s="28">
        <v>85.0</v>
      </c>
      <c r="K197" s="28" t="s">
        <v>35</v>
      </c>
      <c r="L197" s="77" t="str">
        <f>VLOOKUP(C197,Sheet20!$C$2:$D$279,2,0)</f>
        <v>WIZ</v>
      </c>
    </row>
    <row r="198">
      <c r="A198" s="43">
        <v>190.0</v>
      </c>
      <c r="B198" s="85" t="s">
        <v>386</v>
      </c>
      <c r="C198" s="86">
        <v>2.7354119E7</v>
      </c>
      <c r="D198" s="86">
        <v>20.0</v>
      </c>
      <c r="E198" s="89">
        <v>170.0</v>
      </c>
      <c r="F198" s="86">
        <v>16.0</v>
      </c>
      <c r="G198" s="91">
        <v>237.0</v>
      </c>
      <c r="H198" s="86">
        <v>48.0</v>
      </c>
      <c r="I198" s="89">
        <v>169.0</v>
      </c>
      <c r="J198" s="28">
        <v>84.0</v>
      </c>
      <c r="K198" s="28" t="s">
        <v>53</v>
      </c>
      <c r="L198" s="77" t="str">
        <f>VLOOKUP(C198,Sheet20!$C$2:$D$279,2,0)</f>
        <v>#N/A</v>
      </c>
    </row>
    <row r="199">
      <c r="A199" s="43">
        <v>191.0</v>
      </c>
      <c r="B199" s="85" t="s">
        <v>365</v>
      </c>
      <c r="C199" s="86">
        <v>2.7379389E7</v>
      </c>
      <c r="D199" s="86">
        <v>20.0</v>
      </c>
      <c r="E199" s="89">
        <v>170.0</v>
      </c>
      <c r="F199" s="86">
        <v>18.0</v>
      </c>
      <c r="G199" s="91">
        <v>210.0</v>
      </c>
      <c r="H199" s="86">
        <v>46.0</v>
      </c>
      <c r="I199" s="89">
        <v>182.0</v>
      </c>
      <c r="J199" s="28">
        <v>84.0</v>
      </c>
      <c r="K199" s="28" t="s">
        <v>35</v>
      </c>
      <c r="L199" s="77" t="str">
        <f>VLOOKUP(C199,Sheet20!$C$2:$D$279,2,0)</f>
        <v>COC</v>
      </c>
    </row>
    <row r="200">
      <c r="A200" s="43">
        <v>192.0</v>
      </c>
      <c r="B200" s="85" t="s">
        <v>489</v>
      </c>
      <c r="C200" s="86">
        <v>2.7357543E7</v>
      </c>
      <c r="D200" s="86">
        <v>16.0</v>
      </c>
      <c r="E200" s="91">
        <v>235.0</v>
      </c>
      <c r="F200" s="86">
        <v>29.0</v>
      </c>
      <c r="G200" s="87">
        <v>65.0</v>
      </c>
      <c r="H200" s="86">
        <v>38.0</v>
      </c>
      <c r="I200" s="91">
        <v>239.0</v>
      </c>
      <c r="J200" s="28">
        <v>83.0</v>
      </c>
      <c r="K200" s="28" t="s">
        <v>53</v>
      </c>
      <c r="L200" s="77" t="str">
        <f>VLOOKUP(C200,Sheet20!$C$2:$D$279,2,0)</f>
        <v>#N/A</v>
      </c>
    </row>
    <row r="201">
      <c r="A201" s="43">
        <v>193.0</v>
      </c>
      <c r="B201" s="85" t="s">
        <v>354</v>
      </c>
      <c r="C201" s="86">
        <v>2.7372225E7</v>
      </c>
      <c r="D201" s="86">
        <v>19.0</v>
      </c>
      <c r="E201" s="89">
        <v>189.0</v>
      </c>
      <c r="F201" s="86">
        <v>20.0</v>
      </c>
      <c r="G201" s="89">
        <v>176.0</v>
      </c>
      <c r="H201" s="86">
        <v>44.0</v>
      </c>
      <c r="I201" s="89">
        <v>198.0</v>
      </c>
      <c r="J201" s="28">
        <v>83.0</v>
      </c>
      <c r="K201" s="28" t="s">
        <v>35</v>
      </c>
      <c r="L201" s="77" t="str">
        <f>VLOOKUP(C201,Sheet20!$C$2:$D$279,2,0)</f>
        <v>COC</v>
      </c>
    </row>
    <row r="202">
      <c r="A202" s="43">
        <v>194.0</v>
      </c>
      <c r="B202" s="85" t="s">
        <v>105</v>
      </c>
      <c r="C202" s="86">
        <v>2.7374217E7</v>
      </c>
      <c r="D202" s="86">
        <v>20.0</v>
      </c>
      <c r="E202" s="89">
        <v>170.0</v>
      </c>
      <c r="F202" s="86">
        <v>19.0</v>
      </c>
      <c r="G202" s="89">
        <v>191.0</v>
      </c>
      <c r="H202" s="86">
        <v>44.0</v>
      </c>
      <c r="I202" s="89">
        <v>198.0</v>
      </c>
      <c r="J202" s="28">
        <v>83.0</v>
      </c>
      <c r="K202" s="28" t="s">
        <v>35</v>
      </c>
      <c r="L202" s="77" t="str">
        <f>VLOOKUP(C202,Sheet20!$C$2:$D$279,2,0)</f>
        <v>COC</v>
      </c>
    </row>
    <row r="203">
      <c r="A203" s="43">
        <v>195.0</v>
      </c>
      <c r="B203" s="85" t="s">
        <v>341</v>
      </c>
      <c r="C203" s="86">
        <v>2.7382187E7</v>
      </c>
      <c r="D203" s="86">
        <v>21.0</v>
      </c>
      <c r="E203" s="89">
        <v>158.0</v>
      </c>
      <c r="F203" s="86">
        <v>24.0</v>
      </c>
      <c r="G203" s="89">
        <v>130.0</v>
      </c>
      <c r="H203" s="86">
        <v>38.0</v>
      </c>
      <c r="I203" s="91">
        <v>239.0</v>
      </c>
      <c r="J203" s="28">
        <v>83.0</v>
      </c>
      <c r="K203" s="28" t="s">
        <v>35</v>
      </c>
      <c r="L203" s="77" t="str">
        <f>VLOOKUP(C203,Sheet20!$C$2:$D$279,2,0)</f>
        <v>WIZ</v>
      </c>
    </row>
    <row r="204">
      <c r="A204" s="43">
        <v>196.0</v>
      </c>
      <c r="B204" s="85" t="s">
        <v>562</v>
      </c>
      <c r="C204" s="86">
        <v>2.733779E7</v>
      </c>
      <c r="D204" s="86">
        <v>17.0</v>
      </c>
      <c r="E204" s="91">
        <v>220.0</v>
      </c>
      <c r="F204" s="86">
        <v>25.0</v>
      </c>
      <c r="G204" s="89">
        <v>113.0</v>
      </c>
      <c r="H204" s="86">
        <v>40.0</v>
      </c>
      <c r="I204" s="91">
        <v>230.0</v>
      </c>
      <c r="J204" s="28">
        <v>82.0</v>
      </c>
      <c r="K204" s="28" t="s">
        <v>35</v>
      </c>
      <c r="L204" s="77" t="str">
        <f>VLOOKUP(C204,Sheet20!$C$2:$D$279,2,0)</f>
        <v>COC</v>
      </c>
    </row>
    <row r="205">
      <c r="A205" s="43">
        <v>197.0</v>
      </c>
      <c r="B205" s="85" t="s">
        <v>286</v>
      </c>
      <c r="C205" s="86">
        <v>2.7374996E7</v>
      </c>
      <c r="D205" s="86">
        <v>21.0</v>
      </c>
      <c r="E205" s="89">
        <v>158.0</v>
      </c>
      <c r="F205" s="86">
        <v>25.0</v>
      </c>
      <c r="G205" s="89">
        <v>113.0</v>
      </c>
      <c r="H205" s="86">
        <v>36.0</v>
      </c>
      <c r="I205" s="91">
        <v>258.0</v>
      </c>
      <c r="J205" s="28">
        <v>82.0</v>
      </c>
      <c r="K205" s="28" t="s">
        <v>35</v>
      </c>
      <c r="L205" s="77" t="str">
        <f>VLOOKUP(C205,Sheet20!$C$2:$D$279,2,0)</f>
        <v>WIZ</v>
      </c>
    </row>
    <row r="206">
      <c r="A206" s="43">
        <v>198.0</v>
      </c>
      <c r="B206" s="85" t="s">
        <v>515</v>
      </c>
      <c r="C206" s="86">
        <v>2.738337E7</v>
      </c>
      <c r="D206" s="86">
        <v>20.0</v>
      </c>
      <c r="E206" s="89">
        <v>170.0</v>
      </c>
      <c r="F206" s="86">
        <v>16.0</v>
      </c>
      <c r="G206" s="91">
        <v>237.0</v>
      </c>
      <c r="H206" s="86">
        <v>46.0</v>
      </c>
      <c r="I206" s="89">
        <v>182.0</v>
      </c>
      <c r="J206" s="28">
        <v>82.0</v>
      </c>
      <c r="K206" s="28" t="s">
        <v>35</v>
      </c>
      <c r="L206" s="77" t="str">
        <f>VLOOKUP(C206,Sheet20!$C$2:$D$279,2,0)</f>
        <v>COC</v>
      </c>
    </row>
    <row r="207">
      <c r="A207" s="43">
        <v>199.0</v>
      </c>
      <c r="B207" s="85" t="s">
        <v>303</v>
      </c>
      <c r="C207" s="86">
        <v>2.7376868E7</v>
      </c>
      <c r="D207" s="86">
        <v>12.0</v>
      </c>
      <c r="E207" s="91">
        <v>283.0</v>
      </c>
      <c r="F207" s="86">
        <v>26.0</v>
      </c>
      <c r="G207" s="89">
        <v>101.0</v>
      </c>
      <c r="H207" s="86">
        <v>44.0</v>
      </c>
      <c r="I207" s="89">
        <v>198.0</v>
      </c>
      <c r="J207" s="28">
        <v>82.0</v>
      </c>
      <c r="K207" s="28" t="s">
        <v>35</v>
      </c>
      <c r="L207" s="77" t="str">
        <f>VLOOKUP(C207,Sheet20!$C$2:$D$279,2,0)</f>
        <v>COC</v>
      </c>
    </row>
    <row r="208">
      <c r="A208" s="43">
        <v>200.0</v>
      </c>
      <c r="B208" s="85" t="s">
        <v>478</v>
      </c>
      <c r="C208" s="86">
        <v>2.736426E7</v>
      </c>
      <c r="D208" s="86">
        <v>22.0</v>
      </c>
      <c r="E208" s="89">
        <v>144.0</v>
      </c>
      <c r="F208" s="86">
        <v>22.0</v>
      </c>
      <c r="G208" s="89">
        <v>149.0</v>
      </c>
      <c r="H208" s="86">
        <v>38.0</v>
      </c>
      <c r="I208" s="91">
        <v>239.0</v>
      </c>
      <c r="J208" s="28">
        <v>82.0</v>
      </c>
      <c r="K208" s="28" t="s">
        <v>35</v>
      </c>
      <c r="L208" s="77" t="str">
        <f>VLOOKUP(C208,Sheet20!$C$2:$D$279,2,0)</f>
        <v>COC</v>
      </c>
    </row>
    <row r="209">
      <c r="A209" s="43">
        <v>201.0</v>
      </c>
      <c r="B209" s="85" t="s">
        <v>351</v>
      </c>
      <c r="C209" s="86">
        <v>2.7337618E7</v>
      </c>
      <c r="D209" s="86">
        <v>12.0</v>
      </c>
      <c r="E209" s="91">
        <v>283.0</v>
      </c>
      <c r="F209" s="86">
        <v>22.0</v>
      </c>
      <c r="G209" s="89">
        <v>149.0</v>
      </c>
      <c r="H209" s="86">
        <v>48.0</v>
      </c>
      <c r="I209" s="89">
        <v>169.0</v>
      </c>
      <c r="J209" s="28">
        <v>82.0</v>
      </c>
      <c r="K209" s="28" t="s">
        <v>33</v>
      </c>
      <c r="L209" s="77" t="str">
        <f>VLOOKUP(C209,Sheet20!$C$2:$D$279,2,0)</f>
        <v>COC</v>
      </c>
    </row>
    <row r="210">
      <c r="A210" s="43">
        <v>202.0</v>
      </c>
      <c r="B210" s="85" t="s">
        <v>361</v>
      </c>
      <c r="C210" s="86">
        <v>2.7347232E7</v>
      </c>
      <c r="D210" s="86">
        <v>14.0</v>
      </c>
      <c r="E210" s="91">
        <v>264.0</v>
      </c>
      <c r="F210" s="86">
        <v>28.0</v>
      </c>
      <c r="G210" s="87">
        <v>72.0</v>
      </c>
      <c r="H210" s="86">
        <v>40.0</v>
      </c>
      <c r="I210" s="91">
        <v>230.0</v>
      </c>
      <c r="J210" s="28">
        <v>82.0</v>
      </c>
      <c r="K210" s="28" t="s">
        <v>35</v>
      </c>
      <c r="L210" s="77" t="str">
        <f>VLOOKUP(C210,Sheet20!$C$2:$D$279,2,0)</f>
        <v>COC</v>
      </c>
    </row>
    <row r="211">
      <c r="A211" s="43">
        <v>203.0</v>
      </c>
      <c r="B211" s="85" t="s">
        <v>159</v>
      </c>
      <c r="C211" s="86">
        <v>2.7373948E7</v>
      </c>
      <c r="D211" s="86">
        <v>16.0</v>
      </c>
      <c r="E211" s="91">
        <v>235.0</v>
      </c>
      <c r="F211" s="86">
        <v>16.0</v>
      </c>
      <c r="G211" s="91">
        <v>237.0</v>
      </c>
      <c r="H211" s="86">
        <v>50.0</v>
      </c>
      <c r="I211" s="89">
        <v>159.0</v>
      </c>
      <c r="J211" s="28">
        <v>82.0</v>
      </c>
      <c r="K211" s="28" t="s">
        <v>35</v>
      </c>
      <c r="L211" s="77" t="str">
        <f>VLOOKUP(C211,Sheet20!$C$2:$D$279,2,0)</f>
        <v>WIZ</v>
      </c>
    </row>
    <row r="212">
      <c r="A212" s="43">
        <v>204.0</v>
      </c>
      <c r="B212" s="85" t="s">
        <v>338</v>
      </c>
      <c r="C212" s="86">
        <v>2.7336652E7</v>
      </c>
      <c r="D212" s="86">
        <v>26.0</v>
      </c>
      <c r="E212" s="87">
        <v>97.0</v>
      </c>
      <c r="F212" s="86">
        <v>22.0</v>
      </c>
      <c r="G212" s="89">
        <v>149.0</v>
      </c>
      <c r="H212" s="86">
        <v>34.0</v>
      </c>
      <c r="I212" s="91">
        <v>275.0</v>
      </c>
      <c r="J212" s="28">
        <v>82.0</v>
      </c>
      <c r="K212" s="28" t="s">
        <v>60</v>
      </c>
      <c r="L212" s="77" t="str">
        <f>VLOOKUP(C212,Sheet20!$C$2:$D$279,2,0)</f>
        <v>#N/A</v>
      </c>
    </row>
    <row r="213">
      <c r="A213" s="43">
        <v>205.0</v>
      </c>
      <c r="B213" s="85" t="s">
        <v>407</v>
      </c>
      <c r="C213" s="86">
        <v>2.7355722E7</v>
      </c>
      <c r="D213" s="86">
        <v>9.0</v>
      </c>
      <c r="E213" s="91">
        <v>320.0</v>
      </c>
      <c r="F213" s="86">
        <v>12.0</v>
      </c>
      <c r="G213" s="91">
        <v>285.0</v>
      </c>
      <c r="H213" s="86">
        <v>60.0</v>
      </c>
      <c r="I213" s="89">
        <v>103.0</v>
      </c>
      <c r="J213" s="28">
        <v>81.0</v>
      </c>
      <c r="K213" s="28" t="s">
        <v>53</v>
      </c>
      <c r="L213" s="77" t="str">
        <f>VLOOKUP(C213,Sheet20!$C$2:$D$279,2,0)</f>
        <v>#N/A</v>
      </c>
    </row>
    <row r="214">
      <c r="A214" s="43">
        <v>206.0</v>
      </c>
      <c r="B214" s="85" t="s">
        <v>353</v>
      </c>
      <c r="C214" s="86">
        <v>2.7371946E7</v>
      </c>
      <c r="D214" s="86">
        <v>14.0</v>
      </c>
      <c r="E214" s="91">
        <v>264.0</v>
      </c>
      <c r="F214" s="86">
        <v>21.0</v>
      </c>
      <c r="G214" s="89">
        <v>167.0</v>
      </c>
      <c r="H214" s="86">
        <v>46.0</v>
      </c>
      <c r="I214" s="89">
        <v>182.0</v>
      </c>
      <c r="J214" s="28">
        <v>81.0</v>
      </c>
      <c r="K214" s="28" t="s">
        <v>35</v>
      </c>
      <c r="L214" s="77" t="str">
        <f>VLOOKUP(C214,Sheet20!$C$2:$D$279,2,0)</f>
        <v>COC</v>
      </c>
    </row>
    <row r="215">
      <c r="A215" s="43">
        <v>207.0</v>
      </c>
      <c r="B215" s="85" t="s">
        <v>429</v>
      </c>
      <c r="C215" s="86">
        <v>2.7370355E7</v>
      </c>
      <c r="D215" s="86">
        <v>24.0</v>
      </c>
      <c r="E215" s="89">
        <v>120.0</v>
      </c>
      <c r="F215" s="86">
        <v>17.0</v>
      </c>
      <c r="G215" s="91">
        <v>221.0</v>
      </c>
      <c r="H215" s="86">
        <v>40.0</v>
      </c>
      <c r="I215" s="91">
        <v>230.0</v>
      </c>
      <c r="J215" s="28">
        <v>81.0</v>
      </c>
      <c r="K215" s="28" t="s">
        <v>35</v>
      </c>
      <c r="L215" s="77" t="str">
        <f>VLOOKUP(C215,Sheet20!$C$2:$D$279,2,0)</f>
        <v>COC</v>
      </c>
    </row>
    <row r="216">
      <c r="A216" s="43">
        <v>208.0</v>
      </c>
      <c r="B216" s="85" t="s">
        <v>278</v>
      </c>
      <c r="C216" s="86">
        <v>2.7361135E7</v>
      </c>
      <c r="D216" s="86">
        <v>16.0</v>
      </c>
      <c r="E216" s="91">
        <v>235.0</v>
      </c>
      <c r="F216" s="86">
        <v>21.0</v>
      </c>
      <c r="G216" s="89">
        <v>167.0</v>
      </c>
      <c r="H216" s="86">
        <v>44.0</v>
      </c>
      <c r="I216" s="89">
        <v>198.0</v>
      </c>
      <c r="J216" s="28">
        <v>81.0</v>
      </c>
      <c r="K216" s="28" t="s">
        <v>33</v>
      </c>
      <c r="L216" s="77" t="str">
        <f>VLOOKUP(C216,Sheet20!$C$2:$D$279,2,0)</f>
        <v>COC</v>
      </c>
    </row>
    <row r="217">
      <c r="A217" s="43">
        <v>209.0</v>
      </c>
      <c r="B217" s="85" t="s">
        <v>180</v>
      </c>
      <c r="C217" s="86">
        <v>2.737356E7</v>
      </c>
      <c r="D217" s="86">
        <v>14.0</v>
      </c>
      <c r="E217" s="91">
        <v>264.0</v>
      </c>
      <c r="F217" s="86">
        <v>25.0</v>
      </c>
      <c r="G217" s="89">
        <v>113.0</v>
      </c>
      <c r="H217" s="86">
        <v>42.0</v>
      </c>
      <c r="I217" s="91">
        <v>214.0</v>
      </c>
      <c r="J217" s="28">
        <v>81.0</v>
      </c>
      <c r="K217" s="28" t="s">
        <v>33</v>
      </c>
      <c r="L217" s="77" t="str">
        <f>VLOOKUP(C217,Sheet20!$C$2:$D$279,2,0)</f>
        <v>WIZ</v>
      </c>
    </row>
    <row r="218">
      <c r="A218" s="43">
        <v>210.0</v>
      </c>
      <c r="B218" s="85" t="s">
        <v>116</v>
      </c>
      <c r="C218" s="86">
        <v>2.7348869E7</v>
      </c>
      <c r="D218" s="86">
        <v>19.0</v>
      </c>
      <c r="E218" s="89">
        <v>189.0</v>
      </c>
      <c r="F218" s="86">
        <v>22.0</v>
      </c>
      <c r="G218" s="89">
        <v>149.0</v>
      </c>
      <c r="H218" s="86">
        <v>40.0</v>
      </c>
      <c r="I218" s="91">
        <v>230.0</v>
      </c>
      <c r="J218" s="28">
        <v>81.0</v>
      </c>
      <c r="K218" s="28" t="s">
        <v>33</v>
      </c>
      <c r="L218" s="77" t="str">
        <f>VLOOKUP(C218,Sheet20!$C$2:$D$279,2,0)</f>
        <v>#N/A</v>
      </c>
    </row>
    <row r="219">
      <c r="A219" s="43">
        <v>211.0</v>
      </c>
      <c r="B219" s="85" t="s">
        <v>258</v>
      </c>
      <c r="C219" s="86">
        <v>2.7342465E7</v>
      </c>
      <c r="D219" s="86">
        <v>19.0</v>
      </c>
      <c r="E219" s="89">
        <v>189.0</v>
      </c>
      <c r="F219" s="86">
        <v>24.0</v>
      </c>
      <c r="G219" s="89">
        <v>130.0</v>
      </c>
      <c r="H219" s="86">
        <v>38.0</v>
      </c>
      <c r="I219" s="91">
        <v>239.0</v>
      </c>
      <c r="J219" s="28">
        <v>81.0</v>
      </c>
      <c r="K219" s="28" t="s">
        <v>33</v>
      </c>
      <c r="L219" s="77" t="str">
        <f>VLOOKUP(C219,Sheet20!$C$2:$D$279,2,0)</f>
        <v>COC</v>
      </c>
    </row>
    <row r="220">
      <c r="A220" s="43">
        <v>212.0</v>
      </c>
      <c r="B220" s="85" t="s">
        <v>171</v>
      </c>
      <c r="C220" s="86">
        <v>2.7373204E7</v>
      </c>
      <c r="D220" s="86">
        <v>20.0</v>
      </c>
      <c r="E220" s="89">
        <v>170.0</v>
      </c>
      <c r="F220" s="86">
        <v>19.0</v>
      </c>
      <c r="G220" s="89">
        <v>191.0</v>
      </c>
      <c r="H220" s="86">
        <v>42.0</v>
      </c>
      <c r="I220" s="91">
        <v>214.0</v>
      </c>
      <c r="J220" s="28">
        <v>81.0</v>
      </c>
      <c r="K220" s="28" t="s">
        <v>60</v>
      </c>
      <c r="L220" s="77" t="str">
        <f>VLOOKUP(C220,Sheet20!$C$2:$D$279,2,0)</f>
        <v>#N/A</v>
      </c>
    </row>
    <row r="221">
      <c r="A221" s="43">
        <v>213.0</v>
      </c>
      <c r="B221" s="85" t="s">
        <v>155</v>
      </c>
      <c r="C221" s="86">
        <v>2.7367984E7</v>
      </c>
      <c r="D221" s="86">
        <v>20.0</v>
      </c>
      <c r="E221" s="89">
        <v>170.0</v>
      </c>
      <c r="F221" s="86">
        <v>16.0</v>
      </c>
      <c r="G221" s="91">
        <v>237.0</v>
      </c>
      <c r="H221" s="86">
        <v>44.0</v>
      </c>
      <c r="I221" s="89">
        <v>198.0</v>
      </c>
      <c r="J221" s="28">
        <v>80.0</v>
      </c>
      <c r="K221" s="28" t="s">
        <v>60</v>
      </c>
      <c r="L221" s="77" t="str">
        <f>VLOOKUP(C221,Sheet20!$C$2:$D$279,2,0)</f>
        <v>#N/A</v>
      </c>
    </row>
    <row r="222">
      <c r="A222" s="43">
        <v>214.0</v>
      </c>
      <c r="B222" s="85" t="s">
        <v>175</v>
      </c>
      <c r="C222" s="86">
        <v>2.7339457E7</v>
      </c>
      <c r="D222" s="86">
        <v>20.0</v>
      </c>
      <c r="E222" s="89">
        <v>170.0</v>
      </c>
      <c r="F222" s="86">
        <v>18.0</v>
      </c>
      <c r="G222" s="91">
        <v>210.0</v>
      </c>
      <c r="H222" s="86">
        <v>42.0</v>
      </c>
      <c r="I222" s="91">
        <v>214.0</v>
      </c>
      <c r="J222" s="28">
        <v>80.0</v>
      </c>
      <c r="K222" s="28" t="s">
        <v>35</v>
      </c>
      <c r="L222" s="77" t="str">
        <f>VLOOKUP(C222,Sheet20!$C$2:$D$279,2,0)</f>
        <v>COC</v>
      </c>
    </row>
    <row r="223">
      <c r="A223" s="43">
        <v>215.0</v>
      </c>
      <c r="B223" s="85" t="s">
        <v>235</v>
      </c>
      <c r="C223" s="86">
        <v>2.7375557E7</v>
      </c>
      <c r="D223" s="86">
        <v>16.0</v>
      </c>
      <c r="E223" s="91">
        <v>235.0</v>
      </c>
      <c r="F223" s="86">
        <v>19.0</v>
      </c>
      <c r="G223" s="89">
        <v>191.0</v>
      </c>
      <c r="H223" s="86">
        <v>44.0</v>
      </c>
      <c r="I223" s="89">
        <v>198.0</v>
      </c>
      <c r="J223" s="28">
        <v>79.0</v>
      </c>
      <c r="K223" s="28" t="s">
        <v>60</v>
      </c>
      <c r="L223" s="77" t="str">
        <f>VLOOKUP(C223,Sheet20!$C$2:$D$279,2,0)</f>
        <v>#N/A</v>
      </c>
    </row>
    <row r="224">
      <c r="A224" s="43">
        <v>216.0</v>
      </c>
      <c r="B224" s="85" t="s">
        <v>314</v>
      </c>
      <c r="C224" s="86">
        <v>2.7340236E7</v>
      </c>
      <c r="D224" s="86">
        <v>12.0</v>
      </c>
      <c r="E224" s="91">
        <v>283.0</v>
      </c>
      <c r="F224" s="86">
        <v>23.0</v>
      </c>
      <c r="G224" s="89">
        <v>144.0</v>
      </c>
      <c r="H224" s="86">
        <v>44.0</v>
      </c>
      <c r="I224" s="89">
        <v>198.0</v>
      </c>
      <c r="J224" s="28">
        <v>79.0</v>
      </c>
      <c r="K224" s="28" t="s">
        <v>35</v>
      </c>
      <c r="L224" s="77" t="str">
        <f>VLOOKUP(C224,Sheet20!$C$2:$D$279,2,0)</f>
        <v>COC</v>
      </c>
    </row>
    <row r="225">
      <c r="A225" s="43">
        <v>217.0</v>
      </c>
      <c r="B225" s="85" t="s">
        <v>373</v>
      </c>
      <c r="C225" s="86">
        <v>2.7371407E7</v>
      </c>
      <c r="D225" s="86">
        <v>20.0</v>
      </c>
      <c r="E225" s="89">
        <v>170.0</v>
      </c>
      <c r="F225" s="86">
        <v>15.0</v>
      </c>
      <c r="G225" s="91">
        <v>252.0</v>
      </c>
      <c r="H225" s="86">
        <v>44.0</v>
      </c>
      <c r="I225" s="89">
        <v>198.0</v>
      </c>
      <c r="J225" s="28">
        <v>79.0</v>
      </c>
      <c r="K225" s="28" t="s">
        <v>35</v>
      </c>
      <c r="L225" s="77" t="str">
        <f>VLOOKUP(C225,Sheet20!$C$2:$D$279,2,0)</f>
        <v>COC</v>
      </c>
    </row>
    <row r="226">
      <c r="A226" s="43">
        <v>218.0</v>
      </c>
      <c r="B226" s="85" t="s">
        <v>93</v>
      </c>
      <c r="C226" s="86">
        <v>2.7355944E7</v>
      </c>
      <c r="D226" s="86">
        <v>11.0</v>
      </c>
      <c r="E226" s="91">
        <v>303.0</v>
      </c>
      <c r="F226" s="86">
        <v>16.0</v>
      </c>
      <c r="G226" s="91">
        <v>237.0</v>
      </c>
      <c r="H226" s="86">
        <v>52.0</v>
      </c>
      <c r="I226" s="89">
        <v>147.0</v>
      </c>
      <c r="J226" s="28">
        <v>79.0</v>
      </c>
      <c r="K226" s="28" t="s">
        <v>33</v>
      </c>
      <c r="L226" s="77" t="str">
        <f>VLOOKUP(C226,Sheet20!$C$2:$D$279,2,0)</f>
        <v>#N/A</v>
      </c>
    </row>
    <row r="227">
      <c r="A227" s="43">
        <v>219.0</v>
      </c>
      <c r="B227" s="85" t="s">
        <v>347</v>
      </c>
      <c r="C227" s="86">
        <v>2.7371081E7</v>
      </c>
      <c r="D227" s="86">
        <v>18.0</v>
      </c>
      <c r="E227" s="91">
        <v>210.0</v>
      </c>
      <c r="F227" s="86">
        <v>13.0</v>
      </c>
      <c r="G227" s="91">
        <v>278.0</v>
      </c>
      <c r="H227" s="86">
        <v>48.0</v>
      </c>
      <c r="I227" s="89">
        <v>169.0</v>
      </c>
      <c r="J227" s="28">
        <v>79.0</v>
      </c>
      <c r="K227" s="28" t="s">
        <v>35</v>
      </c>
      <c r="L227" s="77" t="str">
        <f>VLOOKUP(C227,Sheet20!$C$2:$D$279,2,0)</f>
        <v>WIZ</v>
      </c>
    </row>
    <row r="228">
      <c r="A228" s="43">
        <v>220.0</v>
      </c>
      <c r="B228" s="85" t="s">
        <v>345</v>
      </c>
      <c r="C228" s="86">
        <v>2.736357E7</v>
      </c>
      <c r="D228" s="86">
        <v>13.0</v>
      </c>
      <c r="E228" s="91">
        <v>275.0</v>
      </c>
      <c r="F228" s="86">
        <v>17.0</v>
      </c>
      <c r="G228" s="91">
        <v>221.0</v>
      </c>
      <c r="H228" s="86">
        <v>48.0</v>
      </c>
      <c r="I228" s="89">
        <v>169.0</v>
      </c>
      <c r="J228" s="28">
        <v>78.0</v>
      </c>
      <c r="K228" s="28" t="s">
        <v>35</v>
      </c>
      <c r="L228" s="77" t="str">
        <f>VLOOKUP(C228,Sheet20!$C$2:$D$279,2,0)</f>
        <v>#N/A</v>
      </c>
    </row>
    <row r="229">
      <c r="A229" s="43">
        <v>221.0</v>
      </c>
      <c r="B229" s="85" t="s">
        <v>401</v>
      </c>
      <c r="C229" s="86">
        <v>2.7339916E7</v>
      </c>
      <c r="D229" s="86">
        <v>19.0</v>
      </c>
      <c r="E229" s="89">
        <v>189.0</v>
      </c>
      <c r="F229" s="86">
        <v>17.0</v>
      </c>
      <c r="G229" s="91">
        <v>221.0</v>
      </c>
      <c r="H229" s="86">
        <v>42.0</v>
      </c>
      <c r="I229" s="91">
        <v>214.0</v>
      </c>
      <c r="J229" s="28">
        <v>78.0</v>
      </c>
      <c r="K229" s="28" t="s">
        <v>35</v>
      </c>
      <c r="L229" s="77" t="str">
        <f>VLOOKUP(C229,Sheet20!$C$2:$D$279,2,0)</f>
        <v>COC</v>
      </c>
    </row>
    <row r="230">
      <c r="A230" s="43">
        <v>222.0</v>
      </c>
      <c r="B230" s="85" t="s">
        <v>68</v>
      </c>
      <c r="C230" s="86">
        <v>2.7379944E7</v>
      </c>
      <c r="D230" s="86">
        <v>15.0</v>
      </c>
      <c r="E230" s="91">
        <v>254.0</v>
      </c>
      <c r="F230" s="86">
        <v>27.0</v>
      </c>
      <c r="G230" s="87">
        <v>83.0</v>
      </c>
      <c r="H230" s="86">
        <v>36.0</v>
      </c>
      <c r="I230" s="91">
        <v>258.0</v>
      </c>
      <c r="J230" s="28">
        <v>78.0</v>
      </c>
      <c r="K230" s="28" t="s">
        <v>35</v>
      </c>
      <c r="L230" s="77" t="str">
        <f>VLOOKUP(C230,Sheet20!$C$2:$D$279,2,0)</f>
        <v>COC</v>
      </c>
    </row>
    <row r="231">
      <c r="A231" s="43">
        <v>223.0</v>
      </c>
      <c r="B231" s="85" t="s">
        <v>128</v>
      </c>
      <c r="C231" s="86">
        <v>2.7356827E7</v>
      </c>
      <c r="D231" s="86">
        <v>13.0</v>
      </c>
      <c r="E231" s="91">
        <v>275.0</v>
      </c>
      <c r="F231" s="86">
        <v>17.0</v>
      </c>
      <c r="G231" s="91">
        <v>221.0</v>
      </c>
      <c r="H231" s="86">
        <v>48.0</v>
      </c>
      <c r="I231" s="89">
        <v>169.0</v>
      </c>
      <c r="J231" s="28">
        <v>78.0</v>
      </c>
      <c r="K231" s="28" t="s">
        <v>33</v>
      </c>
      <c r="L231" s="77" t="str">
        <f>VLOOKUP(C231,Sheet20!$C$2:$D$279,2,0)</f>
        <v>COC</v>
      </c>
    </row>
    <row r="232">
      <c r="A232" s="43">
        <v>224.0</v>
      </c>
      <c r="B232" s="85" t="s">
        <v>573</v>
      </c>
      <c r="C232" s="86">
        <v>2.7362808E7</v>
      </c>
      <c r="D232" s="86">
        <v>18.0</v>
      </c>
      <c r="E232" s="91">
        <v>210.0</v>
      </c>
      <c r="F232" s="86">
        <v>14.0</v>
      </c>
      <c r="G232" s="91">
        <v>267.0</v>
      </c>
      <c r="H232" s="86">
        <v>46.0</v>
      </c>
      <c r="I232" s="89">
        <v>182.0</v>
      </c>
      <c r="J232" s="28">
        <v>78.0</v>
      </c>
      <c r="K232" s="28" t="s">
        <v>33</v>
      </c>
      <c r="L232" s="77" t="str">
        <f>VLOOKUP(C232,Sheet20!$C$2:$D$279,2,0)</f>
        <v>COC</v>
      </c>
    </row>
    <row r="233">
      <c r="A233" s="43">
        <v>225.0</v>
      </c>
      <c r="B233" s="85" t="s">
        <v>168</v>
      </c>
      <c r="C233" s="86">
        <v>2.7800172E7</v>
      </c>
      <c r="D233" s="86">
        <v>26.0</v>
      </c>
      <c r="E233" s="87">
        <v>97.0</v>
      </c>
      <c r="F233" s="86">
        <v>16.0</v>
      </c>
      <c r="G233" s="91">
        <v>237.0</v>
      </c>
      <c r="H233" s="86">
        <v>36.0</v>
      </c>
      <c r="I233" s="91">
        <v>258.0</v>
      </c>
      <c r="J233" s="28">
        <v>78.0</v>
      </c>
      <c r="K233" s="28" t="s">
        <v>35</v>
      </c>
      <c r="L233" s="77" t="str">
        <f>VLOOKUP(C233,Sheet20!$C$2:$D$279,2,0)</f>
        <v>#N/A</v>
      </c>
    </row>
    <row r="234">
      <c r="A234" s="43">
        <v>226.0</v>
      </c>
      <c r="B234" s="85" t="s">
        <v>283</v>
      </c>
      <c r="C234" s="86">
        <v>2.735619E7</v>
      </c>
      <c r="D234" s="86">
        <v>16.0</v>
      </c>
      <c r="E234" s="91">
        <v>235.0</v>
      </c>
      <c r="F234" s="86">
        <v>16.0</v>
      </c>
      <c r="G234" s="91">
        <v>237.0</v>
      </c>
      <c r="H234" s="86">
        <v>46.0</v>
      </c>
      <c r="I234" s="89">
        <v>182.0</v>
      </c>
      <c r="J234" s="28">
        <v>78.0</v>
      </c>
      <c r="K234" s="28" t="s">
        <v>35</v>
      </c>
      <c r="L234" s="77" t="str">
        <f>VLOOKUP(C234,Sheet20!$C$2:$D$279,2,0)</f>
        <v>COC</v>
      </c>
    </row>
    <row r="235">
      <c r="A235" s="43">
        <v>227.0</v>
      </c>
      <c r="B235" s="85" t="s">
        <v>276</v>
      </c>
      <c r="C235" s="86">
        <v>2.7367132E7</v>
      </c>
      <c r="D235" s="86">
        <v>19.0</v>
      </c>
      <c r="E235" s="89">
        <v>189.0</v>
      </c>
      <c r="F235" s="86">
        <v>17.0</v>
      </c>
      <c r="G235" s="91">
        <v>221.0</v>
      </c>
      <c r="H235" s="86">
        <v>42.0</v>
      </c>
      <c r="I235" s="91">
        <v>214.0</v>
      </c>
      <c r="J235" s="28">
        <v>78.0</v>
      </c>
      <c r="K235" s="28" t="s">
        <v>60</v>
      </c>
      <c r="L235" s="77" t="str">
        <f>VLOOKUP(C235,Sheet20!$C$2:$D$279,2,0)</f>
        <v>#N/A</v>
      </c>
    </row>
    <row r="236">
      <c r="A236" s="43">
        <v>228.0</v>
      </c>
      <c r="B236" s="85" t="s">
        <v>505</v>
      </c>
      <c r="C236" s="86">
        <v>2.7356304E7</v>
      </c>
      <c r="D236" s="86">
        <v>23.0</v>
      </c>
      <c r="E236" s="89">
        <v>132.0</v>
      </c>
      <c r="F236" s="86">
        <v>20.0</v>
      </c>
      <c r="G236" s="89">
        <v>176.0</v>
      </c>
      <c r="H236" s="86">
        <v>34.0</v>
      </c>
      <c r="I236" s="91">
        <v>275.0</v>
      </c>
      <c r="J236" s="28">
        <v>77.0</v>
      </c>
      <c r="K236" s="28" t="s">
        <v>53</v>
      </c>
      <c r="L236" s="77" t="str">
        <f>VLOOKUP(C236,Sheet20!$C$2:$D$279,2,0)</f>
        <v>#N/A</v>
      </c>
    </row>
    <row r="237">
      <c r="A237" s="43">
        <v>229.0</v>
      </c>
      <c r="B237" s="85" t="s">
        <v>479</v>
      </c>
      <c r="C237" s="86">
        <v>2.7360538E7</v>
      </c>
      <c r="D237" s="86">
        <v>19.0</v>
      </c>
      <c r="E237" s="89">
        <v>189.0</v>
      </c>
      <c r="F237" s="86">
        <v>14.0</v>
      </c>
      <c r="G237" s="91">
        <v>267.0</v>
      </c>
      <c r="H237" s="86">
        <v>44.0</v>
      </c>
      <c r="I237" s="89">
        <v>198.0</v>
      </c>
      <c r="J237" s="28">
        <v>77.0</v>
      </c>
      <c r="K237" s="28" t="s">
        <v>33</v>
      </c>
      <c r="L237" s="77" t="str">
        <f>VLOOKUP(C237,Sheet20!$C$2:$D$279,2,0)</f>
        <v>COC</v>
      </c>
    </row>
    <row r="238">
      <c r="A238" s="43">
        <v>230.0</v>
      </c>
      <c r="B238" s="85" t="s">
        <v>218</v>
      </c>
      <c r="C238" s="86">
        <v>2.7360809E7</v>
      </c>
      <c r="D238" s="86">
        <v>28.0</v>
      </c>
      <c r="E238" s="87">
        <v>78.0</v>
      </c>
      <c r="F238" s="86">
        <v>13.0</v>
      </c>
      <c r="G238" s="91">
        <v>278.0</v>
      </c>
      <c r="H238" s="86">
        <v>36.0</v>
      </c>
      <c r="I238" s="91">
        <v>258.0</v>
      </c>
      <c r="J238" s="28">
        <v>77.0</v>
      </c>
      <c r="K238" s="28" t="s">
        <v>35</v>
      </c>
      <c r="L238" s="77" t="str">
        <f>VLOOKUP(C238,Sheet20!$C$2:$D$279,2,0)</f>
        <v>WIZ</v>
      </c>
    </row>
    <row r="239">
      <c r="A239" s="43">
        <v>231.0</v>
      </c>
      <c r="B239" s="85" t="s">
        <v>371</v>
      </c>
      <c r="C239" s="86">
        <v>2.7344231E7</v>
      </c>
      <c r="D239" s="86">
        <v>19.0</v>
      </c>
      <c r="E239" s="89">
        <v>189.0</v>
      </c>
      <c r="F239" s="86">
        <v>25.0</v>
      </c>
      <c r="G239" s="89">
        <v>113.0</v>
      </c>
      <c r="H239" s="86">
        <v>32.0</v>
      </c>
      <c r="I239" s="91">
        <v>289.0</v>
      </c>
      <c r="J239" s="28">
        <v>76.0</v>
      </c>
      <c r="K239" s="28" t="s">
        <v>33</v>
      </c>
      <c r="L239" s="77" t="str">
        <f>VLOOKUP(C239,Sheet20!$C$2:$D$279,2,0)</f>
        <v>COC</v>
      </c>
    </row>
    <row r="240">
      <c r="A240" s="43">
        <v>232.0</v>
      </c>
      <c r="B240" s="85" t="s">
        <v>132</v>
      </c>
      <c r="C240" s="86">
        <v>2.7359823E7</v>
      </c>
      <c r="D240" s="86">
        <v>12.0</v>
      </c>
      <c r="E240" s="91">
        <v>283.0</v>
      </c>
      <c r="F240" s="86">
        <v>12.0</v>
      </c>
      <c r="G240" s="91">
        <v>285.0</v>
      </c>
      <c r="H240" s="86">
        <v>52.0</v>
      </c>
      <c r="I240" s="89">
        <v>147.0</v>
      </c>
      <c r="J240" s="28">
        <v>76.0</v>
      </c>
      <c r="K240" s="28" t="s">
        <v>33</v>
      </c>
      <c r="L240" s="77" t="str">
        <f>VLOOKUP(C240,Sheet20!$C$2:$D$279,2,0)</f>
        <v>COC</v>
      </c>
    </row>
    <row r="241">
      <c r="A241" s="43">
        <v>233.0</v>
      </c>
      <c r="B241" s="85" t="s">
        <v>120</v>
      </c>
      <c r="C241" s="86">
        <v>2.7373601E7</v>
      </c>
      <c r="D241" s="86">
        <v>12.0</v>
      </c>
      <c r="E241" s="91">
        <v>283.0</v>
      </c>
      <c r="F241" s="86">
        <v>12.0</v>
      </c>
      <c r="G241" s="91">
        <v>285.0</v>
      </c>
      <c r="H241" s="86">
        <v>52.0</v>
      </c>
      <c r="I241" s="89">
        <v>147.0</v>
      </c>
      <c r="J241" s="28">
        <v>76.0</v>
      </c>
      <c r="K241" s="28" t="s">
        <v>35</v>
      </c>
      <c r="L241" s="77" t="str">
        <f>VLOOKUP(C241,Sheet20!$C$2:$D$279,2,0)</f>
        <v>WIZ</v>
      </c>
    </row>
    <row r="242">
      <c r="A242" s="43">
        <v>234.0</v>
      </c>
      <c r="B242" s="85" t="s">
        <v>473</v>
      </c>
      <c r="C242" s="86">
        <v>2.7366587E7</v>
      </c>
      <c r="D242" s="86">
        <v>21.0</v>
      </c>
      <c r="E242" s="89">
        <v>158.0</v>
      </c>
      <c r="F242" s="86">
        <v>15.0</v>
      </c>
      <c r="G242" s="91">
        <v>252.0</v>
      </c>
      <c r="H242" s="86">
        <v>40.0</v>
      </c>
      <c r="I242" s="91">
        <v>230.0</v>
      </c>
      <c r="J242" s="28">
        <v>76.0</v>
      </c>
      <c r="K242" s="28" t="s">
        <v>60</v>
      </c>
      <c r="L242" s="77" t="str">
        <f>VLOOKUP(C242,Sheet20!$C$2:$D$279,2,0)</f>
        <v>#N/A</v>
      </c>
    </row>
    <row r="243">
      <c r="A243" s="43">
        <v>235.0</v>
      </c>
      <c r="B243" s="85" t="s">
        <v>245</v>
      </c>
      <c r="C243" s="86">
        <v>2.7372788E7</v>
      </c>
      <c r="D243" s="86">
        <v>15.0</v>
      </c>
      <c r="E243" s="91">
        <v>254.0</v>
      </c>
      <c r="F243" s="86">
        <v>20.0</v>
      </c>
      <c r="G243" s="89">
        <v>176.0</v>
      </c>
      <c r="H243" s="86">
        <v>40.0</v>
      </c>
      <c r="I243" s="91">
        <v>230.0</v>
      </c>
      <c r="J243" s="28">
        <v>75.0</v>
      </c>
      <c r="K243" s="28" t="s">
        <v>35</v>
      </c>
      <c r="L243" s="77" t="str">
        <f>VLOOKUP(C243,Sheet20!$C$2:$D$279,2,0)</f>
        <v>COC</v>
      </c>
    </row>
    <row r="244">
      <c r="A244" s="43">
        <v>236.0</v>
      </c>
      <c r="B244" s="85" t="s">
        <v>485</v>
      </c>
      <c r="C244" s="86">
        <v>2.7349264E7</v>
      </c>
      <c r="D244" s="86">
        <v>15.0</v>
      </c>
      <c r="E244" s="91">
        <v>254.0</v>
      </c>
      <c r="F244" s="86">
        <v>14.0</v>
      </c>
      <c r="G244" s="91">
        <v>267.0</v>
      </c>
      <c r="H244" s="86">
        <v>46.0</v>
      </c>
      <c r="I244" s="89">
        <v>182.0</v>
      </c>
      <c r="J244" s="28">
        <v>75.0</v>
      </c>
      <c r="K244" s="28" t="s">
        <v>33</v>
      </c>
      <c r="L244" s="77" t="str">
        <f>VLOOKUP(C244,Sheet20!$C$2:$D$279,2,0)</f>
        <v>COC</v>
      </c>
    </row>
    <row r="245">
      <c r="A245" s="43">
        <v>237.0</v>
      </c>
      <c r="B245" s="85" t="s">
        <v>349</v>
      </c>
      <c r="C245" s="86">
        <v>2.7379729E7</v>
      </c>
      <c r="D245" s="86">
        <v>26.0</v>
      </c>
      <c r="E245" s="87">
        <v>97.0</v>
      </c>
      <c r="F245" s="86">
        <v>11.0</v>
      </c>
      <c r="G245" s="91">
        <v>300.0</v>
      </c>
      <c r="H245" s="86">
        <v>38.0</v>
      </c>
      <c r="I245" s="91">
        <v>239.0</v>
      </c>
      <c r="J245" s="28">
        <v>75.0</v>
      </c>
      <c r="K245" s="28" t="s">
        <v>35</v>
      </c>
      <c r="L245" s="77" t="str">
        <f>VLOOKUP(C245,Sheet20!$C$2:$D$279,2,0)</f>
        <v>WIZ</v>
      </c>
    </row>
    <row r="246">
      <c r="A246" s="43">
        <v>238.0</v>
      </c>
      <c r="B246" s="85" t="s">
        <v>368</v>
      </c>
      <c r="C246" s="86">
        <v>2.735202E7</v>
      </c>
      <c r="D246" s="86">
        <v>17.0</v>
      </c>
      <c r="E246" s="91">
        <v>220.0</v>
      </c>
      <c r="F246" s="86">
        <v>20.0</v>
      </c>
      <c r="G246" s="89">
        <v>176.0</v>
      </c>
      <c r="H246" s="86">
        <v>38.0</v>
      </c>
      <c r="I246" s="91">
        <v>239.0</v>
      </c>
      <c r="J246" s="28">
        <v>75.0</v>
      </c>
      <c r="K246" s="28" t="s">
        <v>60</v>
      </c>
      <c r="L246" s="77" t="str">
        <f>VLOOKUP(C246,Sheet20!$C$2:$D$279,2,0)</f>
        <v>#N/A</v>
      </c>
    </row>
    <row r="247">
      <c r="A247" s="43">
        <v>239.0</v>
      </c>
      <c r="B247" s="85" t="s">
        <v>308</v>
      </c>
      <c r="C247" s="86">
        <v>2.7345022E7</v>
      </c>
      <c r="D247" s="86">
        <v>15.0</v>
      </c>
      <c r="E247" s="91">
        <v>254.0</v>
      </c>
      <c r="F247" s="86">
        <v>15.0</v>
      </c>
      <c r="G247" s="91">
        <v>252.0</v>
      </c>
      <c r="H247" s="86">
        <v>44.0</v>
      </c>
      <c r="I247" s="89">
        <v>198.0</v>
      </c>
      <c r="J247" s="28">
        <v>74.0</v>
      </c>
      <c r="K247" s="28" t="s">
        <v>35</v>
      </c>
      <c r="L247" s="77" t="str">
        <f>VLOOKUP(C247,Sheet20!$C$2:$D$279,2,0)</f>
        <v>COC</v>
      </c>
    </row>
    <row r="248">
      <c r="A248" s="43">
        <v>240.0</v>
      </c>
      <c r="B248" s="85" t="s">
        <v>342</v>
      </c>
      <c r="C248" s="86">
        <v>2.7268254E7</v>
      </c>
      <c r="D248" s="86">
        <v>19.0</v>
      </c>
      <c r="E248" s="89">
        <v>189.0</v>
      </c>
      <c r="F248" s="86">
        <v>5.0</v>
      </c>
      <c r="G248" s="91">
        <v>330.0</v>
      </c>
      <c r="H248" s="86">
        <v>50.0</v>
      </c>
      <c r="I248" s="89">
        <v>159.0</v>
      </c>
      <c r="J248" s="28">
        <v>74.0</v>
      </c>
      <c r="K248" s="28" t="s">
        <v>35</v>
      </c>
      <c r="L248" s="77" t="str">
        <f>VLOOKUP(C248,Sheet20!$C$2:$D$279,2,0)</f>
        <v>COC</v>
      </c>
    </row>
    <row r="249">
      <c r="A249" s="43">
        <v>241.0</v>
      </c>
      <c r="B249" s="85" t="s">
        <v>369</v>
      </c>
      <c r="C249" s="86">
        <v>2.7337942E7</v>
      </c>
      <c r="D249" s="86">
        <v>12.0</v>
      </c>
      <c r="E249" s="91">
        <v>283.0</v>
      </c>
      <c r="F249" s="86">
        <v>20.0</v>
      </c>
      <c r="G249" s="89">
        <v>176.0</v>
      </c>
      <c r="H249" s="86">
        <v>42.0</v>
      </c>
      <c r="I249" s="91">
        <v>214.0</v>
      </c>
      <c r="J249" s="28">
        <v>74.0</v>
      </c>
      <c r="K249" s="28" t="s">
        <v>35</v>
      </c>
      <c r="L249" s="77" t="str">
        <f>VLOOKUP(C249,Sheet20!$C$2:$D$279,2,0)</f>
        <v>COC</v>
      </c>
    </row>
    <row r="250">
      <c r="A250" s="43">
        <v>242.0</v>
      </c>
      <c r="B250" s="85" t="s">
        <v>166</v>
      </c>
      <c r="C250" s="86">
        <v>2.7373074E7</v>
      </c>
      <c r="D250" s="86">
        <v>12.0</v>
      </c>
      <c r="E250" s="91">
        <v>283.0</v>
      </c>
      <c r="F250" s="86">
        <v>24.0</v>
      </c>
      <c r="G250" s="89">
        <v>130.0</v>
      </c>
      <c r="H250" s="86">
        <v>38.0</v>
      </c>
      <c r="I250" s="91">
        <v>239.0</v>
      </c>
      <c r="J250" s="28">
        <v>74.0</v>
      </c>
      <c r="K250" s="28" t="s">
        <v>35</v>
      </c>
      <c r="L250" s="77" t="str">
        <f>VLOOKUP(C250,Sheet20!$C$2:$D$279,2,0)</f>
        <v>COC</v>
      </c>
    </row>
    <row r="251">
      <c r="A251" s="43">
        <v>243.0</v>
      </c>
      <c r="B251" s="85" t="s">
        <v>247</v>
      </c>
      <c r="C251" s="86">
        <v>2.7359643E7</v>
      </c>
      <c r="D251" s="86">
        <v>15.0</v>
      </c>
      <c r="E251" s="91">
        <v>254.0</v>
      </c>
      <c r="F251" s="86">
        <v>15.0</v>
      </c>
      <c r="G251" s="91">
        <v>252.0</v>
      </c>
      <c r="H251" s="86">
        <v>44.0</v>
      </c>
      <c r="I251" s="89">
        <v>198.0</v>
      </c>
      <c r="J251" s="28">
        <v>74.0</v>
      </c>
      <c r="K251" s="28" t="s">
        <v>33</v>
      </c>
      <c r="L251" s="77" t="str">
        <f>VLOOKUP(C251,Sheet20!$C$2:$D$279,2,0)</f>
        <v>WIZ</v>
      </c>
    </row>
    <row r="252">
      <c r="A252" s="43">
        <v>244.0</v>
      </c>
      <c r="B252" s="85" t="s">
        <v>597</v>
      </c>
      <c r="C252" s="86">
        <v>2.7386268E7</v>
      </c>
      <c r="D252" s="86">
        <v>19.0</v>
      </c>
      <c r="E252" s="89">
        <v>189.0</v>
      </c>
      <c r="F252" s="86">
        <v>21.0</v>
      </c>
      <c r="G252" s="89">
        <v>167.0</v>
      </c>
      <c r="H252" s="86">
        <v>34.0</v>
      </c>
      <c r="I252" s="91">
        <v>275.0</v>
      </c>
      <c r="J252" s="28">
        <v>74.0</v>
      </c>
      <c r="K252" s="28" t="s">
        <v>33</v>
      </c>
      <c r="L252" s="77" t="str">
        <f>VLOOKUP(C252,Sheet20!$C$2:$D$279,2,0)</f>
        <v>WIZ</v>
      </c>
    </row>
    <row r="253">
      <c r="A253" s="43">
        <v>245.0</v>
      </c>
      <c r="B253" s="85" t="s">
        <v>400</v>
      </c>
      <c r="C253" s="86">
        <v>2.7375726E7</v>
      </c>
      <c r="D253" s="86">
        <v>17.0</v>
      </c>
      <c r="E253" s="91">
        <v>220.0</v>
      </c>
      <c r="F253" s="86">
        <v>11.0</v>
      </c>
      <c r="G253" s="91">
        <v>300.0</v>
      </c>
      <c r="H253" s="86">
        <v>46.0</v>
      </c>
      <c r="I253" s="89">
        <v>182.0</v>
      </c>
      <c r="J253" s="28">
        <v>74.0</v>
      </c>
      <c r="K253" s="28" t="s">
        <v>35</v>
      </c>
      <c r="L253" s="77" t="str">
        <f>VLOOKUP(C253,Sheet20!$C$2:$D$279,2,0)</f>
        <v>WIZ</v>
      </c>
    </row>
    <row r="254">
      <c r="A254" s="43">
        <v>246.0</v>
      </c>
      <c r="B254" s="85" t="s">
        <v>65</v>
      </c>
      <c r="C254" s="86">
        <v>2.7379642E7</v>
      </c>
      <c r="D254" s="86">
        <v>17.0</v>
      </c>
      <c r="E254" s="91">
        <v>220.0</v>
      </c>
      <c r="F254" s="86">
        <v>11.0</v>
      </c>
      <c r="G254" s="91">
        <v>300.0</v>
      </c>
      <c r="H254" s="86">
        <v>46.0</v>
      </c>
      <c r="I254" s="89">
        <v>182.0</v>
      </c>
      <c r="J254" s="28">
        <v>74.0</v>
      </c>
      <c r="K254" s="28" t="s">
        <v>35</v>
      </c>
      <c r="L254" s="77" t="str">
        <f>VLOOKUP(C254,Sheet20!$C$2:$D$279,2,0)</f>
        <v>WIZ</v>
      </c>
    </row>
    <row r="255">
      <c r="A255" s="43">
        <v>247.0</v>
      </c>
      <c r="B255" s="85" t="s">
        <v>408</v>
      </c>
      <c r="C255" s="86">
        <v>2.7258143E7</v>
      </c>
      <c r="D255" s="86">
        <v>14.0</v>
      </c>
      <c r="E255" s="91">
        <v>264.0</v>
      </c>
      <c r="F255" s="86">
        <v>21.0</v>
      </c>
      <c r="G255" s="89">
        <v>167.0</v>
      </c>
      <c r="H255" s="86">
        <v>38.0</v>
      </c>
      <c r="I255" s="91">
        <v>239.0</v>
      </c>
      <c r="J255" s="28">
        <v>73.0</v>
      </c>
      <c r="K255" s="28" t="s">
        <v>35</v>
      </c>
      <c r="L255" s="77" t="str">
        <f>VLOOKUP(C255,Sheet20!$C$2:$D$279,2,0)</f>
        <v>COC</v>
      </c>
    </row>
    <row r="256">
      <c r="A256" s="43">
        <v>248.0</v>
      </c>
      <c r="B256" s="85" t="s">
        <v>598</v>
      </c>
      <c r="C256" s="86">
        <v>2.7368904E7</v>
      </c>
      <c r="D256" s="86">
        <v>21.0</v>
      </c>
      <c r="E256" s="89">
        <v>158.0</v>
      </c>
      <c r="F256" s="86">
        <v>18.0</v>
      </c>
      <c r="G256" s="91">
        <v>210.0</v>
      </c>
      <c r="H256" s="86">
        <v>34.0</v>
      </c>
      <c r="I256" s="91">
        <v>275.0</v>
      </c>
      <c r="J256" s="28">
        <v>73.0</v>
      </c>
      <c r="K256" s="28" t="s">
        <v>35</v>
      </c>
      <c r="L256" s="77" t="str">
        <f>VLOOKUP(C256,Sheet20!$C$2:$D$279,2,0)</f>
        <v>COC</v>
      </c>
    </row>
    <row r="257">
      <c r="A257" s="43">
        <v>249.0</v>
      </c>
      <c r="B257" s="85" t="s">
        <v>416</v>
      </c>
      <c r="C257" s="86">
        <v>2.7377532E7</v>
      </c>
      <c r="D257" s="86">
        <v>13.0</v>
      </c>
      <c r="E257" s="91">
        <v>275.0</v>
      </c>
      <c r="F257" s="86">
        <v>24.0</v>
      </c>
      <c r="G257" s="89">
        <v>130.0</v>
      </c>
      <c r="H257" s="86">
        <v>36.0</v>
      </c>
      <c r="I257" s="91">
        <v>258.0</v>
      </c>
      <c r="J257" s="28">
        <v>73.0</v>
      </c>
      <c r="K257" s="28" t="s">
        <v>35</v>
      </c>
      <c r="L257" s="77" t="str">
        <f>VLOOKUP(C257,Sheet20!$C$2:$D$279,2,0)</f>
        <v>COC</v>
      </c>
    </row>
    <row r="258">
      <c r="A258" s="43">
        <v>250.0</v>
      </c>
      <c r="B258" s="85" t="s">
        <v>188</v>
      </c>
      <c r="C258" s="86">
        <v>2.7369748E7</v>
      </c>
      <c r="D258" s="86">
        <v>20.0</v>
      </c>
      <c r="E258" s="89">
        <v>170.0</v>
      </c>
      <c r="F258" s="86">
        <v>17.0</v>
      </c>
      <c r="G258" s="91">
        <v>221.0</v>
      </c>
      <c r="H258" s="86">
        <v>36.0</v>
      </c>
      <c r="I258" s="91">
        <v>258.0</v>
      </c>
      <c r="J258" s="28">
        <v>73.0</v>
      </c>
      <c r="K258" s="28" t="s">
        <v>35</v>
      </c>
      <c r="L258" s="77" t="str">
        <f>VLOOKUP(C258,Sheet20!$C$2:$D$279,2,0)</f>
        <v>COC</v>
      </c>
    </row>
    <row r="259">
      <c r="A259" s="43">
        <v>251.0</v>
      </c>
      <c r="B259" s="85" t="s">
        <v>251</v>
      </c>
      <c r="C259" s="86">
        <v>2.7365587E7</v>
      </c>
      <c r="D259" s="86">
        <v>12.0</v>
      </c>
      <c r="E259" s="91">
        <v>283.0</v>
      </c>
      <c r="F259" s="86">
        <v>23.0</v>
      </c>
      <c r="G259" s="89">
        <v>144.0</v>
      </c>
      <c r="H259" s="86">
        <v>38.0</v>
      </c>
      <c r="I259" s="91">
        <v>239.0</v>
      </c>
      <c r="J259" s="28">
        <v>73.0</v>
      </c>
      <c r="K259" s="28" t="s">
        <v>33</v>
      </c>
      <c r="L259" s="77" t="str">
        <f>VLOOKUP(C259,Sheet20!$C$2:$D$279,2,0)</f>
        <v>COC</v>
      </c>
    </row>
    <row r="260">
      <c r="A260" s="43">
        <v>252.0</v>
      </c>
      <c r="B260" s="85" t="s">
        <v>415</v>
      </c>
      <c r="C260" s="86">
        <v>2.7340069E7</v>
      </c>
      <c r="D260" s="86">
        <v>20.0</v>
      </c>
      <c r="E260" s="89">
        <v>170.0</v>
      </c>
      <c r="F260" s="86">
        <v>14.0</v>
      </c>
      <c r="G260" s="91">
        <v>267.0</v>
      </c>
      <c r="H260" s="86">
        <v>38.0</v>
      </c>
      <c r="I260" s="91">
        <v>239.0</v>
      </c>
      <c r="J260" s="28">
        <v>72.0</v>
      </c>
      <c r="K260" s="28" t="s">
        <v>60</v>
      </c>
      <c r="L260" s="77" t="str">
        <f>VLOOKUP(C260,Sheet20!$C$2:$D$279,2,0)</f>
        <v>#N/A</v>
      </c>
    </row>
    <row r="261">
      <c r="A261" s="43">
        <v>253.0</v>
      </c>
      <c r="B261" s="85" t="s">
        <v>185</v>
      </c>
      <c r="C261" s="86">
        <v>2.7375653E7</v>
      </c>
      <c r="D261" s="86">
        <v>10.0</v>
      </c>
      <c r="E261" s="91">
        <v>311.0</v>
      </c>
      <c r="F261" s="86">
        <v>14.0</v>
      </c>
      <c r="G261" s="91">
        <v>267.0</v>
      </c>
      <c r="H261" s="86">
        <v>48.0</v>
      </c>
      <c r="I261" s="89">
        <v>169.0</v>
      </c>
      <c r="J261" s="28">
        <v>72.0</v>
      </c>
      <c r="K261" s="28" t="s">
        <v>35</v>
      </c>
      <c r="L261" s="77" t="str">
        <f>VLOOKUP(C261,Sheet20!$C$2:$D$279,2,0)</f>
        <v>COC</v>
      </c>
    </row>
    <row r="262">
      <c r="A262" s="43">
        <v>254.0</v>
      </c>
      <c r="B262" s="85" t="s">
        <v>476</v>
      </c>
      <c r="C262" s="86">
        <v>2.7378171E7</v>
      </c>
      <c r="D262" s="86">
        <v>17.0</v>
      </c>
      <c r="E262" s="91">
        <v>220.0</v>
      </c>
      <c r="F262" s="86">
        <v>19.0</v>
      </c>
      <c r="G262" s="89">
        <v>191.0</v>
      </c>
      <c r="H262" s="86">
        <v>36.0</v>
      </c>
      <c r="I262" s="91">
        <v>258.0</v>
      </c>
      <c r="J262" s="28">
        <v>72.0</v>
      </c>
      <c r="K262" s="28" t="s">
        <v>35</v>
      </c>
      <c r="L262" s="77" t="str">
        <f>VLOOKUP(C262,Sheet20!$C$2:$D$279,2,0)</f>
        <v>COC</v>
      </c>
    </row>
    <row r="263">
      <c r="A263" s="43">
        <v>255.0</v>
      </c>
      <c r="B263" s="85" t="s">
        <v>125</v>
      </c>
      <c r="C263" s="86">
        <v>2.7372373E7</v>
      </c>
      <c r="D263" s="86">
        <v>20.0</v>
      </c>
      <c r="E263" s="89">
        <v>170.0</v>
      </c>
      <c r="F263" s="86">
        <v>10.0</v>
      </c>
      <c r="G263" s="91">
        <v>306.0</v>
      </c>
      <c r="H263" s="86">
        <v>42.0</v>
      </c>
      <c r="I263" s="91">
        <v>214.0</v>
      </c>
      <c r="J263" s="28">
        <v>72.0</v>
      </c>
      <c r="K263" s="28" t="s">
        <v>35</v>
      </c>
      <c r="L263" s="77" t="str">
        <f>VLOOKUP(C263,Sheet20!$C$2:$D$279,2,0)</f>
        <v>COC</v>
      </c>
    </row>
    <row r="264">
      <c r="A264" s="43">
        <v>256.0</v>
      </c>
      <c r="B264" s="85" t="s">
        <v>362</v>
      </c>
      <c r="C264" s="86">
        <v>2.7372041E7</v>
      </c>
      <c r="D264" s="86">
        <v>22.0</v>
      </c>
      <c r="E264" s="89">
        <v>144.0</v>
      </c>
      <c r="F264" s="86">
        <v>6.0</v>
      </c>
      <c r="G264" s="91">
        <v>326.0</v>
      </c>
      <c r="H264" s="86">
        <v>44.0</v>
      </c>
      <c r="I264" s="89">
        <v>198.0</v>
      </c>
      <c r="J264" s="28">
        <v>72.0</v>
      </c>
      <c r="K264" s="28" t="s">
        <v>35</v>
      </c>
      <c r="L264" s="77" t="str">
        <f>VLOOKUP(C264,Sheet20!$C$2:$D$279,2,0)</f>
        <v>#N/A</v>
      </c>
    </row>
    <row r="265">
      <c r="A265" s="43">
        <v>257.0</v>
      </c>
      <c r="B265" s="85" t="s">
        <v>491</v>
      </c>
      <c r="C265" s="86">
        <v>2.7369683E7</v>
      </c>
      <c r="D265" s="86">
        <v>18.0</v>
      </c>
      <c r="E265" s="91">
        <v>210.0</v>
      </c>
      <c r="F265" s="86">
        <v>8.0</v>
      </c>
      <c r="G265" s="91">
        <v>321.0</v>
      </c>
      <c r="H265" s="86">
        <v>46.0</v>
      </c>
      <c r="I265" s="89">
        <v>182.0</v>
      </c>
      <c r="J265" s="28">
        <v>72.0</v>
      </c>
      <c r="K265" s="28" t="s">
        <v>60</v>
      </c>
      <c r="L265" s="77" t="str">
        <f>VLOOKUP(C265,Sheet20!$C$2:$D$279,2,0)</f>
        <v>#N/A</v>
      </c>
    </row>
    <row r="266">
      <c r="A266" s="43">
        <v>258.0</v>
      </c>
      <c r="B266" s="85" t="s">
        <v>585</v>
      </c>
      <c r="C266" s="86">
        <v>2.7372431E7</v>
      </c>
      <c r="D266" s="86">
        <v>28.0</v>
      </c>
      <c r="E266" s="87">
        <v>78.0</v>
      </c>
      <c r="F266" s="86">
        <v>19.0</v>
      </c>
      <c r="G266" s="89">
        <v>191.0</v>
      </c>
      <c r="H266" s="86">
        <v>24.0</v>
      </c>
      <c r="I266" s="91">
        <v>318.0</v>
      </c>
      <c r="J266" s="28">
        <v>71.0</v>
      </c>
      <c r="K266" s="28" t="s">
        <v>35</v>
      </c>
      <c r="L266" s="77" t="str">
        <f>VLOOKUP(C266,Sheet20!$C$2:$D$279,2,0)</f>
        <v>COC</v>
      </c>
    </row>
    <row r="267">
      <c r="A267" s="43">
        <v>259.0</v>
      </c>
      <c r="B267" s="85" t="s">
        <v>398</v>
      </c>
      <c r="C267" s="86">
        <v>2.7340411E7</v>
      </c>
      <c r="D267" s="86">
        <v>17.0</v>
      </c>
      <c r="E267" s="91">
        <v>220.0</v>
      </c>
      <c r="F267" s="86">
        <v>15.0</v>
      </c>
      <c r="G267" s="91">
        <v>252.0</v>
      </c>
      <c r="H267" s="86">
        <v>38.0</v>
      </c>
      <c r="I267" s="91">
        <v>239.0</v>
      </c>
      <c r="J267" s="28">
        <v>70.0</v>
      </c>
      <c r="K267" s="28" t="s">
        <v>33</v>
      </c>
      <c r="L267" s="77" t="str">
        <f>VLOOKUP(C267,Sheet20!$C$2:$D$279,2,0)</f>
        <v>WIZ</v>
      </c>
    </row>
    <row r="268">
      <c r="A268" s="43">
        <v>260.0</v>
      </c>
      <c r="B268" s="85" t="s">
        <v>565</v>
      </c>
      <c r="C268" s="86">
        <v>2.7357396E7</v>
      </c>
      <c r="D268" s="86">
        <v>14.0</v>
      </c>
      <c r="E268" s="91">
        <v>264.0</v>
      </c>
      <c r="F268" s="86">
        <v>12.0</v>
      </c>
      <c r="G268" s="91">
        <v>285.0</v>
      </c>
      <c r="H268" s="86">
        <v>44.0</v>
      </c>
      <c r="I268" s="89">
        <v>198.0</v>
      </c>
      <c r="J268" s="28">
        <v>70.0</v>
      </c>
      <c r="K268" s="28" t="s">
        <v>33</v>
      </c>
      <c r="L268" s="77" t="str">
        <f>VLOOKUP(C268,Sheet20!$C$2:$D$279,2,0)</f>
        <v>COC</v>
      </c>
    </row>
    <row r="269">
      <c r="A269" s="43">
        <v>261.0</v>
      </c>
      <c r="B269" s="85" t="s">
        <v>494</v>
      </c>
      <c r="C269" s="86">
        <v>2.7367332E7</v>
      </c>
      <c r="D269" s="86">
        <v>18.0</v>
      </c>
      <c r="E269" s="91">
        <v>210.0</v>
      </c>
      <c r="F269" s="86">
        <v>16.0</v>
      </c>
      <c r="G269" s="91">
        <v>237.0</v>
      </c>
      <c r="H269" s="86">
        <v>36.0</v>
      </c>
      <c r="I269" s="91">
        <v>258.0</v>
      </c>
      <c r="J269" s="28">
        <v>70.0</v>
      </c>
      <c r="K269" s="28" t="s">
        <v>60</v>
      </c>
      <c r="L269" s="77" t="str">
        <f>VLOOKUP(C269,Sheet20!$C$2:$D$279,2,0)</f>
        <v>#N/A</v>
      </c>
    </row>
    <row r="270">
      <c r="A270" s="43">
        <v>262.0</v>
      </c>
      <c r="B270" s="85" t="s">
        <v>490</v>
      </c>
      <c r="C270" s="86">
        <v>2.7355399E7</v>
      </c>
      <c r="D270" s="86">
        <v>13.0</v>
      </c>
      <c r="E270" s="91">
        <v>275.0</v>
      </c>
      <c r="F270" s="86">
        <v>22.0</v>
      </c>
      <c r="G270" s="89">
        <v>149.0</v>
      </c>
      <c r="H270" s="86">
        <v>34.0</v>
      </c>
      <c r="I270" s="91">
        <v>275.0</v>
      </c>
      <c r="J270" s="28">
        <v>69.0</v>
      </c>
      <c r="K270" s="28" t="s">
        <v>53</v>
      </c>
      <c r="L270" s="77" t="str">
        <f>VLOOKUP(C270,Sheet20!$C$2:$D$279,2,0)</f>
        <v>#N/A</v>
      </c>
    </row>
    <row r="271">
      <c r="A271" s="43">
        <v>263.0</v>
      </c>
      <c r="B271" s="85" t="s">
        <v>204</v>
      </c>
      <c r="C271" s="86">
        <v>2.7350893E7</v>
      </c>
      <c r="D271" s="86">
        <v>16.0</v>
      </c>
      <c r="E271" s="91">
        <v>235.0</v>
      </c>
      <c r="F271" s="86">
        <v>17.0</v>
      </c>
      <c r="G271" s="91">
        <v>221.0</v>
      </c>
      <c r="H271" s="86">
        <v>36.0</v>
      </c>
      <c r="I271" s="91">
        <v>258.0</v>
      </c>
      <c r="J271" s="28">
        <v>69.0</v>
      </c>
      <c r="K271" s="28" t="s">
        <v>60</v>
      </c>
      <c r="L271" s="77" t="str">
        <f>VLOOKUP(C271,Sheet20!$C$2:$D$279,2,0)</f>
        <v>#N/A</v>
      </c>
    </row>
    <row r="272">
      <c r="A272" s="43">
        <v>264.0</v>
      </c>
      <c r="B272" s="85" t="s">
        <v>412</v>
      </c>
      <c r="C272" s="86">
        <v>2.7335343E7</v>
      </c>
      <c r="D272" s="86">
        <v>18.0</v>
      </c>
      <c r="E272" s="91">
        <v>210.0</v>
      </c>
      <c r="F272" s="86">
        <v>15.0</v>
      </c>
      <c r="G272" s="91">
        <v>252.0</v>
      </c>
      <c r="H272" s="86">
        <v>36.0</v>
      </c>
      <c r="I272" s="91">
        <v>258.0</v>
      </c>
      <c r="J272" s="28">
        <v>69.0</v>
      </c>
      <c r="K272" s="28" t="s">
        <v>35</v>
      </c>
      <c r="L272" s="77" t="str">
        <f>VLOOKUP(C272,Sheet20!$C$2:$D$279,2,0)</f>
        <v>COC</v>
      </c>
    </row>
    <row r="273">
      <c r="A273" s="43">
        <v>265.0</v>
      </c>
      <c r="B273" s="85" t="s">
        <v>219</v>
      </c>
      <c r="C273" s="86">
        <v>2.7349149E7</v>
      </c>
      <c r="D273" s="86">
        <v>12.0</v>
      </c>
      <c r="E273" s="91">
        <v>283.0</v>
      </c>
      <c r="F273" s="86">
        <v>3.0</v>
      </c>
      <c r="G273" s="91">
        <v>334.0</v>
      </c>
      <c r="H273" s="86">
        <v>54.0</v>
      </c>
      <c r="I273" s="89">
        <v>138.0</v>
      </c>
      <c r="J273" s="28">
        <v>69.0</v>
      </c>
      <c r="K273" s="28" t="s">
        <v>33</v>
      </c>
      <c r="L273" s="77" t="str">
        <f>VLOOKUP(C273,Sheet20!$C$2:$D$279,2,0)</f>
        <v>COC</v>
      </c>
    </row>
    <row r="274">
      <c r="A274" s="43">
        <v>266.0</v>
      </c>
      <c r="B274" s="85" t="s">
        <v>596</v>
      </c>
      <c r="C274" s="86">
        <v>2.7369157E7</v>
      </c>
      <c r="D274" s="86">
        <v>19.0</v>
      </c>
      <c r="E274" s="89">
        <v>189.0</v>
      </c>
      <c r="F274" s="86">
        <v>12.0</v>
      </c>
      <c r="G274" s="91">
        <v>285.0</v>
      </c>
      <c r="H274" s="86">
        <v>38.0</v>
      </c>
      <c r="I274" s="91">
        <v>239.0</v>
      </c>
      <c r="J274" s="28">
        <v>69.0</v>
      </c>
      <c r="K274" s="28" t="s">
        <v>33</v>
      </c>
      <c r="L274" s="77" t="str">
        <f>VLOOKUP(C274,Sheet20!$C$2:$D$279,2,0)</f>
        <v>COC</v>
      </c>
    </row>
    <row r="275">
      <c r="A275" s="43">
        <v>267.0</v>
      </c>
      <c r="B275" s="85" t="s">
        <v>282</v>
      </c>
      <c r="C275" s="86">
        <v>2.7343795E7</v>
      </c>
      <c r="D275" s="86">
        <v>12.0</v>
      </c>
      <c r="E275" s="91">
        <v>283.0</v>
      </c>
      <c r="F275" s="86">
        <v>19.0</v>
      </c>
      <c r="G275" s="89">
        <v>191.0</v>
      </c>
      <c r="H275" s="86">
        <v>38.0</v>
      </c>
      <c r="I275" s="91">
        <v>239.0</v>
      </c>
      <c r="J275" s="28">
        <v>69.0</v>
      </c>
      <c r="K275" s="28" t="s">
        <v>35</v>
      </c>
      <c r="L275" s="77" t="str">
        <f>VLOOKUP(C275,Sheet20!$C$2:$D$279,2,0)</f>
        <v>COC</v>
      </c>
    </row>
    <row r="276">
      <c r="A276" s="43">
        <v>268.0</v>
      </c>
      <c r="B276" s="85" t="s">
        <v>196</v>
      </c>
      <c r="C276" s="86">
        <v>2.7375176E7</v>
      </c>
      <c r="D276" s="86">
        <v>11.0</v>
      </c>
      <c r="E276" s="91">
        <v>303.0</v>
      </c>
      <c r="F276" s="86">
        <v>21.0</v>
      </c>
      <c r="G276" s="89">
        <v>167.0</v>
      </c>
      <c r="H276" s="86">
        <v>36.0</v>
      </c>
      <c r="I276" s="91">
        <v>258.0</v>
      </c>
      <c r="J276" s="28">
        <v>68.0</v>
      </c>
      <c r="K276" s="28" t="s">
        <v>35</v>
      </c>
      <c r="L276" s="77" t="str">
        <f>VLOOKUP(C276,Sheet20!$C$2:$D$279,2,0)</f>
        <v>WIZ</v>
      </c>
    </row>
    <row r="277">
      <c r="A277" s="43">
        <v>269.0</v>
      </c>
      <c r="B277" s="85" t="s">
        <v>299</v>
      </c>
      <c r="C277" s="86">
        <v>2.7366696E7</v>
      </c>
      <c r="D277" s="86">
        <v>22.0</v>
      </c>
      <c r="E277" s="89">
        <v>144.0</v>
      </c>
      <c r="F277" s="86">
        <v>16.0</v>
      </c>
      <c r="G277" s="91">
        <v>237.0</v>
      </c>
      <c r="H277" s="86">
        <v>30.0</v>
      </c>
      <c r="I277" s="91">
        <v>295.0</v>
      </c>
      <c r="J277" s="28">
        <v>68.0</v>
      </c>
      <c r="K277" s="28" t="s">
        <v>33</v>
      </c>
      <c r="L277" s="77" t="str">
        <f>VLOOKUP(C277,Sheet20!$C$2:$D$279,2,0)</f>
        <v>COC</v>
      </c>
    </row>
    <row r="278">
      <c r="A278" s="43">
        <v>270.0</v>
      </c>
      <c r="B278" s="85" t="s">
        <v>559</v>
      </c>
      <c r="C278" s="86">
        <v>2.7353745E7</v>
      </c>
      <c r="D278" s="86">
        <v>25.0</v>
      </c>
      <c r="E278" s="89">
        <v>110.0</v>
      </c>
      <c r="F278" s="86">
        <v>16.0</v>
      </c>
      <c r="G278" s="91">
        <v>237.0</v>
      </c>
      <c r="H278" s="86">
        <v>26.0</v>
      </c>
      <c r="I278" s="91">
        <v>313.0</v>
      </c>
      <c r="J278" s="28">
        <v>67.0</v>
      </c>
      <c r="K278" s="28" t="s">
        <v>53</v>
      </c>
      <c r="L278" s="77" t="str">
        <f>VLOOKUP(C278,Sheet20!$C$2:$D$279,2,0)</f>
        <v>#N/A</v>
      </c>
    </row>
    <row r="279">
      <c r="A279" s="43">
        <v>271.0</v>
      </c>
      <c r="B279" s="85" t="s">
        <v>216</v>
      </c>
      <c r="C279" s="86">
        <v>2.7342172E7</v>
      </c>
      <c r="D279" s="86">
        <v>16.0</v>
      </c>
      <c r="E279" s="91">
        <v>235.0</v>
      </c>
      <c r="F279" s="86">
        <v>19.0</v>
      </c>
      <c r="G279" s="89">
        <v>191.0</v>
      </c>
      <c r="H279" s="86">
        <v>32.0</v>
      </c>
      <c r="I279" s="91">
        <v>289.0</v>
      </c>
      <c r="J279" s="28">
        <v>67.0</v>
      </c>
      <c r="K279" s="28" t="s">
        <v>60</v>
      </c>
      <c r="L279" s="77" t="str">
        <f>VLOOKUP(C279,Sheet20!$C$2:$D$279,2,0)</f>
        <v>#N/A</v>
      </c>
    </row>
    <row r="280">
      <c r="A280" s="43">
        <v>272.0</v>
      </c>
      <c r="B280" s="85" t="s">
        <v>496</v>
      </c>
      <c r="C280" s="86">
        <v>2.7359372E7</v>
      </c>
      <c r="D280" s="86">
        <v>16.0</v>
      </c>
      <c r="E280" s="91">
        <v>235.0</v>
      </c>
      <c r="F280" s="86">
        <v>15.0</v>
      </c>
      <c r="G280" s="91">
        <v>252.0</v>
      </c>
      <c r="H280" s="86">
        <v>36.0</v>
      </c>
      <c r="I280" s="91">
        <v>258.0</v>
      </c>
      <c r="J280" s="28">
        <v>67.0</v>
      </c>
      <c r="K280" s="28" t="s">
        <v>33</v>
      </c>
      <c r="L280" s="77" t="str">
        <f>VLOOKUP(C280,Sheet20!$C$2:$D$279,2,0)</f>
        <v>COC</v>
      </c>
    </row>
    <row r="281">
      <c r="A281" s="43">
        <v>273.0</v>
      </c>
      <c r="B281" s="85" t="s">
        <v>315</v>
      </c>
      <c r="C281" s="86">
        <v>2.7378853E7</v>
      </c>
      <c r="D281" s="86">
        <v>21.0</v>
      </c>
      <c r="E281" s="89">
        <v>158.0</v>
      </c>
      <c r="F281" s="86">
        <v>20.0</v>
      </c>
      <c r="G281" s="89">
        <v>176.0</v>
      </c>
      <c r="H281" s="86">
        <v>26.0</v>
      </c>
      <c r="I281" s="91">
        <v>313.0</v>
      </c>
      <c r="J281" s="28">
        <v>67.0</v>
      </c>
      <c r="K281" s="28" t="s">
        <v>35</v>
      </c>
      <c r="L281" s="77" t="str">
        <f>VLOOKUP(C281,Sheet20!$C$2:$D$279,2,0)</f>
        <v>COC</v>
      </c>
    </row>
    <row r="282">
      <c r="A282" s="43">
        <v>274.0</v>
      </c>
      <c r="B282" s="85" t="s">
        <v>482</v>
      </c>
      <c r="C282" s="86">
        <v>2.7365966E7</v>
      </c>
      <c r="D282" s="86">
        <v>25.0</v>
      </c>
      <c r="E282" s="89">
        <v>110.0</v>
      </c>
      <c r="F282" s="86">
        <v>10.0</v>
      </c>
      <c r="G282" s="91">
        <v>306.0</v>
      </c>
      <c r="H282" s="86">
        <v>32.0</v>
      </c>
      <c r="I282" s="91">
        <v>289.0</v>
      </c>
      <c r="J282" s="28">
        <v>67.0</v>
      </c>
      <c r="K282" s="28" t="s">
        <v>60</v>
      </c>
      <c r="L282" s="77" t="str">
        <f>VLOOKUP(C282,Sheet20!$C$2:$D$279,2,0)</f>
        <v>#N/A</v>
      </c>
    </row>
    <row r="283">
      <c r="A283" s="43">
        <v>275.0</v>
      </c>
      <c r="B283" s="85" t="s">
        <v>313</v>
      </c>
      <c r="C283" s="86">
        <v>2.7362024E7</v>
      </c>
      <c r="D283" s="86">
        <v>9.0</v>
      </c>
      <c r="E283" s="91">
        <v>320.0</v>
      </c>
      <c r="F283" s="86">
        <v>9.0</v>
      </c>
      <c r="G283" s="91">
        <v>315.0</v>
      </c>
      <c r="H283" s="86">
        <v>48.0</v>
      </c>
      <c r="I283" s="89">
        <v>169.0</v>
      </c>
      <c r="J283" s="28">
        <v>66.0</v>
      </c>
      <c r="K283" s="28" t="s">
        <v>35</v>
      </c>
      <c r="L283" s="77" t="str">
        <f>VLOOKUP(C283,Sheet20!$C$2:$D$279,2,0)</f>
        <v>COC</v>
      </c>
    </row>
    <row r="284">
      <c r="A284" s="43">
        <v>276.0</v>
      </c>
      <c r="B284" s="85" t="s">
        <v>275</v>
      </c>
      <c r="C284" s="86">
        <v>2.7352202E7</v>
      </c>
      <c r="D284" s="86">
        <v>21.0</v>
      </c>
      <c r="E284" s="89">
        <v>158.0</v>
      </c>
      <c r="F284" s="86">
        <v>14.0</v>
      </c>
      <c r="G284" s="91">
        <v>267.0</v>
      </c>
      <c r="H284" s="86">
        <v>30.0</v>
      </c>
      <c r="I284" s="91">
        <v>295.0</v>
      </c>
      <c r="J284" s="28">
        <v>65.0</v>
      </c>
      <c r="K284" s="28" t="s">
        <v>60</v>
      </c>
      <c r="L284" s="77" t="str">
        <f>VLOOKUP(C284,Sheet20!$C$2:$D$279,2,0)</f>
        <v>#N/A</v>
      </c>
    </row>
    <row r="285">
      <c r="A285" s="43">
        <v>277.0</v>
      </c>
      <c r="B285" s="85" t="s">
        <v>577</v>
      </c>
      <c r="C285" s="86">
        <v>2.7374588E7</v>
      </c>
      <c r="D285" s="86">
        <v>12.0</v>
      </c>
      <c r="E285" s="91">
        <v>283.0</v>
      </c>
      <c r="F285" s="86">
        <v>19.0</v>
      </c>
      <c r="G285" s="89">
        <v>191.0</v>
      </c>
      <c r="H285" s="86">
        <v>34.0</v>
      </c>
      <c r="I285" s="91">
        <v>275.0</v>
      </c>
      <c r="J285" s="28">
        <v>65.0</v>
      </c>
      <c r="K285" s="28" t="s">
        <v>33</v>
      </c>
      <c r="L285" s="77" t="str">
        <f>VLOOKUP(C285,Sheet20!$C$2:$D$279,2,0)</f>
        <v>COC</v>
      </c>
    </row>
    <row r="286">
      <c r="A286" s="43">
        <v>278.0</v>
      </c>
      <c r="B286" s="85" t="s">
        <v>454</v>
      </c>
      <c r="C286" s="86">
        <v>2.7363859E7</v>
      </c>
      <c r="D286" s="86">
        <v>17.0</v>
      </c>
      <c r="E286" s="91">
        <v>220.0</v>
      </c>
      <c r="F286" s="86">
        <v>17.0</v>
      </c>
      <c r="G286" s="91">
        <v>221.0</v>
      </c>
      <c r="H286" s="86">
        <v>30.0</v>
      </c>
      <c r="I286" s="91">
        <v>295.0</v>
      </c>
      <c r="J286" s="28">
        <v>64.0</v>
      </c>
      <c r="K286" s="28" t="s">
        <v>60</v>
      </c>
      <c r="L286" s="77" t="str">
        <f>VLOOKUP(C286,Sheet20!$C$2:$D$279,2,0)</f>
        <v>#N/A</v>
      </c>
    </row>
    <row r="287">
      <c r="A287" s="43">
        <v>279.0</v>
      </c>
      <c r="B287" s="85" t="s">
        <v>352</v>
      </c>
      <c r="C287" s="86">
        <v>2.7342673E7</v>
      </c>
      <c r="D287" s="86">
        <v>11.0</v>
      </c>
      <c r="E287" s="91">
        <v>303.0</v>
      </c>
      <c r="F287" s="86">
        <v>15.0</v>
      </c>
      <c r="G287" s="91">
        <v>252.0</v>
      </c>
      <c r="H287" s="86">
        <v>38.0</v>
      </c>
      <c r="I287" s="91">
        <v>239.0</v>
      </c>
      <c r="J287" s="28">
        <v>64.0</v>
      </c>
      <c r="K287" s="28" t="s">
        <v>33</v>
      </c>
      <c r="L287" s="77" t="str">
        <f>VLOOKUP(C287,Sheet20!$C$2:$D$279,2,0)</f>
        <v>COC</v>
      </c>
    </row>
    <row r="288">
      <c r="A288" s="43">
        <v>280.0</v>
      </c>
      <c r="B288" s="85" t="s">
        <v>142</v>
      </c>
      <c r="C288" s="86">
        <v>2.7376402E7</v>
      </c>
      <c r="D288" s="86">
        <v>20.0</v>
      </c>
      <c r="E288" s="89">
        <v>170.0</v>
      </c>
      <c r="F288" s="86">
        <v>5.0</v>
      </c>
      <c r="G288" s="91">
        <v>330.0</v>
      </c>
      <c r="H288" s="86">
        <v>38.0</v>
      </c>
      <c r="I288" s="91">
        <v>239.0</v>
      </c>
      <c r="J288" s="28">
        <v>63.0</v>
      </c>
      <c r="K288" s="28" t="s">
        <v>35</v>
      </c>
      <c r="L288" s="77" t="str">
        <f>VLOOKUP(C288,Sheet20!$C$2:$D$279,2,0)</f>
        <v>COC</v>
      </c>
    </row>
    <row r="289">
      <c r="A289" s="43">
        <v>281.0</v>
      </c>
      <c r="B289" s="85" t="s">
        <v>232</v>
      </c>
      <c r="C289" s="86">
        <v>2.7344895E7</v>
      </c>
      <c r="D289" s="86">
        <v>13.0</v>
      </c>
      <c r="E289" s="91">
        <v>275.0</v>
      </c>
      <c r="F289" s="86">
        <v>16.0</v>
      </c>
      <c r="G289" s="91">
        <v>237.0</v>
      </c>
      <c r="H289" s="86">
        <v>34.0</v>
      </c>
      <c r="I289" s="91">
        <v>275.0</v>
      </c>
      <c r="J289" s="28">
        <v>63.0</v>
      </c>
      <c r="K289" s="28" t="s">
        <v>33</v>
      </c>
      <c r="L289" s="77" t="str">
        <f>VLOOKUP(C289,Sheet20!$C$2:$D$279,2,0)</f>
        <v>COC</v>
      </c>
    </row>
    <row r="290">
      <c r="A290" s="43">
        <v>282.0</v>
      </c>
      <c r="B290" s="85" t="s">
        <v>421</v>
      </c>
      <c r="C290" s="86">
        <v>2.7349499E7</v>
      </c>
      <c r="D290" s="86">
        <v>11.0</v>
      </c>
      <c r="E290" s="91">
        <v>303.0</v>
      </c>
      <c r="F290" s="86">
        <v>18.0</v>
      </c>
      <c r="G290" s="91">
        <v>210.0</v>
      </c>
      <c r="H290" s="86">
        <v>34.0</v>
      </c>
      <c r="I290" s="91">
        <v>275.0</v>
      </c>
      <c r="J290" s="28">
        <v>63.0</v>
      </c>
      <c r="K290" s="28" t="s">
        <v>33</v>
      </c>
      <c r="L290" s="77" t="str">
        <f>VLOOKUP(C290,Sheet20!$C$2:$D$279,2,0)</f>
        <v>COC</v>
      </c>
    </row>
    <row r="291">
      <c r="A291" s="43">
        <v>283.0</v>
      </c>
      <c r="B291" s="85" t="s">
        <v>364</v>
      </c>
      <c r="C291" s="86">
        <v>2.7373814E7</v>
      </c>
      <c r="D291" s="86">
        <v>14.0</v>
      </c>
      <c r="E291" s="91">
        <v>264.0</v>
      </c>
      <c r="F291" s="86">
        <v>18.0</v>
      </c>
      <c r="G291" s="91">
        <v>210.0</v>
      </c>
      <c r="H291" s="86">
        <v>30.0</v>
      </c>
      <c r="I291" s="91">
        <v>295.0</v>
      </c>
      <c r="J291" s="28">
        <v>62.0</v>
      </c>
      <c r="K291" s="28" t="s">
        <v>35</v>
      </c>
      <c r="L291" s="77" t="str">
        <f>VLOOKUP(C291,Sheet20!$C$2:$D$279,2,0)</f>
        <v>#N/A</v>
      </c>
    </row>
    <row r="292">
      <c r="A292" s="43">
        <v>284.0</v>
      </c>
      <c r="B292" s="85" t="s">
        <v>436</v>
      </c>
      <c r="C292" s="86">
        <v>2.7370715E7</v>
      </c>
      <c r="D292" s="86">
        <v>13.0</v>
      </c>
      <c r="E292" s="91">
        <v>275.0</v>
      </c>
      <c r="F292" s="86">
        <v>19.0</v>
      </c>
      <c r="G292" s="89">
        <v>191.0</v>
      </c>
      <c r="H292" s="86">
        <v>30.0</v>
      </c>
      <c r="I292" s="91">
        <v>295.0</v>
      </c>
      <c r="J292" s="28">
        <v>62.0</v>
      </c>
      <c r="K292" s="28" t="s">
        <v>33</v>
      </c>
      <c r="L292" s="77" t="str">
        <f>VLOOKUP(C292,Sheet20!$C$2:$D$279,2,0)</f>
        <v>COC</v>
      </c>
    </row>
    <row r="293">
      <c r="A293" s="43">
        <v>285.0</v>
      </c>
      <c r="B293" s="85" t="s">
        <v>393</v>
      </c>
      <c r="C293" s="86">
        <v>2.7362129E7</v>
      </c>
      <c r="D293" s="86">
        <v>8.0</v>
      </c>
      <c r="E293" s="91">
        <v>328.0</v>
      </c>
      <c r="F293" s="86">
        <v>15.0</v>
      </c>
      <c r="G293" s="91">
        <v>252.0</v>
      </c>
      <c r="H293" s="86">
        <v>38.0</v>
      </c>
      <c r="I293" s="91">
        <v>239.0</v>
      </c>
      <c r="J293" s="28">
        <v>61.0</v>
      </c>
      <c r="K293" s="28" t="s">
        <v>35</v>
      </c>
      <c r="L293" s="77" t="str">
        <f>VLOOKUP(C293,Sheet20!$C$2:$D$279,2,0)</f>
        <v>COC</v>
      </c>
    </row>
    <row r="294">
      <c r="A294" s="43">
        <v>286.0</v>
      </c>
      <c r="B294" s="85" t="s">
        <v>561</v>
      </c>
      <c r="C294" s="86">
        <v>2.7380468E7</v>
      </c>
      <c r="D294" s="86">
        <v>15.0</v>
      </c>
      <c r="E294" s="91">
        <v>254.0</v>
      </c>
      <c r="F294" s="86">
        <v>14.0</v>
      </c>
      <c r="G294" s="91">
        <v>267.0</v>
      </c>
      <c r="H294" s="86">
        <v>32.0</v>
      </c>
      <c r="I294" s="91">
        <v>289.0</v>
      </c>
      <c r="J294" s="28">
        <v>61.0</v>
      </c>
      <c r="K294" s="28" t="s">
        <v>33</v>
      </c>
      <c r="L294" s="77" t="str">
        <f>VLOOKUP(C294,Sheet20!$C$2:$D$279,2,0)</f>
        <v>COC</v>
      </c>
    </row>
    <row r="295">
      <c r="A295" s="43">
        <v>287.0</v>
      </c>
      <c r="B295" s="85" t="s">
        <v>287</v>
      </c>
      <c r="C295" s="86">
        <v>2.7350788E7</v>
      </c>
      <c r="D295" s="86">
        <v>12.0</v>
      </c>
      <c r="E295" s="91">
        <v>283.0</v>
      </c>
      <c r="F295" s="86">
        <v>13.0</v>
      </c>
      <c r="G295" s="91">
        <v>278.0</v>
      </c>
      <c r="H295" s="86">
        <v>36.0</v>
      </c>
      <c r="I295" s="91">
        <v>258.0</v>
      </c>
      <c r="J295" s="28">
        <v>61.0</v>
      </c>
      <c r="K295" s="28" t="s">
        <v>33</v>
      </c>
      <c r="L295" s="77" t="str">
        <f>VLOOKUP(C295,Sheet20!$C$2:$D$279,2,0)</f>
        <v>#N/A</v>
      </c>
    </row>
    <row r="296">
      <c r="A296" s="43">
        <v>288.0</v>
      </c>
      <c r="B296" s="85" t="s">
        <v>411</v>
      </c>
      <c r="C296" s="86">
        <v>2.7379599E7</v>
      </c>
      <c r="D296" s="86">
        <v>17.0</v>
      </c>
      <c r="E296" s="91">
        <v>220.0</v>
      </c>
      <c r="F296" s="86">
        <v>16.0</v>
      </c>
      <c r="G296" s="91">
        <v>237.0</v>
      </c>
      <c r="H296" s="86">
        <v>28.0</v>
      </c>
      <c r="I296" s="91">
        <v>304.0</v>
      </c>
      <c r="J296" s="28">
        <v>61.0</v>
      </c>
      <c r="K296" s="28" t="s">
        <v>33</v>
      </c>
      <c r="L296" s="77" t="str">
        <f>VLOOKUP(C296,Sheet20!$C$2:$D$279,2,0)</f>
        <v>COC</v>
      </c>
    </row>
    <row r="297">
      <c r="A297" s="43">
        <v>289.0</v>
      </c>
      <c r="B297" s="85" t="s">
        <v>268</v>
      </c>
      <c r="C297" s="86">
        <v>2.7351718E7</v>
      </c>
      <c r="D297" s="86">
        <v>19.0</v>
      </c>
      <c r="E297" s="89">
        <v>189.0</v>
      </c>
      <c r="F297" s="86">
        <v>8.0</v>
      </c>
      <c r="G297" s="91">
        <v>321.0</v>
      </c>
      <c r="H297" s="86">
        <v>34.0</v>
      </c>
      <c r="I297" s="91">
        <v>275.0</v>
      </c>
      <c r="J297" s="28">
        <v>61.0</v>
      </c>
      <c r="K297" s="28" t="s">
        <v>33</v>
      </c>
      <c r="L297" s="77" t="str">
        <f>VLOOKUP(C297,Sheet20!$C$2:$D$279,2,0)</f>
        <v>COC</v>
      </c>
    </row>
    <row r="298">
      <c r="A298" s="43">
        <v>290.0</v>
      </c>
      <c r="B298" s="85" t="s">
        <v>277</v>
      </c>
      <c r="C298" s="86">
        <v>2.7373146E7</v>
      </c>
      <c r="D298" s="86">
        <v>9.0</v>
      </c>
      <c r="E298" s="91">
        <v>320.0</v>
      </c>
      <c r="F298" s="86">
        <v>14.0</v>
      </c>
      <c r="G298" s="91">
        <v>267.0</v>
      </c>
      <c r="H298" s="86">
        <v>38.0</v>
      </c>
      <c r="I298" s="91">
        <v>239.0</v>
      </c>
      <c r="J298" s="28">
        <v>61.0</v>
      </c>
      <c r="K298" s="28" t="s">
        <v>33</v>
      </c>
      <c r="L298" s="77" t="str">
        <f>VLOOKUP(C298,Sheet20!$C$2:$D$279,2,0)</f>
        <v>COC</v>
      </c>
    </row>
    <row r="299">
      <c r="A299" s="43">
        <v>291.0</v>
      </c>
      <c r="B299" s="85" t="s">
        <v>272</v>
      </c>
      <c r="C299" s="86">
        <v>2.735158E7</v>
      </c>
      <c r="D299" s="86">
        <v>11.0</v>
      </c>
      <c r="E299" s="91">
        <v>303.0</v>
      </c>
      <c r="F299" s="86">
        <v>7.0</v>
      </c>
      <c r="G299" s="91">
        <v>325.0</v>
      </c>
      <c r="H299" s="86">
        <v>42.0</v>
      </c>
      <c r="I299" s="91">
        <v>214.0</v>
      </c>
      <c r="J299" s="28">
        <v>60.0</v>
      </c>
      <c r="K299" s="28" t="s">
        <v>60</v>
      </c>
      <c r="L299" s="77" t="str">
        <f>VLOOKUP(C299,Sheet20!$C$2:$D$279,2,0)</f>
        <v>#N/A</v>
      </c>
    </row>
    <row r="300">
      <c r="A300" s="43">
        <v>292.0</v>
      </c>
      <c r="B300" s="85" t="s">
        <v>403</v>
      </c>
      <c r="C300" s="86">
        <v>2.7360624E7</v>
      </c>
      <c r="D300" s="86">
        <v>14.0</v>
      </c>
      <c r="E300" s="91">
        <v>264.0</v>
      </c>
      <c r="F300" s="86">
        <v>18.0</v>
      </c>
      <c r="G300" s="91">
        <v>210.0</v>
      </c>
      <c r="H300" s="86">
        <v>28.0</v>
      </c>
      <c r="I300" s="91">
        <v>304.0</v>
      </c>
      <c r="J300" s="28">
        <v>60.0</v>
      </c>
      <c r="K300" s="28" t="s">
        <v>33</v>
      </c>
      <c r="L300" s="77" t="str">
        <f>VLOOKUP(C300,Sheet20!$C$2:$D$279,2,0)</f>
        <v>COC</v>
      </c>
    </row>
    <row r="301">
      <c r="A301" s="43">
        <v>293.0</v>
      </c>
      <c r="B301" s="85" t="s">
        <v>304</v>
      </c>
      <c r="C301" s="86">
        <v>2.7359935E7</v>
      </c>
      <c r="D301" s="86">
        <v>19.0</v>
      </c>
      <c r="E301" s="89">
        <v>189.0</v>
      </c>
      <c r="F301" s="86">
        <v>19.0</v>
      </c>
      <c r="G301" s="89">
        <v>191.0</v>
      </c>
      <c r="H301" s="86">
        <v>22.0</v>
      </c>
      <c r="I301" s="91">
        <v>322.0</v>
      </c>
      <c r="J301" s="28">
        <v>60.0</v>
      </c>
      <c r="K301" s="28" t="s">
        <v>33</v>
      </c>
      <c r="L301" s="77" t="str">
        <f>VLOOKUP(C301,Sheet20!$C$2:$D$279,2,0)</f>
        <v>#N/A</v>
      </c>
    </row>
    <row r="302">
      <c r="A302" s="43">
        <v>294.0</v>
      </c>
      <c r="B302" s="85" t="s">
        <v>553</v>
      </c>
      <c r="C302" s="86">
        <v>2.7378607E7</v>
      </c>
      <c r="D302" s="86">
        <v>13.0</v>
      </c>
      <c r="E302" s="91">
        <v>275.0</v>
      </c>
      <c r="F302" s="86">
        <v>6.0</v>
      </c>
      <c r="G302" s="91">
        <v>326.0</v>
      </c>
      <c r="H302" s="86">
        <v>40.0</v>
      </c>
      <c r="I302" s="91">
        <v>230.0</v>
      </c>
      <c r="J302" s="28">
        <v>59.0</v>
      </c>
      <c r="K302" s="28" t="s">
        <v>53</v>
      </c>
      <c r="L302" s="77" t="str">
        <f>VLOOKUP(C302,Sheet20!$C$2:$D$279,2,0)</f>
        <v>#N/A</v>
      </c>
    </row>
    <row r="303">
      <c r="A303" s="43">
        <v>295.0</v>
      </c>
      <c r="B303" s="85" t="s">
        <v>289</v>
      </c>
      <c r="C303" s="86">
        <v>2.7376161E7</v>
      </c>
      <c r="D303" s="86">
        <v>16.0</v>
      </c>
      <c r="E303" s="91">
        <v>235.0</v>
      </c>
      <c r="F303" s="86">
        <v>15.0</v>
      </c>
      <c r="G303" s="91">
        <v>252.0</v>
      </c>
      <c r="H303" s="86">
        <v>28.0</v>
      </c>
      <c r="I303" s="91">
        <v>304.0</v>
      </c>
      <c r="J303" s="28">
        <v>59.0</v>
      </c>
      <c r="K303" s="28" t="s">
        <v>60</v>
      </c>
      <c r="L303" s="77" t="str">
        <f>VLOOKUP(C303,Sheet20!$C$2:$D$279,2,0)</f>
        <v>COC</v>
      </c>
    </row>
    <row r="304">
      <c r="A304" s="43">
        <v>296.0</v>
      </c>
      <c r="B304" s="85" t="s">
        <v>410</v>
      </c>
      <c r="C304" s="86">
        <v>2.7339878E7</v>
      </c>
      <c r="D304" s="86">
        <v>13.0</v>
      </c>
      <c r="E304" s="91">
        <v>275.0</v>
      </c>
      <c r="F304" s="86">
        <v>12.0</v>
      </c>
      <c r="G304" s="91">
        <v>285.0</v>
      </c>
      <c r="H304" s="86">
        <v>34.0</v>
      </c>
      <c r="I304" s="91">
        <v>275.0</v>
      </c>
      <c r="J304" s="28">
        <v>59.0</v>
      </c>
      <c r="K304" s="28" t="s">
        <v>33</v>
      </c>
      <c r="L304" s="77" t="str">
        <f>VLOOKUP(C304,Sheet20!$C$2:$D$279,2,0)</f>
        <v>COC</v>
      </c>
    </row>
    <row r="305">
      <c r="A305" s="43">
        <v>297.0</v>
      </c>
      <c r="B305" s="85" t="s">
        <v>417</v>
      </c>
      <c r="C305" s="86">
        <v>2.7377228E7</v>
      </c>
      <c r="D305" s="86">
        <v>12.0</v>
      </c>
      <c r="E305" s="91">
        <v>283.0</v>
      </c>
      <c r="F305" s="86">
        <v>10.0</v>
      </c>
      <c r="G305" s="91">
        <v>306.0</v>
      </c>
      <c r="H305" s="86">
        <v>36.0</v>
      </c>
      <c r="I305" s="91">
        <v>258.0</v>
      </c>
      <c r="J305" s="28">
        <v>58.0</v>
      </c>
      <c r="K305" s="28" t="s">
        <v>35</v>
      </c>
      <c r="L305" s="77" t="str">
        <f>VLOOKUP(C305,Sheet20!$C$2:$D$279,2,0)</f>
        <v>COC</v>
      </c>
    </row>
    <row r="306">
      <c r="A306" s="43">
        <v>298.0</v>
      </c>
      <c r="B306" s="85" t="s">
        <v>206</v>
      </c>
      <c r="C306" s="86">
        <v>2.7340686E7</v>
      </c>
      <c r="D306" s="86">
        <v>9.0</v>
      </c>
      <c r="E306" s="91">
        <v>320.0</v>
      </c>
      <c r="F306" s="86">
        <v>10.0</v>
      </c>
      <c r="G306" s="91">
        <v>306.0</v>
      </c>
      <c r="H306" s="86">
        <v>38.0</v>
      </c>
      <c r="I306" s="91">
        <v>239.0</v>
      </c>
      <c r="J306" s="28">
        <v>57.0</v>
      </c>
      <c r="K306" s="28" t="s">
        <v>33</v>
      </c>
      <c r="L306" s="77" t="str">
        <f>VLOOKUP(C306,Sheet20!$C$2:$D$279,2,0)</f>
        <v>#N/A</v>
      </c>
    </row>
    <row r="307">
      <c r="A307" s="43">
        <v>299.0</v>
      </c>
      <c r="B307" s="85" t="s">
        <v>569</v>
      </c>
      <c r="C307" s="86">
        <v>2.7357264E7</v>
      </c>
      <c r="D307" s="86">
        <v>8.0</v>
      </c>
      <c r="E307" s="91">
        <v>328.0</v>
      </c>
      <c r="F307" s="86">
        <v>12.0</v>
      </c>
      <c r="G307" s="91">
        <v>285.0</v>
      </c>
      <c r="H307" s="86">
        <v>36.0</v>
      </c>
      <c r="I307" s="91">
        <v>258.0</v>
      </c>
      <c r="J307" s="28">
        <v>56.0</v>
      </c>
      <c r="K307" s="28" t="s">
        <v>33</v>
      </c>
      <c r="L307" s="77" t="str">
        <f>VLOOKUP(C307,Sheet20!$C$2:$D$279,2,0)</f>
        <v>COC</v>
      </c>
    </row>
    <row r="308">
      <c r="A308" s="43">
        <v>300.0</v>
      </c>
      <c r="B308" s="85" t="s">
        <v>350</v>
      </c>
      <c r="C308" s="86">
        <v>2.734295E7</v>
      </c>
      <c r="D308" s="86">
        <v>8.0</v>
      </c>
      <c r="E308" s="91">
        <v>328.0</v>
      </c>
      <c r="F308" s="86">
        <v>10.0</v>
      </c>
      <c r="G308" s="91">
        <v>306.0</v>
      </c>
      <c r="H308" s="86">
        <v>38.0</v>
      </c>
      <c r="I308" s="91">
        <v>239.0</v>
      </c>
      <c r="J308" s="28">
        <v>56.0</v>
      </c>
      <c r="K308" s="28" t="s">
        <v>35</v>
      </c>
      <c r="L308" s="77" t="str">
        <f>VLOOKUP(C308,Sheet20!$C$2:$D$279,2,0)</f>
        <v>COC</v>
      </c>
    </row>
    <row r="309">
      <c r="A309" s="43">
        <v>301.0</v>
      </c>
      <c r="B309" s="85" t="s">
        <v>306</v>
      </c>
      <c r="C309" s="86">
        <v>2.7364501E7</v>
      </c>
      <c r="D309" s="86">
        <v>16.0</v>
      </c>
      <c r="E309" s="91">
        <v>235.0</v>
      </c>
      <c r="F309" s="86">
        <v>11.0</v>
      </c>
      <c r="G309" s="91">
        <v>300.0</v>
      </c>
      <c r="H309" s="86">
        <v>28.0</v>
      </c>
      <c r="I309" s="91">
        <v>304.0</v>
      </c>
      <c r="J309" s="28">
        <v>55.0</v>
      </c>
      <c r="K309" s="28" t="s">
        <v>33</v>
      </c>
      <c r="L309" s="77" t="str">
        <f>VLOOKUP(C309,Sheet20!$C$2:$D$279,2,0)</f>
        <v>COC</v>
      </c>
    </row>
    <row r="310">
      <c r="A310" s="43">
        <v>302.0</v>
      </c>
      <c r="B310" s="85" t="s">
        <v>425</v>
      </c>
      <c r="C310" s="86">
        <v>2.7367434E7</v>
      </c>
      <c r="D310" s="86">
        <v>16.0</v>
      </c>
      <c r="E310" s="91">
        <v>235.0</v>
      </c>
      <c r="F310" s="86">
        <v>12.0</v>
      </c>
      <c r="G310" s="91">
        <v>285.0</v>
      </c>
      <c r="H310" s="86">
        <v>26.0</v>
      </c>
      <c r="I310" s="91">
        <v>313.0</v>
      </c>
      <c r="J310" s="28">
        <v>54.0</v>
      </c>
      <c r="K310" s="28" t="s">
        <v>60</v>
      </c>
      <c r="L310" s="77" t="str">
        <f>VLOOKUP(C310,Sheet20!$C$2:$D$279,2,0)</f>
        <v>#N/A</v>
      </c>
    </row>
    <row r="311">
      <c r="A311" s="43">
        <v>303.0</v>
      </c>
      <c r="B311" s="85" t="s">
        <v>145</v>
      </c>
      <c r="C311" s="86">
        <v>2.737403E7</v>
      </c>
      <c r="D311" s="86">
        <v>14.0</v>
      </c>
      <c r="E311" s="91">
        <v>264.0</v>
      </c>
      <c r="F311" s="86">
        <v>10.0</v>
      </c>
      <c r="G311" s="91">
        <v>306.0</v>
      </c>
      <c r="H311" s="86">
        <v>30.0</v>
      </c>
      <c r="I311" s="91">
        <v>295.0</v>
      </c>
      <c r="J311" s="28">
        <v>54.0</v>
      </c>
      <c r="K311" s="28" t="s">
        <v>35</v>
      </c>
      <c r="L311" s="77" t="str">
        <f>VLOOKUP(C311,Sheet20!$C$2:$D$279,2,0)</f>
        <v>COC</v>
      </c>
    </row>
    <row r="312">
      <c r="A312" s="43">
        <v>304.0</v>
      </c>
      <c r="B312" s="85" t="s">
        <v>149</v>
      </c>
      <c r="C312" s="86">
        <v>2.7369301E7</v>
      </c>
      <c r="D312" s="86">
        <v>10.0</v>
      </c>
      <c r="E312" s="91">
        <v>311.0</v>
      </c>
      <c r="F312" s="86">
        <v>16.0</v>
      </c>
      <c r="G312" s="91">
        <v>237.0</v>
      </c>
      <c r="H312" s="86">
        <v>28.0</v>
      </c>
      <c r="I312" s="91">
        <v>304.0</v>
      </c>
      <c r="J312" s="28">
        <v>54.0</v>
      </c>
      <c r="K312" s="28" t="s">
        <v>35</v>
      </c>
      <c r="L312" s="77" t="str">
        <f>VLOOKUP(C312,Sheet20!$C$2:$D$279,2,0)</f>
        <v>COC</v>
      </c>
    </row>
    <row r="313">
      <c r="A313" s="43">
        <v>305.0</v>
      </c>
      <c r="B313" s="85" t="s">
        <v>285</v>
      </c>
      <c r="C313" s="86">
        <v>2.7355408E7</v>
      </c>
      <c r="D313" s="86">
        <v>12.0</v>
      </c>
      <c r="E313" s="91">
        <v>283.0</v>
      </c>
      <c r="F313" s="86">
        <v>10.0</v>
      </c>
      <c r="G313" s="91">
        <v>306.0</v>
      </c>
      <c r="H313" s="86">
        <v>32.0</v>
      </c>
      <c r="I313" s="91">
        <v>289.0</v>
      </c>
      <c r="J313" s="28">
        <v>54.0</v>
      </c>
      <c r="K313" s="28" t="s">
        <v>60</v>
      </c>
      <c r="L313" s="77" t="str">
        <f>VLOOKUP(C313,Sheet20!$C$2:$D$279,2,0)</f>
        <v>#N/A</v>
      </c>
    </row>
    <row r="314">
      <c r="A314" s="43">
        <v>306.0</v>
      </c>
      <c r="B314" s="85" t="s">
        <v>487</v>
      </c>
      <c r="C314" s="86">
        <v>2.7376529E7</v>
      </c>
      <c r="D314" s="86">
        <v>20.0</v>
      </c>
      <c r="E314" s="89">
        <v>170.0</v>
      </c>
      <c r="F314" s="86">
        <v>12.0</v>
      </c>
      <c r="G314" s="91">
        <v>285.0</v>
      </c>
      <c r="H314" s="86">
        <v>22.0</v>
      </c>
      <c r="I314" s="91">
        <v>322.0</v>
      </c>
      <c r="J314" s="28">
        <v>54.0</v>
      </c>
      <c r="K314" s="28" t="s">
        <v>60</v>
      </c>
      <c r="L314" s="77" t="str">
        <f>VLOOKUP(C314,Sheet20!$C$2:$D$279,2,0)</f>
        <v>#N/A</v>
      </c>
    </row>
    <row r="315">
      <c r="A315" s="43">
        <v>307.0</v>
      </c>
      <c r="B315" s="85" t="s">
        <v>325</v>
      </c>
      <c r="C315" s="86">
        <v>2.7381612E7</v>
      </c>
      <c r="D315" s="86">
        <v>17.0</v>
      </c>
      <c r="E315" s="91">
        <v>220.0</v>
      </c>
      <c r="F315" s="86">
        <v>16.0</v>
      </c>
      <c r="G315" s="91">
        <v>237.0</v>
      </c>
      <c r="H315" s="86">
        <v>20.0</v>
      </c>
      <c r="I315" s="91">
        <v>327.0</v>
      </c>
      <c r="J315" s="28">
        <v>53.0</v>
      </c>
      <c r="K315" s="28" t="s">
        <v>60</v>
      </c>
      <c r="L315" s="77" t="str">
        <f>VLOOKUP(C315,Sheet20!$C$2:$D$279,2,0)</f>
        <v>#N/A</v>
      </c>
    </row>
    <row r="316">
      <c r="A316" s="43">
        <v>308.0</v>
      </c>
      <c r="B316" s="85" t="s">
        <v>548</v>
      </c>
      <c r="C316" s="86">
        <v>2.7345922E7</v>
      </c>
      <c r="D316" s="86">
        <v>5.0</v>
      </c>
      <c r="E316" s="91">
        <v>335.0</v>
      </c>
      <c r="F316" s="86">
        <v>14.0</v>
      </c>
      <c r="G316" s="91">
        <v>267.0</v>
      </c>
      <c r="H316" s="86">
        <v>34.0</v>
      </c>
      <c r="I316" s="91">
        <v>275.0</v>
      </c>
      <c r="J316" s="28">
        <v>53.0</v>
      </c>
      <c r="K316" s="28" t="s">
        <v>33</v>
      </c>
      <c r="L316" s="77" t="str">
        <f>VLOOKUP(C316,Sheet20!$C$2:$D$279,2,0)</f>
        <v>COC</v>
      </c>
    </row>
    <row r="317">
      <c r="A317" s="43">
        <v>309.0</v>
      </c>
      <c r="B317" s="85" t="s">
        <v>453</v>
      </c>
      <c r="C317" s="86">
        <v>2.7386142E7</v>
      </c>
      <c r="D317" s="86">
        <v>10.0</v>
      </c>
      <c r="E317" s="91">
        <v>311.0</v>
      </c>
      <c r="F317" s="86">
        <v>9.0</v>
      </c>
      <c r="G317" s="91">
        <v>315.0</v>
      </c>
      <c r="H317" s="86">
        <v>34.0</v>
      </c>
      <c r="I317" s="91">
        <v>275.0</v>
      </c>
      <c r="J317" s="28">
        <v>53.0</v>
      </c>
      <c r="K317" s="28" t="s">
        <v>60</v>
      </c>
      <c r="L317" s="77" t="str">
        <f>VLOOKUP(C317,Sheet20!$C$2:$D$279,2,0)</f>
        <v>#N/A</v>
      </c>
    </row>
    <row r="318">
      <c r="A318" s="43">
        <v>310.0</v>
      </c>
      <c r="B318" s="85" t="s">
        <v>508</v>
      </c>
      <c r="C318" s="86">
        <v>2.7357731E7</v>
      </c>
      <c r="D318" s="86">
        <v>17.0</v>
      </c>
      <c r="E318" s="91">
        <v>220.0</v>
      </c>
      <c r="F318" s="86">
        <v>11.0</v>
      </c>
      <c r="G318" s="91">
        <v>300.0</v>
      </c>
      <c r="H318" s="86">
        <v>24.0</v>
      </c>
      <c r="I318" s="91">
        <v>318.0</v>
      </c>
      <c r="J318" s="28">
        <v>52.0</v>
      </c>
      <c r="K318" s="28" t="s">
        <v>53</v>
      </c>
      <c r="L318" s="77" t="str">
        <f>VLOOKUP(C318,Sheet20!$C$2:$D$279,2,0)</f>
        <v>#N/A</v>
      </c>
    </row>
    <row r="319">
      <c r="A319" s="43">
        <v>311.0</v>
      </c>
      <c r="B319" s="85" t="s">
        <v>344</v>
      </c>
      <c r="C319" s="86">
        <v>2.7366916E7</v>
      </c>
      <c r="D319" s="86">
        <v>17.0</v>
      </c>
      <c r="E319" s="91">
        <v>220.0</v>
      </c>
      <c r="F319" s="86">
        <v>15.0</v>
      </c>
      <c r="G319" s="91">
        <v>252.0</v>
      </c>
      <c r="H319" s="86">
        <v>20.0</v>
      </c>
      <c r="I319" s="91">
        <v>327.0</v>
      </c>
      <c r="J319" s="28">
        <v>52.0</v>
      </c>
      <c r="K319" s="28" t="s">
        <v>60</v>
      </c>
      <c r="L319" s="77" t="str">
        <f>VLOOKUP(C319,Sheet20!$C$2:$D$279,2,0)</f>
        <v>#N/A</v>
      </c>
    </row>
    <row r="320">
      <c r="A320" s="43">
        <v>312.0</v>
      </c>
      <c r="B320" s="85" t="s">
        <v>356</v>
      </c>
      <c r="C320" s="86">
        <v>2.7377776E7</v>
      </c>
      <c r="D320" s="86">
        <v>11.0</v>
      </c>
      <c r="E320" s="91">
        <v>303.0</v>
      </c>
      <c r="F320" s="86">
        <v>17.0</v>
      </c>
      <c r="G320" s="91">
        <v>221.0</v>
      </c>
      <c r="H320" s="86">
        <v>24.0</v>
      </c>
      <c r="I320" s="91">
        <v>318.0</v>
      </c>
      <c r="J320" s="28">
        <v>52.0</v>
      </c>
      <c r="K320" s="28" t="s">
        <v>33</v>
      </c>
      <c r="L320" s="77" t="str">
        <f>VLOOKUP(C320,Sheet20!$C$2:$D$279,2,0)</f>
        <v>WIZ</v>
      </c>
    </row>
    <row r="321">
      <c r="A321" s="43">
        <v>313.0</v>
      </c>
      <c r="B321" s="85" t="s">
        <v>279</v>
      </c>
      <c r="C321" s="86">
        <v>2.7374365E7</v>
      </c>
      <c r="D321" s="86">
        <v>10.0</v>
      </c>
      <c r="E321" s="91">
        <v>311.0</v>
      </c>
      <c r="F321" s="86">
        <v>13.0</v>
      </c>
      <c r="G321" s="91">
        <v>278.0</v>
      </c>
      <c r="H321" s="86">
        <v>28.0</v>
      </c>
      <c r="I321" s="91">
        <v>304.0</v>
      </c>
      <c r="J321" s="28">
        <v>51.0</v>
      </c>
      <c r="K321" s="28" t="s">
        <v>35</v>
      </c>
      <c r="L321" s="77" t="str">
        <f>VLOOKUP(C321,Sheet20!$C$2:$D$279,2,0)</f>
        <v>COC</v>
      </c>
    </row>
    <row r="322">
      <c r="A322" s="43">
        <v>314.0</v>
      </c>
      <c r="B322" s="85" t="s">
        <v>238</v>
      </c>
      <c r="C322" s="86">
        <v>2.7376387E7</v>
      </c>
      <c r="D322" s="86">
        <v>10.0</v>
      </c>
      <c r="E322" s="91">
        <v>311.0</v>
      </c>
      <c r="F322" s="86">
        <v>13.0</v>
      </c>
      <c r="G322" s="91">
        <v>278.0</v>
      </c>
      <c r="H322" s="86">
        <v>28.0</v>
      </c>
      <c r="I322" s="91">
        <v>304.0</v>
      </c>
      <c r="J322" s="28">
        <v>51.0</v>
      </c>
      <c r="K322" s="28" t="s">
        <v>35</v>
      </c>
      <c r="L322" s="77" t="str">
        <f>VLOOKUP(C322,Sheet20!$C$2:$D$279,2,0)</f>
        <v>COC</v>
      </c>
    </row>
    <row r="323">
      <c r="A323" s="43">
        <v>315.0</v>
      </c>
      <c r="B323" s="85" t="s">
        <v>483</v>
      </c>
      <c r="C323" s="86">
        <v>2.736863E7</v>
      </c>
      <c r="D323" s="86">
        <v>9.0</v>
      </c>
      <c r="E323" s="91">
        <v>320.0</v>
      </c>
      <c r="F323" s="86">
        <v>20.0</v>
      </c>
      <c r="G323" s="89">
        <v>176.0</v>
      </c>
      <c r="H323" s="86">
        <v>22.0</v>
      </c>
      <c r="I323" s="91">
        <v>322.0</v>
      </c>
      <c r="J323" s="28">
        <v>51.0</v>
      </c>
      <c r="K323" s="28" t="s">
        <v>35</v>
      </c>
      <c r="L323" s="77" t="str">
        <f>VLOOKUP(C323,Sheet20!$C$2:$D$279,2,0)</f>
        <v>COC</v>
      </c>
    </row>
    <row r="324">
      <c r="A324" s="43">
        <v>316.0</v>
      </c>
      <c r="B324" s="85" t="s">
        <v>563</v>
      </c>
      <c r="C324" s="86">
        <v>2.7375568E7</v>
      </c>
      <c r="D324" s="86">
        <v>16.0</v>
      </c>
      <c r="E324" s="91">
        <v>235.0</v>
      </c>
      <c r="F324" s="86">
        <v>12.0</v>
      </c>
      <c r="G324" s="91">
        <v>285.0</v>
      </c>
      <c r="H324" s="86">
        <v>22.0</v>
      </c>
      <c r="I324" s="91">
        <v>322.0</v>
      </c>
      <c r="J324" s="28">
        <v>50.0</v>
      </c>
      <c r="K324" s="28" t="s">
        <v>53</v>
      </c>
      <c r="L324" s="77" t="str">
        <f>VLOOKUP(C324,Sheet20!$C$2:$D$279,2,0)</f>
        <v>#N/A</v>
      </c>
    </row>
    <row r="325">
      <c r="A325" s="43">
        <v>317.0</v>
      </c>
      <c r="B325" s="85" t="s">
        <v>522</v>
      </c>
      <c r="C325" s="86">
        <v>2.737859E7</v>
      </c>
      <c r="D325" s="86">
        <v>10.0</v>
      </c>
      <c r="E325" s="91">
        <v>311.0</v>
      </c>
      <c r="F325" s="86">
        <v>4.0</v>
      </c>
      <c r="G325" s="91">
        <v>332.0</v>
      </c>
      <c r="H325" s="86">
        <v>36.0</v>
      </c>
      <c r="I325" s="91">
        <v>258.0</v>
      </c>
      <c r="J325" s="28">
        <v>50.0</v>
      </c>
      <c r="K325" s="28" t="s">
        <v>35</v>
      </c>
      <c r="L325" s="77" t="str">
        <f>VLOOKUP(C325,Sheet20!$C$2:$D$279,2,0)</f>
        <v>COC</v>
      </c>
    </row>
    <row r="326">
      <c r="A326" s="43">
        <v>318.0</v>
      </c>
      <c r="B326" s="85" t="s">
        <v>439</v>
      </c>
      <c r="C326" s="86">
        <v>2.7374722E7</v>
      </c>
      <c r="D326" s="86">
        <v>8.0</v>
      </c>
      <c r="E326" s="91">
        <v>328.0</v>
      </c>
      <c r="F326" s="86">
        <v>14.0</v>
      </c>
      <c r="G326" s="91">
        <v>267.0</v>
      </c>
      <c r="H326" s="86">
        <v>28.0</v>
      </c>
      <c r="I326" s="91">
        <v>304.0</v>
      </c>
      <c r="J326" s="28">
        <v>50.0</v>
      </c>
      <c r="K326" s="28" t="s">
        <v>35</v>
      </c>
      <c r="L326" s="77" t="str">
        <f>VLOOKUP(C326,Sheet20!$C$2:$D$279,2,0)</f>
        <v>COC</v>
      </c>
    </row>
    <row r="327">
      <c r="A327" s="43">
        <v>319.0</v>
      </c>
      <c r="B327" s="85" t="s">
        <v>309</v>
      </c>
      <c r="C327" s="86">
        <v>2.7349512E7</v>
      </c>
      <c r="D327" s="86">
        <v>11.0</v>
      </c>
      <c r="E327" s="91">
        <v>303.0</v>
      </c>
      <c r="F327" s="86">
        <v>9.0</v>
      </c>
      <c r="G327" s="91">
        <v>315.0</v>
      </c>
      <c r="H327" s="86">
        <v>30.0</v>
      </c>
      <c r="I327" s="91">
        <v>295.0</v>
      </c>
      <c r="J327" s="28">
        <v>50.0</v>
      </c>
      <c r="K327" s="28" t="s">
        <v>33</v>
      </c>
      <c r="L327" s="77" t="str">
        <f>VLOOKUP(C327,Sheet20!$C$2:$D$279,2,0)</f>
        <v>COC</v>
      </c>
    </row>
    <row r="328">
      <c r="A328" s="43">
        <v>320.0</v>
      </c>
      <c r="B328" s="85" t="s">
        <v>511</v>
      </c>
      <c r="C328" s="86">
        <v>2.7361235E7</v>
      </c>
      <c r="D328" s="86">
        <v>9.0</v>
      </c>
      <c r="E328" s="91">
        <v>320.0</v>
      </c>
      <c r="F328" s="86">
        <v>10.0</v>
      </c>
      <c r="G328" s="91">
        <v>306.0</v>
      </c>
      <c r="H328" s="86">
        <v>30.0</v>
      </c>
      <c r="I328" s="91">
        <v>295.0</v>
      </c>
      <c r="J328" s="28">
        <v>49.0</v>
      </c>
      <c r="K328" s="28" t="s">
        <v>33</v>
      </c>
      <c r="L328" s="77" t="str">
        <f>VLOOKUP(C328,Sheet20!$C$2:$D$279,2,0)</f>
        <v>COC</v>
      </c>
    </row>
    <row r="329">
      <c r="A329" s="43">
        <v>321.0</v>
      </c>
      <c r="B329" s="85" t="s">
        <v>456</v>
      </c>
      <c r="C329" s="86">
        <v>2.7375932E7</v>
      </c>
      <c r="D329" s="86">
        <v>8.0</v>
      </c>
      <c r="E329" s="91">
        <v>328.0</v>
      </c>
      <c r="F329" s="86">
        <v>9.0</v>
      </c>
      <c r="G329" s="91">
        <v>315.0</v>
      </c>
      <c r="H329" s="86">
        <v>32.0</v>
      </c>
      <c r="I329" s="91">
        <v>289.0</v>
      </c>
      <c r="J329" s="28">
        <v>49.0</v>
      </c>
      <c r="K329" s="28" t="s">
        <v>60</v>
      </c>
      <c r="L329" s="77" t="str">
        <f>VLOOKUP(C329,Sheet20!$C$2:$D$279,2,0)</f>
        <v>#N/A</v>
      </c>
    </row>
    <row r="330">
      <c r="A330" s="43">
        <v>322.0</v>
      </c>
      <c r="B330" s="85" t="s">
        <v>423</v>
      </c>
      <c r="C330" s="86">
        <v>2.7363959E7</v>
      </c>
      <c r="D330" s="86">
        <v>14.0</v>
      </c>
      <c r="E330" s="91">
        <v>264.0</v>
      </c>
      <c r="F330" s="86">
        <v>6.0</v>
      </c>
      <c r="G330" s="91">
        <v>326.0</v>
      </c>
      <c r="H330" s="86">
        <v>28.0</v>
      </c>
      <c r="I330" s="91">
        <v>304.0</v>
      </c>
      <c r="J330" s="28">
        <v>48.0</v>
      </c>
      <c r="K330" s="28" t="s">
        <v>33</v>
      </c>
      <c r="L330" s="77" t="str">
        <f>VLOOKUP(C330,Sheet20!$C$2:$D$279,2,0)</f>
        <v>COC</v>
      </c>
    </row>
    <row r="331">
      <c r="A331" s="43">
        <v>323.0</v>
      </c>
      <c r="B331" s="85" t="s">
        <v>419</v>
      </c>
      <c r="C331" s="86">
        <v>2.7363404E7</v>
      </c>
      <c r="D331" s="86">
        <v>12.0</v>
      </c>
      <c r="E331" s="91">
        <v>283.0</v>
      </c>
      <c r="F331" s="86">
        <v>6.0</v>
      </c>
      <c r="G331" s="91">
        <v>326.0</v>
      </c>
      <c r="H331" s="86">
        <v>30.0</v>
      </c>
      <c r="I331" s="91">
        <v>295.0</v>
      </c>
      <c r="J331" s="28">
        <v>48.0</v>
      </c>
      <c r="K331" s="28" t="s">
        <v>60</v>
      </c>
      <c r="L331" s="77" t="str">
        <f>VLOOKUP(C331,Sheet20!$C$2:$D$279,2,0)</f>
        <v>#N/A</v>
      </c>
    </row>
    <row r="332">
      <c r="A332" s="43">
        <v>324.0</v>
      </c>
      <c r="B332" s="85" t="s">
        <v>266</v>
      </c>
      <c r="C332" s="86">
        <v>2.7379411E7</v>
      </c>
      <c r="D332" s="86">
        <v>9.0</v>
      </c>
      <c r="E332" s="91">
        <v>320.0</v>
      </c>
      <c r="F332" s="86">
        <v>12.0</v>
      </c>
      <c r="G332" s="91">
        <v>285.0</v>
      </c>
      <c r="H332" s="86">
        <v>26.0</v>
      </c>
      <c r="I332" s="91">
        <v>313.0</v>
      </c>
      <c r="J332" s="28">
        <v>47.0</v>
      </c>
      <c r="K332" s="28" t="s">
        <v>35</v>
      </c>
      <c r="L332" s="77" t="str">
        <f>VLOOKUP(C332,Sheet20!$C$2:$D$279,2,0)</f>
        <v>COC</v>
      </c>
    </row>
    <row r="333">
      <c r="A333" s="43">
        <v>325.0</v>
      </c>
      <c r="B333" s="85" t="s">
        <v>409</v>
      </c>
      <c r="C333" s="86">
        <v>2.7363284E7</v>
      </c>
      <c r="D333" s="86">
        <v>10.0</v>
      </c>
      <c r="E333" s="91">
        <v>311.0</v>
      </c>
      <c r="F333" s="86">
        <v>13.0</v>
      </c>
      <c r="G333" s="91">
        <v>278.0</v>
      </c>
      <c r="H333" s="86">
        <v>24.0</v>
      </c>
      <c r="I333" s="91">
        <v>318.0</v>
      </c>
      <c r="J333" s="28">
        <v>47.0</v>
      </c>
      <c r="K333" s="28" t="s">
        <v>33</v>
      </c>
      <c r="L333" s="77" t="str">
        <f>VLOOKUP(C333,Sheet20!$C$2:$D$279,2,0)</f>
        <v>COC</v>
      </c>
    </row>
    <row r="334">
      <c r="A334" s="43">
        <v>326.0</v>
      </c>
      <c r="B334" s="85" t="s">
        <v>294</v>
      </c>
      <c r="C334" s="86">
        <v>2.7359777E7</v>
      </c>
      <c r="D334" s="86">
        <v>16.0</v>
      </c>
      <c r="E334" s="91">
        <v>235.0</v>
      </c>
      <c r="F334" s="86">
        <v>12.0</v>
      </c>
      <c r="G334" s="91">
        <v>285.0</v>
      </c>
      <c r="H334" s="86">
        <v>18.0</v>
      </c>
      <c r="I334" s="91">
        <v>331.0</v>
      </c>
      <c r="J334" s="28">
        <v>46.0</v>
      </c>
      <c r="K334" s="28" t="s">
        <v>33</v>
      </c>
      <c r="L334" s="77" t="str">
        <f>VLOOKUP(C334,Sheet20!$C$2:$D$279,2,0)</f>
        <v>COC</v>
      </c>
    </row>
    <row r="335">
      <c r="A335" s="43">
        <v>327.0</v>
      </c>
      <c r="B335" s="85" t="s">
        <v>445</v>
      </c>
      <c r="C335" s="86">
        <v>2.733959E7</v>
      </c>
      <c r="D335" s="86">
        <v>16.0</v>
      </c>
      <c r="E335" s="91">
        <v>235.0</v>
      </c>
      <c r="F335" s="86">
        <v>9.0</v>
      </c>
      <c r="G335" s="91">
        <v>315.0</v>
      </c>
      <c r="H335" s="86">
        <v>20.0</v>
      </c>
      <c r="I335" s="91">
        <v>327.0</v>
      </c>
      <c r="J335" s="28">
        <v>45.0</v>
      </c>
      <c r="K335" s="28" t="s">
        <v>60</v>
      </c>
      <c r="L335" s="77" t="str">
        <f>VLOOKUP(C335,Sheet20!$C$2:$D$279,2,0)</f>
        <v>#N/A</v>
      </c>
    </row>
    <row r="336">
      <c r="A336" s="43">
        <v>328.0</v>
      </c>
      <c r="B336" s="85" t="s">
        <v>406</v>
      </c>
      <c r="C336" s="86">
        <v>2.7361012E7</v>
      </c>
      <c r="D336" s="86">
        <v>10.0</v>
      </c>
      <c r="E336" s="91">
        <v>311.0</v>
      </c>
      <c r="F336" s="86">
        <v>0.0</v>
      </c>
      <c r="G336" s="91">
        <v>335.0</v>
      </c>
      <c r="H336" s="86">
        <v>34.0</v>
      </c>
      <c r="I336" s="91">
        <v>275.0</v>
      </c>
      <c r="J336" s="28">
        <v>44.0</v>
      </c>
      <c r="K336" s="28" t="s">
        <v>35</v>
      </c>
      <c r="L336" s="77" t="str">
        <f>VLOOKUP(C336,Sheet20!$C$2:$D$279,2,0)</f>
        <v>COC</v>
      </c>
    </row>
    <row r="337">
      <c r="A337" s="43">
        <v>329.0</v>
      </c>
      <c r="B337" s="85" t="s">
        <v>422</v>
      </c>
      <c r="C337" s="86">
        <v>2.7353637E7</v>
      </c>
      <c r="D337" s="86">
        <v>11.0</v>
      </c>
      <c r="E337" s="91">
        <v>303.0</v>
      </c>
      <c r="F337" s="86">
        <v>12.0</v>
      </c>
      <c r="G337" s="91">
        <v>285.0</v>
      </c>
      <c r="H337" s="86">
        <v>20.0</v>
      </c>
      <c r="I337" s="91">
        <v>327.0</v>
      </c>
      <c r="J337" s="28">
        <v>43.0</v>
      </c>
      <c r="K337" s="28" t="s">
        <v>60</v>
      </c>
      <c r="L337" s="77" t="str">
        <f>VLOOKUP(C337,Sheet20!$C$2:$D$279,2,0)</f>
        <v>#N/A</v>
      </c>
    </row>
    <row r="338">
      <c r="A338" s="43">
        <v>330.0</v>
      </c>
      <c r="B338" s="85" t="s">
        <v>427</v>
      </c>
      <c r="C338" s="86">
        <v>2.7346612E7</v>
      </c>
      <c r="D338" s="86">
        <v>12.0</v>
      </c>
      <c r="E338" s="91">
        <v>283.0</v>
      </c>
      <c r="F338" s="86">
        <v>8.0</v>
      </c>
      <c r="G338" s="91">
        <v>321.0</v>
      </c>
      <c r="H338" s="86">
        <v>22.0</v>
      </c>
      <c r="I338" s="91">
        <v>322.0</v>
      </c>
      <c r="J338" s="28">
        <v>42.0</v>
      </c>
      <c r="K338" s="28" t="s">
        <v>60</v>
      </c>
      <c r="L338" s="77" t="str">
        <f>VLOOKUP(C338,Sheet20!$C$2:$D$279,2,0)</f>
        <v>#N/A</v>
      </c>
    </row>
    <row r="339">
      <c r="A339" s="43">
        <v>331.0</v>
      </c>
      <c r="B339" s="85" t="s">
        <v>187</v>
      </c>
      <c r="C339" s="86">
        <v>2.7356501E7</v>
      </c>
      <c r="D339" s="86">
        <v>7.0</v>
      </c>
      <c r="E339" s="91">
        <v>333.0</v>
      </c>
      <c r="F339" s="86">
        <v>9.0</v>
      </c>
      <c r="G339" s="91">
        <v>315.0</v>
      </c>
      <c r="H339" s="86">
        <v>26.0</v>
      </c>
      <c r="I339" s="91">
        <v>313.0</v>
      </c>
      <c r="J339" s="28">
        <v>42.0</v>
      </c>
      <c r="K339" s="28" t="s">
        <v>33</v>
      </c>
      <c r="L339" s="77" t="str">
        <f>VLOOKUP(C339,Sheet20!$C$2:$D$279,2,0)</f>
        <v>COC</v>
      </c>
    </row>
    <row r="340">
      <c r="A340" s="43">
        <v>332.0</v>
      </c>
      <c r="B340" s="85" t="s">
        <v>509</v>
      </c>
      <c r="C340" s="86">
        <v>2.738209E7</v>
      </c>
      <c r="D340" s="86">
        <v>12.0</v>
      </c>
      <c r="E340" s="91">
        <v>283.0</v>
      </c>
      <c r="F340" s="86">
        <v>12.0</v>
      </c>
      <c r="G340" s="91">
        <v>285.0</v>
      </c>
      <c r="H340" s="86">
        <v>16.0</v>
      </c>
      <c r="I340" s="91">
        <v>333.0</v>
      </c>
      <c r="J340" s="28">
        <v>40.0</v>
      </c>
      <c r="K340" s="28" t="s">
        <v>35</v>
      </c>
      <c r="L340" s="77" t="str">
        <f>VLOOKUP(C340,Sheet20!$C$2:$D$279,2,0)</f>
        <v>COC</v>
      </c>
    </row>
    <row r="341">
      <c r="A341" s="43">
        <v>333.0</v>
      </c>
      <c r="B341" s="85" t="s">
        <v>254</v>
      </c>
      <c r="C341" s="86">
        <v>2.7369836E7</v>
      </c>
      <c r="D341" s="86">
        <v>12.0</v>
      </c>
      <c r="E341" s="91">
        <v>283.0</v>
      </c>
      <c r="F341" s="86">
        <v>10.0</v>
      </c>
      <c r="G341" s="91">
        <v>306.0</v>
      </c>
      <c r="H341" s="86">
        <v>18.0</v>
      </c>
      <c r="I341" s="91">
        <v>331.0</v>
      </c>
      <c r="J341" s="28">
        <v>40.0</v>
      </c>
      <c r="K341" s="28" t="s">
        <v>33</v>
      </c>
      <c r="L341" s="77" t="str">
        <f>VLOOKUP(C341,Sheet20!$C$2:$D$279,2,0)</f>
        <v>COC</v>
      </c>
    </row>
    <row r="342">
      <c r="A342" s="43">
        <v>334.0</v>
      </c>
      <c r="B342" s="85" t="s">
        <v>529</v>
      </c>
      <c r="C342" s="86">
        <v>2.7370547E7</v>
      </c>
      <c r="D342" s="86">
        <v>12.0</v>
      </c>
      <c r="E342" s="91">
        <v>283.0</v>
      </c>
      <c r="F342" s="86">
        <v>4.0</v>
      </c>
      <c r="G342" s="91">
        <v>332.0</v>
      </c>
      <c r="H342" s="86">
        <v>14.0</v>
      </c>
      <c r="I342" s="91">
        <v>334.0</v>
      </c>
      <c r="J342" s="28">
        <v>30.0</v>
      </c>
      <c r="K342" s="28" t="s">
        <v>60</v>
      </c>
      <c r="L342" s="77" t="str">
        <f>VLOOKUP(C342,Sheet20!$C$2:$D$279,2,0)</f>
        <v>#N/A</v>
      </c>
    </row>
    <row r="343">
      <c r="A343" s="43">
        <v>335.0</v>
      </c>
      <c r="B343" s="85" t="s">
        <v>323</v>
      </c>
      <c r="C343" s="86">
        <v>2.7359484E7</v>
      </c>
      <c r="D343" s="86">
        <v>7.0</v>
      </c>
      <c r="E343" s="91">
        <v>333.0</v>
      </c>
      <c r="F343" s="86">
        <v>8.0</v>
      </c>
      <c r="G343" s="91">
        <v>321.0</v>
      </c>
      <c r="H343" s="86">
        <v>14.0</v>
      </c>
      <c r="I343" s="91">
        <v>334.0</v>
      </c>
      <c r="J343" s="28">
        <v>29.0</v>
      </c>
      <c r="K343" s="28" t="s">
        <v>33</v>
      </c>
      <c r="L343" s="77" t="str">
        <f>VLOOKUP(C343,Sheet20!$C$2:$D$279,2,0)</f>
        <v>COC</v>
      </c>
    </row>
    <row r="344">
      <c r="A344" s="37" t="s">
        <v>330</v>
      </c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77"/>
    </row>
    <row r="345">
      <c r="L345" s="84"/>
    </row>
    <row r="346">
      <c r="L346" s="84"/>
    </row>
    <row r="347">
      <c r="L347" s="84"/>
    </row>
    <row r="348">
      <c r="L348" s="84"/>
    </row>
    <row r="349">
      <c r="L349" s="84"/>
    </row>
    <row r="350">
      <c r="L350" s="84"/>
    </row>
    <row r="351">
      <c r="L351" s="84"/>
    </row>
    <row r="352">
      <c r="L352" s="84"/>
    </row>
    <row r="353">
      <c r="L353" s="84"/>
    </row>
    <row r="354">
      <c r="L354" s="84"/>
    </row>
    <row r="355">
      <c r="L355" s="84"/>
    </row>
    <row r="356">
      <c r="L356" s="84"/>
    </row>
    <row r="357">
      <c r="L357" s="84"/>
    </row>
    <row r="358">
      <c r="L358" s="84"/>
    </row>
    <row r="359">
      <c r="L359" s="84"/>
    </row>
    <row r="360">
      <c r="L360" s="84"/>
    </row>
    <row r="361">
      <c r="L361" s="84"/>
    </row>
    <row r="362">
      <c r="L362" s="84"/>
    </row>
    <row r="363">
      <c r="L363" s="84"/>
    </row>
    <row r="364">
      <c r="L364" s="84"/>
    </row>
    <row r="365">
      <c r="L365" s="84"/>
    </row>
    <row r="366">
      <c r="L366" s="84"/>
    </row>
    <row r="367">
      <c r="L367" s="84"/>
    </row>
    <row r="368">
      <c r="L368" s="84"/>
    </row>
    <row r="369">
      <c r="L369" s="84"/>
    </row>
    <row r="370">
      <c r="L370" s="84"/>
    </row>
    <row r="371">
      <c r="L371" s="84"/>
    </row>
    <row r="372">
      <c r="L372" s="84"/>
    </row>
    <row r="373">
      <c r="L373" s="84"/>
    </row>
    <row r="374">
      <c r="L374" s="84"/>
    </row>
    <row r="375">
      <c r="L375" s="84"/>
    </row>
    <row r="376">
      <c r="L376" s="84"/>
    </row>
    <row r="377">
      <c r="L377" s="84"/>
    </row>
    <row r="378">
      <c r="L378" s="84"/>
    </row>
    <row r="379">
      <c r="L379" s="84"/>
    </row>
    <row r="380">
      <c r="L380" s="84"/>
    </row>
    <row r="381">
      <c r="L381" s="84"/>
    </row>
    <row r="382">
      <c r="L382" s="84"/>
    </row>
    <row r="383">
      <c r="L383" s="84"/>
    </row>
    <row r="384">
      <c r="L384" s="84"/>
    </row>
    <row r="385">
      <c r="L385" s="84"/>
    </row>
    <row r="386">
      <c r="L386" s="84"/>
    </row>
    <row r="387">
      <c r="L387" s="84"/>
    </row>
    <row r="388">
      <c r="L388" s="84"/>
    </row>
    <row r="389">
      <c r="L389" s="84"/>
    </row>
    <row r="390">
      <c r="L390" s="84"/>
    </row>
    <row r="391">
      <c r="L391" s="84"/>
    </row>
    <row r="392">
      <c r="L392" s="84"/>
    </row>
    <row r="393">
      <c r="L393" s="84"/>
    </row>
    <row r="394">
      <c r="L394" s="84"/>
    </row>
    <row r="395">
      <c r="L395" s="84"/>
    </row>
    <row r="396">
      <c r="L396" s="84"/>
    </row>
    <row r="397">
      <c r="L397" s="84"/>
    </row>
    <row r="398">
      <c r="L398" s="84"/>
    </row>
    <row r="399">
      <c r="L399" s="84"/>
    </row>
    <row r="400">
      <c r="L400" s="84"/>
    </row>
    <row r="401">
      <c r="L401" s="84"/>
    </row>
    <row r="402">
      <c r="L402" s="84"/>
    </row>
    <row r="403">
      <c r="L403" s="84"/>
    </row>
    <row r="404">
      <c r="L404" s="84"/>
    </row>
    <row r="405">
      <c r="L405" s="84"/>
    </row>
    <row r="406">
      <c r="L406" s="84"/>
    </row>
    <row r="407">
      <c r="L407" s="84"/>
    </row>
    <row r="408">
      <c r="L408" s="84"/>
    </row>
    <row r="409">
      <c r="L409" s="84"/>
    </row>
    <row r="410">
      <c r="L410" s="84"/>
    </row>
    <row r="411">
      <c r="L411" s="84"/>
    </row>
    <row r="412">
      <c r="L412" s="84"/>
    </row>
    <row r="413">
      <c r="L413" s="84"/>
    </row>
    <row r="414">
      <c r="L414" s="84"/>
    </row>
    <row r="415">
      <c r="L415" s="84"/>
    </row>
    <row r="416">
      <c r="L416" s="84"/>
    </row>
    <row r="417">
      <c r="L417" s="84"/>
    </row>
    <row r="418">
      <c r="L418" s="84"/>
    </row>
    <row r="419">
      <c r="L419" s="84"/>
    </row>
    <row r="420">
      <c r="L420" s="84"/>
    </row>
    <row r="421">
      <c r="L421" s="84"/>
    </row>
    <row r="422">
      <c r="L422" s="84"/>
    </row>
    <row r="423">
      <c r="L423" s="84"/>
    </row>
    <row r="424">
      <c r="L424" s="84"/>
    </row>
    <row r="425">
      <c r="L425" s="84"/>
    </row>
    <row r="426">
      <c r="L426" s="84"/>
    </row>
    <row r="427">
      <c r="L427" s="84"/>
    </row>
    <row r="428">
      <c r="L428" s="84"/>
    </row>
    <row r="429">
      <c r="L429" s="84"/>
    </row>
    <row r="430">
      <c r="L430" s="84"/>
    </row>
    <row r="431">
      <c r="L431" s="84"/>
    </row>
    <row r="432">
      <c r="L432" s="84"/>
    </row>
    <row r="433">
      <c r="L433" s="84"/>
    </row>
    <row r="434">
      <c r="L434" s="84"/>
    </row>
    <row r="435">
      <c r="L435" s="84"/>
    </row>
    <row r="436">
      <c r="L436" s="84"/>
    </row>
    <row r="437">
      <c r="L437" s="84"/>
    </row>
    <row r="438">
      <c r="L438" s="84"/>
    </row>
    <row r="439">
      <c r="L439" s="84"/>
    </row>
    <row r="440">
      <c r="L440" s="84"/>
    </row>
    <row r="441">
      <c r="L441" s="84"/>
    </row>
    <row r="442">
      <c r="L442" s="84"/>
    </row>
    <row r="443">
      <c r="L443" s="84"/>
    </row>
    <row r="444">
      <c r="L444" s="84"/>
    </row>
    <row r="445">
      <c r="L445" s="84"/>
    </row>
    <row r="446">
      <c r="L446" s="84"/>
    </row>
    <row r="447">
      <c r="L447" s="84"/>
    </row>
    <row r="448">
      <c r="L448" s="84"/>
    </row>
    <row r="449">
      <c r="L449" s="84"/>
    </row>
    <row r="450">
      <c r="L450" s="84"/>
    </row>
    <row r="451">
      <c r="L451" s="84"/>
    </row>
    <row r="452">
      <c r="L452" s="84"/>
    </row>
    <row r="453">
      <c r="L453" s="84"/>
    </row>
    <row r="454">
      <c r="L454" s="84"/>
    </row>
    <row r="455">
      <c r="L455" s="84"/>
    </row>
    <row r="456">
      <c r="L456" s="84"/>
    </row>
    <row r="457">
      <c r="L457" s="84"/>
    </row>
    <row r="458">
      <c r="L458" s="84"/>
    </row>
    <row r="459">
      <c r="L459" s="84"/>
    </row>
    <row r="460">
      <c r="L460" s="84"/>
    </row>
    <row r="461">
      <c r="L461" s="84"/>
    </row>
    <row r="462">
      <c r="L462" s="84"/>
    </row>
    <row r="463">
      <c r="L463" s="84"/>
    </row>
    <row r="464">
      <c r="L464" s="84"/>
    </row>
    <row r="465">
      <c r="L465" s="84"/>
    </row>
    <row r="466">
      <c r="L466" s="84"/>
    </row>
    <row r="467">
      <c r="L467" s="84"/>
    </row>
    <row r="468">
      <c r="L468" s="84"/>
    </row>
    <row r="469">
      <c r="L469" s="84"/>
    </row>
    <row r="470">
      <c r="L470" s="84"/>
    </row>
    <row r="471">
      <c r="L471" s="84"/>
    </row>
    <row r="472">
      <c r="L472" s="84"/>
    </row>
    <row r="473">
      <c r="L473" s="84"/>
    </row>
    <row r="474">
      <c r="L474" s="84"/>
    </row>
    <row r="475">
      <c r="L475" s="84"/>
    </row>
    <row r="476">
      <c r="L476" s="84"/>
    </row>
    <row r="477">
      <c r="L477" s="84"/>
    </row>
    <row r="478">
      <c r="L478" s="84"/>
    </row>
    <row r="479">
      <c r="L479" s="84"/>
    </row>
    <row r="480">
      <c r="L480" s="84"/>
    </row>
    <row r="481">
      <c r="L481" s="84"/>
    </row>
    <row r="482">
      <c r="L482" s="84"/>
    </row>
    <row r="483">
      <c r="L483" s="84"/>
    </row>
    <row r="484">
      <c r="L484" s="84"/>
    </row>
    <row r="485">
      <c r="L485" s="84"/>
    </row>
    <row r="486">
      <c r="L486" s="84"/>
    </row>
    <row r="487">
      <c r="L487" s="84"/>
    </row>
    <row r="488">
      <c r="L488" s="84"/>
    </row>
    <row r="489">
      <c r="L489" s="84"/>
    </row>
    <row r="490">
      <c r="L490" s="84"/>
    </row>
    <row r="491">
      <c r="L491" s="84"/>
    </row>
    <row r="492">
      <c r="L492" s="84"/>
    </row>
    <row r="493">
      <c r="L493" s="84"/>
    </row>
    <row r="494">
      <c r="L494" s="84"/>
    </row>
    <row r="495">
      <c r="L495" s="84"/>
    </row>
    <row r="496">
      <c r="L496" s="84"/>
    </row>
    <row r="497">
      <c r="L497" s="84"/>
    </row>
    <row r="498">
      <c r="L498" s="84"/>
    </row>
    <row r="499">
      <c r="L499" s="84"/>
    </row>
    <row r="500">
      <c r="L500" s="84"/>
    </row>
    <row r="501">
      <c r="L501" s="84"/>
    </row>
    <row r="502">
      <c r="L502" s="84"/>
    </row>
    <row r="503">
      <c r="L503" s="84"/>
    </row>
    <row r="504">
      <c r="L504" s="84"/>
    </row>
    <row r="505">
      <c r="L505" s="84"/>
    </row>
    <row r="506">
      <c r="L506" s="84"/>
    </row>
    <row r="507">
      <c r="L507" s="84"/>
    </row>
    <row r="508">
      <c r="L508" s="84"/>
    </row>
    <row r="509">
      <c r="L509" s="84"/>
    </row>
    <row r="510">
      <c r="L510" s="84"/>
    </row>
    <row r="511">
      <c r="L511" s="84"/>
    </row>
    <row r="512">
      <c r="L512" s="84"/>
    </row>
    <row r="513">
      <c r="L513" s="84"/>
    </row>
    <row r="514">
      <c r="L514" s="84"/>
    </row>
    <row r="515">
      <c r="L515" s="84"/>
    </row>
    <row r="516">
      <c r="L516" s="84"/>
    </row>
    <row r="517">
      <c r="L517" s="84"/>
    </row>
    <row r="518">
      <c r="L518" s="84"/>
    </row>
    <row r="519">
      <c r="L519" s="84"/>
    </row>
    <row r="520">
      <c r="L520" s="84"/>
    </row>
    <row r="521">
      <c r="L521" s="84"/>
    </row>
    <row r="522">
      <c r="L522" s="84"/>
    </row>
    <row r="523">
      <c r="L523" s="84"/>
    </row>
    <row r="524">
      <c r="L524" s="84"/>
    </row>
    <row r="525">
      <c r="L525" s="84"/>
    </row>
    <row r="526">
      <c r="L526" s="84"/>
    </row>
    <row r="527">
      <c r="L527" s="84"/>
    </row>
    <row r="528">
      <c r="L528" s="84"/>
    </row>
    <row r="529">
      <c r="L529" s="84"/>
    </row>
    <row r="530">
      <c r="L530" s="84"/>
    </row>
    <row r="531">
      <c r="L531" s="84"/>
    </row>
    <row r="532">
      <c r="L532" s="84"/>
    </row>
    <row r="533">
      <c r="L533" s="84"/>
    </row>
    <row r="534">
      <c r="L534" s="84"/>
    </row>
    <row r="535">
      <c r="L535" s="84"/>
    </row>
    <row r="536">
      <c r="L536" s="84"/>
    </row>
    <row r="537">
      <c r="L537" s="84"/>
    </row>
    <row r="538">
      <c r="L538" s="84"/>
    </row>
    <row r="539">
      <c r="L539" s="84"/>
    </row>
    <row r="540">
      <c r="L540" s="84"/>
    </row>
    <row r="541">
      <c r="L541" s="84"/>
    </row>
    <row r="542">
      <c r="L542" s="84"/>
    </row>
    <row r="543">
      <c r="L543" s="84"/>
    </row>
    <row r="544">
      <c r="L544" s="84"/>
    </row>
    <row r="545">
      <c r="L545" s="84"/>
    </row>
    <row r="546">
      <c r="L546" s="84"/>
    </row>
    <row r="547">
      <c r="L547" s="84"/>
    </row>
    <row r="548">
      <c r="L548" s="84"/>
    </row>
    <row r="549">
      <c r="L549" s="84"/>
    </row>
    <row r="550">
      <c r="L550" s="84"/>
    </row>
    <row r="551">
      <c r="L551" s="84"/>
    </row>
    <row r="552">
      <c r="L552" s="84"/>
    </row>
    <row r="553">
      <c r="L553" s="84"/>
    </row>
    <row r="554">
      <c r="L554" s="84"/>
    </row>
    <row r="555">
      <c r="L555" s="84"/>
    </row>
    <row r="556">
      <c r="L556" s="84"/>
    </row>
    <row r="557">
      <c r="L557" s="84"/>
    </row>
    <row r="558">
      <c r="L558" s="84"/>
    </row>
    <row r="559">
      <c r="L559" s="84"/>
    </row>
    <row r="560">
      <c r="L560" s="84"/>
    </row>
    <row r="561">
      <c r="L561" s="84"/>
    </row>
    <row r="562">
      <c r="L562" s="84"/>
    </row>
    <row r="563">
      <c r="L563" s="84"/>
    </row>
    <row r="564">
      <c r="L564" s="84"/>
    </row>
    <row r="565">
      <c r="L565" s="84"/>
    </row>
    <row r="566">
      <c r="L566" s="84"/>
    </row>
    <row r="567">
      <c r="L567" s="84"/>
    </row>
    <row r="568">
      <c r="L568" s="84"/>
    </row>
    <row r="569">
      <c r="L569" s="84"/>
    </row>
    <row r="570">
      <c r="L570" s="84"/>
    </row>
    <row r="571">
      <c r="L571" s="84"/>
    </row>
    <row r="572">
      <c r="L572" s="84"/>
    </row>
    <row r="573">
      <c r="L573" s="84"/>
    </row>
    <row r="574">
      <c r="L574" s="84"/>
    </row>
    <row r="575">
      <c r="L575" s="84"/>
    </row>
    <row r="576">
      <c r="L576" s="84"/>
    </row>
    <row r="577">
      <c r="L577" s="84"/>
    </row>
    <row r="578">
      <c r="L578" s="84"/>
    </row>
    <row r="579">
      <c r="L579" s="84"/>
    </row>
    <row r="580">
      <c r="L580" s="84"/>
    </row>
    <row r="581">
      <c r="L581" s="84"/>
    </row>
    <row r="582">
      <c r="L582" s="84"/>
    </row>
    <row r="583">
      <c r="L583" s="84"/>
    </row>
    <row r="584">
      <c r="L584" s="84"/>
    </row>
    <row r="585">
      <c r="L585" s="84"/>
    </row>
    <row r="586">
      <c r="L586" s="84"/>
    </row>
    <row r="587">
      <c r="L587" s="84"/>
    </row>
    <row r="588">
      <c r="L588" s="84"/>
    </row>
    <row r="589">
      <c r="L589" s="84"/>
    </row>
    <row r="590">
      <c r="L590" s="84"/>
    </row>
    <row r="591">
      <c r="L591" s="84"/>
    </row>
    <row r="592">
      <c r="L592" s="84"/>
    </row>
    <row r="593">
      <c r="L593" s="84"/>
    </row>
    <row r="594">
      <c r="L594" s="84"/>
    </row>
    <row r="595">
      <c r="L595" s="84"/>
    </row>
    <row r="596">
      <c r="L596" s="84"/>
    </row>
    <row r="597">
      <c r="L597" s="84"/>
    </row>
    <row r="598">
      <c r="L598" s="84"/>
    </row>
    <row r="599">
      <c r="L599" s="84"/>
    </row>
    <row r="600">
      <c r="L600" s="84"/>
    </row>
    <row r="601">
      <c r="L601" s="84"/>
    </row>
    <row r="602">
      <c r="L602" s="84"/>
    </row>
    <row r="603">
      <c r="L603" s="84"/>
    </row>
    <row r="604">
      <c r="L604" s="84"/>
    </row>
    <row r="605">
      <c r="L605" s="84"/>
    </row>
    <row r="606">
      <c r="L606" s="84"/>
    </row>
    <row r="607">
      <c r="L607" s="84"/>
    </row>
    <row r="608">
      <c r="L608" s="84"/>
    </row>
    <row r="609">
      <c r="L609" s="84"/>
    </row>
    <row r="610">
      <c r="L610" s="84"/>
    </row>
    <row r="611">
      <c r="L611" s="84"/>
    </row>
    <row r="612">
      <c r="L612" s="84"/>
    </row>
    <row r="613">
      <c r="L613" s="84"/>
    </row>
    <row r="614">
      <c r="L614" s="84"/>
    </row>
    <row r="615">
      <c r="L615" s="84"/>
    </row>
    <row r="616">
      <c r="L616" s="84"/>
    </row>
    <row r="617">
      <c r="L617" s="84"/>
    </row>
    <row r="618">
      <c r="L618" s="84"/>
    </row>
    <row r="619">
      <c r="L619" s="84"/>
    </row>
    <row r="620">
      <c r="L620" s="84"/>
    </row>
    <row r="621">
      <c r="L621" s="84"/>
    </row>
    <row r="622">
      <c r="L622" s="84"/>
    </row>
    <row r="623">
      <c r="L623" s="84"/>
    </row>
    <row r="624">
      <c r="L624" s="84"/>
    </row>
    <row r="625">
      <c r="L625" s="84"/>
    </row>
    <row r="626">
      <c r="L626" s="84"/>
    </row>
    <row r="627">
      <c r="L627" s="84"/>
    </row>
    <row r="628">
      <c r="L628" s="84"/>
    </row>
    <row r="629">
      <c r="L629" s="84"/>
    </row>
    <row r="630">
      <c r="L630" s="84"/>
    </row>
    <row r="631">
      <c r="L631" s="84"/>
    </row>
    <row r="632">
      <c r="L632" s="84"/>
    </row>
    <row r="633">
      <c r="L633" s="84"/>
    </row>
    <row r="634">
      <c r="L634" s="84"/>
    </row>
    <row r="635">
      <c r="L635" s="84"/>
    </row>
    <row r="636">
      <c r="L636" s="84"/>
    </row>
    <row r="637">
      <c r="L637" s="84"/>
    </row>
    <row r="638">
      <c r="L638" s="84"/>
    </row>
    <row r="639">
      <c r="L639" s="84"/>
    </row>
    <row r="640">
      <c r="L640" s="84"/>
    </row>
    <row r="641">
      <c r="L641" s="84"/>
    </row>
    <row r="642">
      <c r="L642" s="84"/>
    </row>
    <row r="643">
      <c r="L643" s="84"/>
    </row>
    <row r="644">
      <c r="L644" s="84"/>
    </row>
    <row r="645">
      <c r="L645" s="84"/>
    </row>
    <row r="646">
      <c r="L646" s="84"/>
    </row>
    <row r="647">
      <c r="L647" s="84"/>
    </row>
    <row r="648">
      <c r="L648" s="84"/>
    </row>
    <row r="649">
      <c r="L649" s="84"/>
    </row>
    <row r="650">
      <c r="L650" s="84"/>
    </row>
    <row r="651">
      <c r="L651" s="84"/>
    </row>
    <row r="652">
      <c r="L652" s="84"/>
    </row>
    <row r="653">
      <c r="L653" s="84"/>
    </row>
    <row r="654">
      <c r="L654" s="84"/>
    </row>
    <row r="655">
      <c r="L655" s="84"/>
    </row>
    <row r="656">
      <c r="L656" s="84"/>
    </row>
    <row r="657">
      <c r="L657" s="84"/>
    </row>
    <row r="658">
      <c r="L658" s="84"/>
    </row>
    <row r="659">
      <c r="L659" s="84"/>
    </row>
    <row r="660">
      <c r="L660" s="84"/>
    </row>
    <row r="661">
      <c r="L661" s="84"/>
    </row>
    <row r="662">
      <c r="L662" s="84"/>
    </row>
    <row r="663">
      <c r="L663" s="84"/>
    </row>
    <row r="664">
      <c r="L664" s="84"/>
    </row>
    <row r="665">
      <c r="L665" s="84"/>
    </row>
    <row r="666">
      <c r="L666" s="84"/>
    </row>
    <row r="667">
      <c r="L667" s="84"/>
    </row>
    <row r="668">
      <c r="L668" s="84"/>
    </row>
    <row r="669">
      <c r="L669" s="84"/>
    </row>
    <row r="670">
      <c r="L670" s="84"/>
    </row>
    <row r="671">
      <c r="L671" s="84"/>
    </row>
    <row r="672">
      <c r="L672" s="84"/>
    </row>
    <row r="673">
      <c r="L673" s="84"/>
    </row>
    <row r="674">
      <c r="L674" s="84"/>
    </row>
    <row r="675">
      <c r="L675" s="84"/>
    </row>
    <row r="676">
      <c r="L676" s="84"/>
    </row>
    <row r="677">
      <c r="L677" s="84"/>
    </row>
    <row r="678">
      <c r="L678" s="84"/>
    </row>
    <row r="679">
      <c r="L679" s="84"/>
    </row>
    <row r="680">
      <c r="L680" s="84"/>
    </row>
    <row r="681">
      <c r="L681" s="84"/>
    </row>
    <row r="682">
      <c r="L682" s="84"/>
    </row>
    <row r="683">
      <c r="L683" s="84"/>
    </row>
    <row r="684">
      <c r="L684" s="84"/>
    </row>
    <row r="685">
      <c r="L685" s="84"/>
    </row>
    <row r="686">
      <c r="L686" s="84"/>
    </row>
    <row r="687">
      <c r="L687" s="84"/>
    </row>
    <row r="688">
      <c r="L688" s="84"/>
    </row>
    <row r="689">
      <c r="L689" s="84"/>
    </row>
    <row r="690">
      <c r="L690" s="84"/>
    </row>
    <row r="691">
      <c r="L691" s="84"/>
    </row>
    <row r="692">
      <c r="L692" s="84"/>
    </row>
    <row r="693">
      <c r="L693" s="84"/>
    </row>
    <row r="694">
      <c r="L694" s="84"/>
    </row>
    <row r="695">
      <c r="L695" s="84"/>
    </row>
    <row r="696">
      <c r="L696" s="84"/>
    </row>
    <row r="697">
      <c r="L697" s="84"/>
    </row>
    <row r="698">
      <c r="L698" s="84"/>
    </row>
    <row r="699">
      <c r="L699" s="84"/>
    </row>
    <row r="700">
      <c r="L700" s="84"/>
    </row>
    <row r="701">
      <c r="L701" s="84"/>
    </row>
    <row r="702">
      <c r="L702" s="84"/>
    </row>
    <row r="703">
      <c r="L703" s="84"/>
    </row>
    <row r="704">
      <c r="L704" s="84"/>
    </row>
    <row r="705">
      <c r="L705" s="84"/>
    </row>
    <row r="706">
      <c r="L706" s="84"/>
    </row>
    <row r="707">
      <c r="L707" s="84"/>
    </row>
    <row r="708">
      <c r="L708" s="84"/>
    </row>
    <row r="709">
      <c r="L709" s="84"/>
    </row>
    <row r="710">
      <c r="L710" s="84"/>
    </row>
    <row r="711">
      <c r="L711" s="84"/>
    </row>
    <row r="712">
      <c r="L712" s="84"/>
    </row>
    <row r="713">
      <c r="L713" s="84"/>
    </row>
    <row r="714">
      <c r="L714" s="84"/>
    </row>
    <row r="715">
      <c r="L715" s="84"/>
    </row>
    <row r="716">
      <c r="L716" s="84"/>
    </row>
    <row r="717">
      <c r="L717" s="84"/>
    </row>
    <row r="718">
      <c r="L718" s="84"/>
    </row>
    <row r="719">
      <c r="L719" s="84"/>
    </row>
    <row r="720">
      <c r="L720" s="84"/>
    </row>
    <row r="721">
      <c r="L721" s="84"/>
    </row>
    <row r="722">
      <c r="L722" s="84"/>
    </row>
    <row r="723">
      <c r="L723" s="84"/>
    </row>
    <row r="724">
      <c r="L724" s="84"/>
    </row>
    <row r="725">
      <c r="L725" s="84"/>
    </row>
    <row r="726">
      <c r="L726" s="84"/>
    </row>
    <row r="727">
      <c r="L727" s="84"/>
    </row>
    <row r="728">
      <c r="L728" s="84"/>
    </row>
    <row r="729">
      <c r="L729" s="84"/>
    </row>
    <row r="730">
      <c r="L730" s="84"/>
    </row>
    <row r="731">
      <c r="L731" s="84"/>
    </row>
    <row r="732">
      <c r="L732" s="84"/>
    </row>
    <row r="733">
      <c r="L733" s="84"/>
    </row>
    <row r="734">
      <c r="L734" s="84"/>
    </row>
    <row r="735">
      <c r="L735" s="84"/>
    </row>
    <row r="736">
      <c r="L736" s="84"/>
    </row>
    <row r="737">
      <c r="L737" s="84"/>
    </row>
    <row r="738">
      <c r="L738" s="84"/>
    </row>
    <row r="739">
      <c r="L739" s="84"/>
    </row>
    <row r="740">
      <c r="L740" s="84"/>
    </row>
    <row r="741">
      <c r="L741" s="84"/>
    </row>
    <row r="742">
      <c r="L742" s="84"/>
    </row>
    <row r="743">
      <c r="L743" s="84"/>
    </row>
    <row r="744">
      <c r="L744" s="84"/>
    </row>
    <row r="745">
      <c r="L745" s="84"/>
    </row>
    <row r="746">
      <c r="L746" s="84"/>
    </row>
    <row r="747">
      <c r="L747" s="84"/>
    </row>
    <row r="748">
      <c r="L748" s="84"/>
    </row>
    <row r="749">
      <c r="L749" s="84"/>
    </row>
    <row r="750">
      <c r="L750" s="84"/>
    </row>
    <row r="751">
      <c r="L751" s="84"/>
    </row>
    <row r="752">
      <c r="L752" s="84"/>
    </row>
    <row r="753">
      <c r="L753" s="84"/>
    </row>
    <row r="754">
      <c r="L754" s="84"/>
    </row>
    <row r="755">
      <c r="L755" s="84"/>
    </row>
    <row r="756">
      <c r="L756" s="84"/>
    </row>
    <row r="757">
      <c r="L757" s="84"/>
    </row>
    <row r="758">
      <c r="L758" s="84"/>
    </row>
    <row r="759">
      <c r="L759" s="84"/>
    </row>
    <row r="760">
      <c r="L760" s="84"/>
    </row>
    <row r="761">
      <c r="L761" s="84"/>
    </row>
    <row r="762">
      <c r="L762" s="84"/>
    </row>
    <row r="763">
      <c r="L763" s="84"/>
    </row>
    <row r="764">
      <c r="L764" s="84"/>
    </row>
    <row r="765">
      <c r="L765" s="84"/>
    </row>
    <row r="766">
      <c r="L766" s="84"/>
    </row>
    <row r="767">
      <c r="L767" s="84"/>
    </row>
    <row r="768">
      <c r="L768" s="84"/>
    </row>
    <row r="769">
      <c r="L769" s="84"/>
    </row>
    <row r="770">
      <c r="L770" s="84"/>
    </row>
    <row r="771">
      <c r="L771" s="84"/>
    </row>
    <row r="772">
      <c r="L772" s="84"/>
    </row>
    <row r="773">
      <c r="L773" s="84"/>
    </row>
    <row r="774">
      <c r="L774" s="84"/>
    </row>
    <row r="775">
      <c r="L775" s="84"/>
    </row>
    <row r="776">
      <c r="L776" s="84"/>
    </row>
    <row r="777">
      <c r="L777" s="84"/>
    </row>
    <row r="778">
      <c r="L778" s="84"/>
    </row>
    <row r="779">
      <c r="L779" s="84"/>
    </row>
    <row r="780">
      <c r="L780" s="84"/>
    </row>
    <row r="781">
      <c r="L781" s="84"/>
    </row>
    <row r="782">
      <c r="L782" s="84"/>
    </row>
    <row r="783">
      <c r="L783" s="84"/>
    </row>
    <row r="784">
      <c r="L784" s="84"/>
    </row>
    <row r="785">
      <c r="L785" s="84"/>
    </row>
    <row r="786">
      <c r="L786" s="84"/>
    </row>
    <row r="787">
      <c r="L787" s="84"/>
    </row>
    <row r="788">
      <c r="L788" s="84"/>
    </row>
    <row r="789">
      <c r="L789" s="84"/>
    </row>
    <row r="790">
      <c r="L790" s="84"/>
    </row>
    <row r="791">
      <c r="L791" s="84"/>
    </row>
    <row r="792">
      <c r="L792" s="84"/>
    </row>
    <row r="793">
      <c r="L793" s="84"/>
    </row>
    <row r="794">
      <c r="L794" s="84"/>
    </row>
    <row r="795">
      <c r="L795" s="84"/>
    </row>
    <row r="796">
      <c r="L796" s="84"/>
    </row>
    <row r="797">
      <c r="L797" s="84"/>
    </row>
    <row r="798">
      <c r="L798" s="84"/>
    </row>
    <row r="799">
      <c r="L799" s="84"/>
    </row>
    <row r="800">
      <c r="L800" s="84"/>
    </row>
    <row r="801">
      <c r="L801" s="84"/>
    </row>
    <row r="802">
      <c r="L802" s="84"/>
    </row>
    <row r="803">
      <c r="L803" s="84"/>
    </row>
    <row r="804">
      <c r="L804" s="84"/>
    </row>
    <row r="805">
      <c r="L805" s="84"/>
    </row>
    <row r="806">
      <c r="L806" s="84"/>
    </row>
    <row r="807">
      <c r="L807" s="84"/>
    </row>
    <row r="808">
      <c r="L808" s="84"/>
    </row>
    <row r="809">
      <c r="L809" s="84"/>
    </row>
    <row r="810">
      <c r="L810" s="84"/>
    </row>
    <row r="811">
      <c r="L811" s="84"/>
    </row>
    <row r="812">
      <c r="L812" s="84"/>
    </row>
    <row r="813">
      <c r="L813" s="84"/>
    </row>
    <row r="814">
      <c r="L814" s="84"/>
    </row>
    <row r="815">
      <c r="L815" s="84"/>
    </row>
    <row r="816">
      <c r="L816" s="84"/>
    </row>
    <row r="817">
      <c r="L817" s="84"/>
    </row>
    <row r="818">
      <c r="L818" s="84"/>
    </row>
    <row r="819">
      <c r="L819" s="84"/>
    </row>
    <row r="820">
      <c r="L820" s="84"/>
    </row>
    <row r="821">
      <c r="L821" s="84"/>
    </row>
    <row r="822">
      <c r="L822" s="84"/>
    </row>
    <row r="823">
      <c r="L823" s="84"/>
    </row>
    <row r="824">
      <c r="L824" s="84"/>
    </row>
    <row r="825">
      <c r="L825" s="84"/>
    </row>
    <row r="826">
      <c r="L826" s="84"/>
    </row>
    <row r="827">
      <c r="L827" s="84"/>
    </row>
    <row r="828">
      <c r="L828" s="84"/>
    </row>
    <row r="829">
      <c r="L829" s="84"/>
    </row>
    <row r="830">
      <c r="L830" s="84"/>
    </row>
    <row r="831">
      <c r="L831" s="84"/>
    </row>
    <row r="832">
      <c r="L832" s="84"/>
    </row>
    <row r="833">
      <c r="L833" s="84"/>
    </row>
    <row r="834">
      <c r="L834" s="84"/>
    </row>
    <row r="835">
      <c r="L835" s="84"/>
    </row>
    <row r="836">
      <c r="L836" s="84"/>
    </row>
    <row r="837">
      <c r="L837" s="84"/>
    </row>
    <row r="838">
      <c r="L838" s="84"/>
    </row>
    <row r="839">
      <c r="L839" s="84"/>
    </row>
    <row r="840">
      <c r="L840" s="84"/>
    </row>
    <row r="841">
      <c r="L841" s="84"/>
    </row>
    <row r="842">
      <c r="L842" s="84"/>
    </row>
    <row r="843">
      <c r="L843" s="84"/>
    </row>
    <row r="844">
      <c r="L844" s="84"/>
    </row>
    <row r="845">
      <c r="L845" s="84"/>
    </row>
    <row r="846">
      <c r="L846" s="84"/>
    </row>
    <row r="847">
      <c r="L847" s="84"/>
    </row>
    <row r="848">
      <c r="L848" s="84"/>
    </row>
    <row r="849">
      <c r="L849" s="84"/>
    </row>
    <row r="850">
      <c r="L850" s="84"/>
    </row>
    <row r="851">
      <c r="L851" s="84"/>
    </row>
    <row r="852">
      <c r="L852" s="84"/>
    </row>
    <row r="853">
      <c r="L853" s="84"/>
    </row>
    <row r="854">
      <c r="L854" s="84"/>
    </row>
    <row r="855">
      <c r="L855" s="84"/>
    </row>
    <row r="856">
      <c r="L856" s="84"/>
    </row>
    <row r="857">
      <c r="L857" s="84"/>
    </row>
    <row r="858">
      <c r="L858" s="84"/>
    </row>
    <row r="859">
      <c r="L859" s="84"/>
    </row>
    <row r="860">
      <c r="L860" s="84"/>
    </row>
    <row r="861">
      <c r="L861" s="84"/>
    </row>
    <row r="862">
      <c r="L862" s="84"/>
    </row>
    <row r="863">
      <c r="L863" s="84"/>
    </row>
    <row r="864">
      <c r="L864" s="84"/>
    </row>
    <row r="865">
      <c r="L865" s="84"/>
    </row>
    <row r="866">
      <c r="L866" s="84"/>
    </row>
    <row r="867">
      <c r="L867" s="84"/>
    </row>
    <row r="868">
      <c r="L868" s="84"/>
    </row>
    <row r="869">
      <c r="L869" s="84"/>
    </row>
    <row r="870">
      <c r="L870" s="84"/>
    </row>
    <row r="871">
      <c r="L871" s="84"/>
    </row>
    <row r="872">
      <c r="L872" s="84"/>
    </row>
    <row r="873">
      <c r="L873" s="84"/>
    </row>
    <row r="874">
      <c r="L874" s="84"/>
    </row>
    <row r="875">
      <c r="L875" s="84"/>
    </row>
    <row r="876">
      <c r="L876" s="84"/>
    </row>
    <row r="877">
      <c r="L877" s="84"/>
    </row>
    <row r="878">
      <c r="L878" s="84"/>
    </row>
    <row r="879">
      <c r="L879" s="84"/>
    </row>
    <row r="880">
      <c r="L880" s="84"/>
    </row>
    <row r="881">
      <c r="L881" s="84"/>
    </row>
    <row r="882">
      <c r="L882" s="84"/>
    </row>
    <row r="883">
      <c r="L883" s="84"/>
    </row>
    <row r="884">
      <c r="L884" s="84"/>
    </row>
    <row r="885">
      <c r="L885" s="84"/>
    </row>
    <row r="886">
      <c r="L886" s="84"/>
    </row>
    <row r="887">
      <c r="L887" s="84"/>
    </row>
    <row r="888">
      <c r="L888" s="84"/>
    </row>
    <row r="889">
      <c r="L889" s="84"/>
    </row>
    <row r="890">
      <c r="L890" s="84"/>
    </row>
    <row r="891">
      <c r="L891" s="84"/>
    </row>
    <row r="892">
      <c r="L892" s="84"/>
    </row>
    <row r="893">
      <c r="L893" s="84"/>
    </row>
    <row r="894">
      <c r="L894" s="84"/>
    </row>
    <row r="895">
      <c r="L895" s="84"/>
    </row>
    <row r="896">
      <c r="L896" s="84"/>
    </row>
    <row r="897">
      <c r="L897" s="84"/>
    </row>
    <row r="898">
      <c r="L898" s="84"/>
    </row>
    <row r="899">
      <c r="L899" s="84"/>
    </row>
    <row r="900">
      <c r="L900" s="84"/>
    </row>
    <row r="901">
      <c r="L901" s="84"/>
    </row>
    <row r="902">
      <c r="L902" s="84"/>
    </row>
    <row r="903">
      <c r="L903" s="84"/>
    </row>
    <row r="904">
      <c r="L904" s="84"/>
    </row>
    <row r="905">
      <c r="L905" s="84"/>
    </row>
    <row r="906">
      <c r="L906" s="84"/>
    </row>
    <row r="907">
      <c r="L907" s="84"/>
    </row>
    <row r="908">
      <c r="L908" s="84"/>
    </row>
    <row r="909">
      <c r="L909" s="84"/>
    </row>
    <row r="910">
      <c r="L910" s="84"/>
    </row>
    <row r="911">
      <c r="L911" s="84"/>
    </row>
    <row r="912">
      <c r="L912" s="84"/>
    </row>
    <row r="913">
      <c r="L913" s="84"/>
    </row>
    <row r="914">
      <c r="L914" s="84"/>
    </row>
    <row r="915">
      <c r="L915" s="84"/>
    </row>
    <row r="916">
      <c r="L916" s="84"/>
    </row>
    <row r="917">
      <c r="L917" s="84"/>
    </row>
    <row r="918">
      <c r="L918" s="84"/>
    </row>
    <row r="919">
      <c r="L919" s="84"/>
    </row>
    <row r="920">
      <c r="L920" s="84"/>
    </row>
    <row r="921">
      <c r="L921" s="84"/>
    </row>
    <row r="922">
      <c r="L922" s="84"/>
    </row>
    <row r="923">
      <c r="L923" s="84"/>
    </row>
    <row r="924">
      <c r="L924" s="84"/>
    </row>
    <row r="925">
      <c r="L925" s="84"/>
    </row>
    <row r="926">
      <c r="L926" s="84"/>
    </row>
    <row r="927">
      <c r="L927" s="84"/>
    </row>
    <row r="928">
      <c r="L928" s="84"/>
    </row>
    <row r="929">
      <c r="L929" s="84"/>
    </row>
    <row r="930">
      <c r="L930" s="84"/>
    </row>
    <row r="931">
      <c r="L931" s="84"/>
    </row>
    <row r="932">
      <c r="L932" s="84"/>
    </row>
    <row r="933">
      <c r="L933" s="84"/>
    </row>
    <row r="934">
      <c r="L934" s="84"/>
    </row>
    <row r="935">
      <c r="L935" s="84"/>
    </row>
    <row r="936">
      <c r="L936" s="84"/>
    </row>
    <row r="937">
      <c r="L937" s="84"/>
    </row>
    <row r="938">
      <c r="L938" s="84"/>
    </row>
    <row r="939">
      <c r="L939" s="84"/>
    </row>
    <row r="940">
      <c r="L940" s="84"/>
    </row>
    <row r="941">
      <c r="L941" s="84"/>
    </row>
    <row r="942">
      <c r="L942" s="84"/>
    </row>
    <row r="943">
      <c r="L943" s="84"/>
    </row>
    <row r="944">
      <c r="L944" s="84"/>
    </row>
    <row r="945">
      <c r="L945" s="84"/>
    </row>
    <row r="946">
      <c r="L946" s="84"/>
    </row>
    <row r="947">
      <c r="L947" s="84"/>
    </row>
    <row r="948">
      <c r="L948" s="84"/>
    </row>
    <row r="949">
      <c r="L949" s="84"/>
    </row>
    <row r="950">
      <c r="L950" s="84"/>
    </row>
    <row r="951">
      <c r="L951" s="84"/>
    </row>
    <row r="952">
      <c r="L952" s="84"/>
    </row>
    <row r="953">
      <c r="L953" s="84"/>
    </row>
    <row r="954">
      <c r="L954" s="84"/>
    </row>
    <row r="955">
      <c r="L955" s="84"/>
    </row>
    <row r="956">
      <c r="L956" s="84"/>
    </row>
    <row r="957">
      <c r="L957" s="84"/>
    </row>
    <row r="958">
      <c r="L958" s="84"/>
    </row>
    <row r="959">
      <c r="L959" s="84"/>
    </row>
    <row r="960">
      <c r="L960" s="84"/>
    </row>
    <row r="961">
      <c r="L961" s="84"/>
    </row>
    <row r="962">
      <c r="L962" s="84"/>
    </row>
    <row r="963">
      <c r="L963" s="84"/>
    </row>
    <row r="964">
      <c r="L964" s="84"/>
    </row>
    <row r="965">
      <c r="L965" s="84"/>
    </row>
    <row r="966">
      <c r="L966" s="84"/>
    </row>
    <row r="967">
      <c r="L967" s="84"/>
    </row>
    <row r="968">
      <c r="L968" s="84"/>
    </row>
    <row r="969">
      <c r="L969" s="84"/>
    </row>
    <row r="970">
      <c r="L970" s="84"/>
    </row>
    <row r="971">
      <c r="L971" s="84"/>
    </row>
    <row r="972">
      <c r="L972" s="84"/>
    </row>
    <row r="973">
      <c r="L973" s="84"/>
    </row>
    <row r="974">
      <c r="L974" s="84"/>
    </row>
    <row r="975">
      <c r="L975" s="84"/>
    </row>
    <row r="976">
      <c r="L976" s="84"/>
    </row>
    <row r="977">
      <c r="L977" s="84"/>
    </row>
    <row r="978">
      <c r="L978" s="84"/>
    </row>
    <row r="979">
      <c r="L979" s="84"/>
    </row>
    <row r="980">
      <c r="L980" s="84"/>
    </row>
    <row r="981">
      <c r="L981" s="84"/>
    </row>
    <row r="982">
      <c r="L982" s="84"/>
    </row>
    <row r="983">
      <c r="L983" s="84"/>
    </row>
    <row r="984">
      <c r="L984" s="84"/>
    </row>
    <row r="985">
      <c r="L985" s="84"/>
    </row>
    <row r="986">
      <c r="L986" s="84"/>
    </row>
    <row r="987">
      <c r="L987" s="84"/>
    </row>
    <row r="988">
      <c r="L988" s="84"/>
    </row>
    <row r="989">
      <c r="L989" s="84"/>
    </row>
    <row r="990">
      <c r="L990" s="84"/>
    </row>
    <row r="991">
      <c r="L991" s="84"/>
    </row>
    <row r="992">
      <c r="L992" s="84"/>
    </row>
    <row r="993">
      <c r="L993" s="84"/>
    </row>
    <row r="994">
      <c r="L994" s="84"/>
    </row>
    <row r="995">
      <c r="L995" s="84"/>
    </row>
    <row r="996">
      <c r="L996" s="84"/>
    </row>
    <row r="997">
      <c r="L997" s="84"/>
    </row>
    <row r="998">
      <c r="L998" s="84"/>
    </row>
    <row r="999">
      <c r="L999" s="84"/>
    </row>
    <row r="1000">
      <c r="L1000" s="84"/>
    </row>
  </sheetData>
  <mergeCells count="6">
    <mergeCell ref="A1:K1"/>
    <mergeCell ref="A2:K2"/>
    <mergeCell ref="A3:K3"/>
    <mergeCell ref="A4:K4"/>
    <mergeCell ref="A5:K5"/>
    <mergeCell ref="A344:K3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0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</row>
    <row r="2">
      <c r="A2" s="4" t="s">
        <v>595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</row>
    <row r="3">
      <c r="A3" s="6" t="s">
        <v>534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</row>
    <row r="4">
      <c r="A4" s="7" t="s">
        <v>535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</row>
    <row r="5">
      <c r="A5" s="8" t="s">
        <v>536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</row>
    <row r="6">
      <c r="A6" s="9"/>
      <c r="B6" s="10" t="s">
        <v>15</v>
      </c>
      <c r="C6" s="11"/>
      <c r="D6" s="12">
        <v>27.0</v>
      </c>
      <c r="E6" s="13"/>
      <c r="F6" s="12">
        <v>36.0</v>
      </c>
      <c r="G6" s="13"/>
      <c r="H6" s="12">
        <v>30.5</v>
      </c>
      <c r="I6" s="13"/>
      <c r="J6" s="12">
        <v>88.5</v>
      </c>
      <c r="K6" s="15"/>
      <c r="L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30</v>
      </c>
      <c r="C9" s="30">
        <v>2.300001E7</v>
      </c>
      <c r="D9" s="30">
        <v>78.0</v>
      </c>
      <c r="E9" s="23">
        <v>5.0</v>
      </c>
      <c r="F9" s="30">
        <v>88.0</v>
      </c>
      <c r="G9" s="23">
        <v>1.0</v>
      </c>
      <c r="H9" s="30">
        <v>78.0</v>
      </c>
      <c r="I9" s="24">
        <v>2.0</v>
      </c>
      <c r="J9" s="25">
        <v>244.0</v>
      </c>
      <c r="K9" s="43" t="s">
        <v>35</v>
      </c>
      <c r="L9" s="30" t="s">
        <v>83</v>
      </c>
    </row>
    <row r="10">
      <c r="A10" s="19">
        <v>2.0</v>
      </c>
      <c r="B10" s="20" t="s">
        <v>71</v>
      </c>
      <c r="C10" s="30">
        <v>2.7353204E7</v>
      </c>
      <c r="D10" s="30">
        <v>79.0</v>
      </c>
      <c r="E10" s="23">
        <v>2.0</v>
      </c>
      <c r="F10" s="30">
        <v>81.0</v>
      </c>
      <c r="G10" s="23">
        <v>3.0</v>
      </c>
      <c r="H10" s="30">
        <v>69.0</v>
      </c>
      <c r="I10" s="24">
        <v>5.0</v>
      </c>
      <c r="J10" s="25">
        <v>229.0</v>
      </c>
      <c r="K10" s="43" t="s">
        <v>53</v>
      </c>
      <c r="L10" s="34"/>
    </row>
    <row r="11">
      <c r="A11" s="19">
        <v>3.0</v>
      </c>
      <c r="B11" s="20" t="s">
        <v>32</v>
      </c>
      <c r="C11" s="30">
        <v>2.3000009E7</v>
      </c>
      <c r="D11" s="30">
        <v>80.0</v>
      </c>
      <c r="E11" s="23">
        <v>1.0</v>
      </c>
      <c r="F11" s="30">
        <v>76.0</v>
      </c>
      <c r="G11" s="23">
        <v>8.0</v>
      </c>
      <c r="H11" s="30">
        <v>68.0</v>
      </c>
      <c r="I11" s="24">
        <v>8.0</v>
      </c>
      <c r="J11" s="25">
        <v>224.0</v>
      </c>
      <c r="K11" s="43" t="s">
        <v>35</v>
      </c>
      <c r="L11" s="30" t="s">
        <v>83</v>
      </c>
    </row>
    <row r="12">
      <c r="A12" s="19">
        <v>4.0</v>
      </c>
      <c r="B12" s="20" t="s">
        <v>43</v>
      </c>
      <c r="C12" s="30">
        <v>2.5800325E7</v>
      </c>
      <c r="D12" s="30">
        <v>60.0</v>
      </c>
      <c r="E12" s="23">
        <v>26.0</v>
      </c>
      <c r="F12" s="30">
        <v>86.0</v>
      </c>
      <c r="G12" s="23">
        <v>2.0</v>
      </c>
      <c r="H12" s="30">
        <v>68.0</v>
      </c>
      <c r="I12" s="24">
        <v>8.0</v>
      </c>
      <c r="J12" s="25">
        <v>214.0</v>
      </c>
      <c r="K12" s="43" t="s">
        <v>35</v>
      </c>
      <c r="L12" s="30" t="s">
        <v>83</v>
      </c>
    </row>
    <row r="13">
      <c r="A13" s="19">
        <v>5.0</v>
      </c>
      <c r="B13" s="20" t="s">
        <v>264</v>
      </c>
      <c r="C13" s="30">
        <v>2.7353597E7</v>
      </c>
      <c r="D13" s="30">
        <v>70.0</v>
      </c>
      <c r="E13" s="23">
        <v>11.0</v>
      </c>
      <c r="F13" s="30">
        <v>54.0</v>
      </c>
      <c r="G13" s="23">
        <v>69.0</v>
      </c>
      <c r="H13" s="30">
        <v>86.0</v>
      </c>
      <c r="I13" s="24">
        <v>1.0</v>
      </c>
      <c r="J13" s="25">
        <v>210.0</v>
      </c>
      <c r="K13" s="43" t="s">
        <v>53</v>
      </c>
      <c r="L13" s="34"/>
    </row>
    <row r="14">
      <c r="A14" s="19">
        <v>6.0</v>
      </c>
      <c r="B14" s="20" t="s">
        <v>102</v>
      </c>
      <c r="C14" s="30">
        <v>2.3000008E7</v>
      </c>
      <c r="D14" s="30">
        <v>73.0</v>
      </c>
      <c r="E14" s="23">
        <v>7.0</v>
      </c>
      <c r="F14" s="30">
        <v>76.0</v>
      </c>
      <c r="G14" s="23">
        <v>8.0</v>
      </c>
      <c r="H14" s="30">
        <v>57.0</v>
      </c>
      <c r="I14" s="24">
        <v>27.0</v>
      </c>
      <c r="J14" s="25">
        <v>206.0</v>
      </c>
      <c r="K14" s="43" t="s">
        <v>35</v>
      </c>
      <c r="L14" s="30" t="s">
        <v>83</v>
      </c>
    </row>
    <row r="15">
      <c r="A15" s="19">
        <v>7.0</v>
      </c>
      <c r="B15" s="20" t="s">
        <v>95</v>
      </c>
      <c r="C15" s="30">
        <v>2.7350345E7</v>
      </c>
      <c r="D15" s="30">
        <v>70.0</v>
      </c>
      <c r="E15" s="23">
        <v>11.0</v>
      </c>
      <c r="F15" s="30">
        <v>75.0</v>
      </c>
      <c r="G15" s="23">
        <v>10.0</v>
      </c>
      <c r="H15" s="30">
        <v>57.0</v>
      </c>
      <c r="I15" s="24">
        <v>27.0</v>
      </c>
      <c r="J15" s="25">
        <v>202.0</v>
      </c>
      <c r="K15" s="43" t="s">
        <v>35</v>
      </c>
      <c r="L15" s="30" t="s">
        <v>83</v>
      </c>
    </row>
    <row r="16">
      <c r="A16" s="19">
        <v>8.0</v>
      </c>
      <c r="B16" s="20" t="s">
        <v>38</v>
      </c>
      <c r="C16" s="30">
        <v>2.737178E7</v>
      </c>
      <c r="D16" s="30">
        <v>75.0</v>
      </c>
      <c r="E16" s="23">
        <v>6.0</v>
      </c>
      <c r="F16" s="30">
        <v>54.0</v>
      </c>
      <c r="G16" s="23">
        <v>69.0</v>
      </c>
      <c r="H16" s="30">
        <v>71.0</v>
      </c>
      <c r="I16" s="24">
        <v>4.0</v>
      </c>
      <c r="J16" s="25">
        <v>200.0</v>
      </c>
      <c r="K16" s="43" t="s">
        <v>35</v>
      </c>
      <c r="L16" s="30" t="s">
        <v>83</v>
      </c>
    </row>
    <row r="17">
      <c r="A17" s="19">
        <v>9.0</v>
      </c>
      <c r="B17" s="20" t="s">
        <v>85</v>
      </c>
      <c r="C17" s="30">
        <v>2.6850028E7</v>
      </c>
      <c r="D17" s="30">
        <v>66.0</v>
      </c>
      <c r="E17" s="23">
        <v>15.0</v>
      </c>
      <c r="F17" s="90">
        <v>78.0</v>
      </c>
      <c r="G17" s="23">
        <v>5.0</v>
      </c>
      <c r="H17" s="30">
        <v>56.0</v>
      </c>
      <c r="I17" s="24">
        <v>31.0</v>
      </c>
      <c r="J17" s="33">
        <v>200.0</v>
      </c>
      <c r="K17" s="43" t="s">
        <v>35</v>
      </c>
      <c r="L17" s="30" t="s">
        <v>83</v>
      </c>
    </row>
    <row r="18">
      <c r="A18" s="19">
        <v>10.0</v>
      </c>
      <c r="B18" s="20" t="s">
        <v>67</v>
      </c>
      <c r="C18" s="30">
        <v>2.7380101E7</v>
      </c>
      <c r="D18" s="30">
        <v>64.0</v>
      </c>
      <c r="E18" s="23">
        <v>21.0</v>
      </c>
      <c r="F18" s="30">
        <v>64.0</v>
      </c>
      <c r="G18" s="23">
        <v>30.0</v>
      </c>
      <c r="H18" s="30">
        <v>69.0</v>
      </c>
      <c r="I18" s="24">
        <v>5.0</v>
      </c>
      <c r="J18" s="25">
        <v>197.0</v>
      </c>
      <c r="K18" s="43" t="s">
        <v>35</v>
      </c>
      <c r="L18" s="30" t="s">
        <v>83</v>
      </c>
    </row>
    <row r="19">
      <c r="A19" s="19">
        <v>11.0</v>
      </c>
      <c r="B19" s="20" t="s">
        <v>47</v>
      </c>
      <c r="C19" s="30">
        <v>2.3000017E7</v>
      </c>
      <c r="D19" s="30">
        <v>73.0</v>
      </c>
      <c r="E19" s="23">
        <v>7.0</v>
      </c>
      <c r="F19" s="30">
        <v>75.0</v>
      </c>
      <c r="G19" s="23">
        <v>10.0</v>
      </c>
      <c r="H19" s="30">
        <v>47.0</v>
      </c>
      <c r="I19" s="24">
        <v>65.0</v>
      </c>
      <c r="J19" s="25">
        <v>195.0</v>
      </c>
      <c r="K19" s="43" t="s">
        <v>35</v>
      </c>
      <c r="L19" s="30" t="s">
        <v>83</v>
      </c>
    </row>
    <row r="20">
      <c r="A20" s="19">
        <v>12.0</v>
      </c>
      <c r="B20" s="20" t="s">
        <v>557</v>
      </c>
      <c r="C20" s="30">
        <v>2.7355088E7</v>
      </c>
      <c r="D20" s="30">
        <v>67.0</v>
      </c>
      <c r="E20" s="23">
        <v>13.0</v>
      </c>
      <c r="F20" s="30">
        <v>59.0</v>
      </c>
      <c r="G20" s="23">
        <v>40.0</v>
      </c>
      <c r="H20" s="30">
        <v>69.0</v>
      </c>
      <c r="I20" s="24">
        <v>5.0</v>
      </c>
      <c r="J20" s="25">
        <v>195.0</v>
      </c>
      <c r="K20" s="43" t="s">
        <v>53</v>
      </c>
      <c r="L20" s="34"/>
    </row>
    <row r="21">
      <c r="A21" s="19">
        <v>13.0</v>
      </c>
      <c r="B21" s="20" t="s">
        <v>127</v>
      </c>
      <c r="C21" s="30">
        <v>2.6850027E7</v>
      </c>
      <c r="D21" s="30">
        <v>79.0</v>
      </c>
      <c r="E21" s="23">
        <v>2.0</v>
      </c>
      <c r="F21" s="30">
        <v>59.0</v>
      </c>
      <c r="G21" s="23">
        <v>40.0</v>
      </c>
      <c r="H21" s="30">
        <v>56.0</v>
      </c>
      <c r="I21" s="24">
        <v>31.0</v>
      </c>
      <c r="J21" s="25">
        <v>194.0</v>
      </c>
      <c r="K21" s="43" t="s">
        <v>35</v>
      </c>
      <c r="L21" s="30" t="s">
        <v>83</v>
      </c>
    </row>
    <row r="22">
      <c r="A22" s="19">
        <v>14.0</v>
      </c>
      <c r="B22" s="20" t="s">
        <v>78</v>
      </c>
      <c r="C22" s="30">
        <v>2.7343303E7</v>
      </c>
      <c r="D22" s="30">
        <v>66.0</v>
      </c>
      <c r="E22" s="23">
        <v>15.0</v>
      </c>
      <c r="F22" s="30">
        <v>61.0</v>
      </c>
      <c r="G22" s="23">
        <v>35.0</v>
      </c>
      <c r="H22" s="30">
        <v>61.0</v>
      </c>
      <c r="I22" s="24">
        <v>20.0</v>
      </c>
      <c r="J22" s="25">
        <v>188.0</v>
      </c>
      <c r="K22" s="43" t="s">
        <v>35</v>
      </c>
      <c r="L22" s="30" t="s">
        <v>83</v>
      </c>
    </row>
    <row r="23">
      <c r="A23" s="19">
        <v>15.0</v>
      </c>
      <c r="B23" s="20" t="s">
        <v>252</v>
      </c>
      <c r="C23" s="30">
        <v>2.7384156E7</v>
      </c>
      <c r="D23" s="30">
        <v>58.0</v>
      </c>
      <c r="E23" s="23">
        <v>29.0</v>
      </c>
      <c r="F23" s="30">
        <v>78.0</v>
      </c>
      <c r="G23" s="23">
        <v>5.0</v>
      </c>
      <c r="H23" s="30">
        <v>51.0</v>
      </c>
      <c r="I23" s="24">
        <v>52.0</v>
      </c>
      <c r="J23" s="25">
        <v>187.0</v>
      </c>
      <c r="K23" s="43" t="s">
        <v>33</v>
      </c>
      <c r="L23" s="30" t="s">
        <v>74</v>
      </c>
    </row>
    <row r="24">
      <c r="A24" s="19">
        <v>16.0</v>
      </c>
      <c r="B24" s="20" t="s">
        <v>31</v>
      </c>
      <c r="C24" s="30">
        <v>2.7343975E7</v>
      </c>
      <c r="D24" s="30">
        <v>67.0</v>
      </c>
      <c r="E24" s="23">
        <v>13.0</v>
      </c>
      <c r="F24" s="30">
        <v>53.0</v>
      </c>
      <c r="G24" s="23">
        <v>75.0</v>
      </c>
      <c r="H24" s="30">
        <v>64.0</v>
      </c>
      <c r="I24" s="24">
        <v>15.0</v>
      </c>
      <c r="J24" s="25">
        <v>184.0</v>
      </c>
      <c r="K24" s="43" t="s">
        <v>35</v>
      </c>
      <c r="L24" s="30" t="s">
        <v>83</v>
      </c>
    </row>
    <row r="25">
      <c r="A25" s="19">
        <v>17.0</v>
      </c>
      <c r="B25" s="20" t="s">
        <v>104</v>
      </c>
      <c r="C25" s="30">
        <v>2.7347172E7</v>
      </c>
      <c r="D25" s="30">
        <v>45.0</v>
      </c>
      <c r="E25" s="23">
        <v>74.0</v>
      </c>
      <c r="F25" s="30">
        <v>71.0</v>
      </c>
      <c r="G25" s="23">
        <v>15.0</v>
      </c>
      <c r="H25" s="30">
        <v>68.0</v>
      </c>
      <c r="I25" s="24">
        <v>8.0</v>
      </c>
      <c r="J25" s="25">
        <v>184.0</v>
      </c>
      <c r="K25" s="43" t="s">
        <v>35</v>
      </c>
      <c r="L25" s="30" t="s">
        <v>83</v>
      </c>
    </row>
    <row r="26">
      <c r="A26" s="19">
        <v>18.0</v>
      </c>
      <c r="B26" s="20" t="s">
        <v>59</v>
      </c>
      <c r="C26" s="30">
        <v>2.7333715E7</v>
      </c>
      <c r="D26" s="30">
        <v>72.0</v>
      </c>
      <c r="E26" s="23">
        <v>9.0</v>
      </c>
      <c r="F26" s="30">
        <v>56.0</v>
      </c>
      <c r="G26" s="23">
        <v>59.0</v>
      </c>
      <c r="H26" s="30">
        <v>56.0</v>
      </c>
      <c r="I26" s="24">
        <v>31.0</v>
      </c>
      <c r="J26" s="25">
        <v>184.0</v>
      </c>
      <c r="K26" s="43" t="s">
        <v>35</v>
      </c>
      <c r="L26" s="30" t="s">
        <v>83</v>
      </c>
    </row>
    <row r="27">
      <c r="A27" s="19">
        <v>19.0</v>
      </c>
      <c r="B27" s="20" t="s">
        <v>34</v>
      </c>
      <c r="C27" s="30">
        <v>2.7363118E7</v>
      </c>
      <c r="D27" s="30">
        <v>57.0</v>
      </c>
      <c r="E27" s="23">
        <v>33.0</v>
      </c>
      <c r="F27" s="30">
        <v>67.0</v>
      </c>
      <c r="G27" s="23">
        <v>24.0</v>
      </c>
      <c r="H27" s="30">
        <v>59.0</v>
      </c>
      <c r="I27" s="24">
        <v>21.0</v>
      </c>
      <c r="J27" s="25">
        <v>183.0</v>
      </c>
      <c r="K27" s="43" t="s">
        <v>33</v>
      </c>
      <c r="L27" s="34"/>
    </row>
    <row r="28">
      <c r="A28" s="19">
        <v>20.0</v>
      </c>
      <c r="B28" s="20" t="s">
        <v>39</v>
      </c>
      <c r="C28" s="30">
        <v>2.3000004E7</v>
      </c>
      <c r="D28" s="30">
        <v>71.0</v>
      </c>
      <c r="E28" s="23">
        <v>10.0</v>
      </c>
      <c r="F28" s="30">
        <v>63.0</v>
      </c>
      <c r="G28" s="23">
        <v>31.0</v>
      </c>
      <c r="H28" s="30">
        <v>48.0</v>
      </c>
      <c r="I28" s="24">
        <v>61.0</v>
      </c>
      <c r="J28" s="25">
        <v>182.0</v>
      </c>
      <c r="K28" s="43" t="s">
        <v>35</v>
      </c>
      <c r="L28" s="30" t="s">
        <v>83</v>
      </c>
    </row>
    <row r="29">
      <c r="A29" s="19">
        <v>21.0</v>
      </c>
      <c r="B29" s="20" t="s">
        <v>172</v>
      </c>
      <c r="C29" s="30">
        <v>2.7340955E7</v>
      </c>
      <c r="D29" s="30">
        <v>50.0</v>
      </c>
      <c r="E29" s="23">
        <v>55.0</v>
      </c>
      <c r="F29" s="30">
        <v>78.0</v>
      </c>
      <c r="G29" s="23">
        <v>5.0</v>
      </c>
      <c r="H29" s="30">
        <v>54.0</v>
      </c>
      <c r="I29" s="24">
        <v>40.0</v>
      </c>
      <c r="J29" s="25">
        <v>182.0</v>
      </c>
      <c r="K29" s="43" t="s">
        <v>35</v>
      </c>
      <c r="L29" s="30" t="s">
        <v>83</v>
      </c>
    </row>
    <row r="30">
      <c r="A30" s="19">
        <v>22.0</v>
      </c>
      <c r="B30" s="20" t="s">
        <v>157</v>
      </c>
      <c r="C30" s="30">
        <v>2.7370128E7</v>
      </c>
      <c r="D30" s="30">
        <v>65.0</v>
      </c>
      <c r="E30" s="23">
        <v>19.0</v>
      </c>
      <c r="F30" s="30">
        <v>52.0</v>
      </c>
      <c r="G30" s="23">
        <v>82.0</v>
      </c>
      <c r="H30" s="30">
        <v>64.0</v>
      </c>
      <c r="I30" s="24">
        <v>15.0</v>
      </c>
      <c r="J30" s="25">
        <v>181.0</v>
      </c>
      <c r="K30" s="43" t="s">
        <v>35</v>
      </c>
      <c r="L30" s="30" t="s">
        <v>74</v>
      </c>
    </row>
    <row r="31">
      <c r="A31" s="19">
        <v>23.0</v>
      </c>
      <c r="B31" s="20" t="s">
        <v>499</v>
      </c>
      <c r="C31" s="30">
        <v>2.7353485E7</v>
      </c>
      <c r="D31" s="30">
        <v>48.0</v>
      </c>
      <c r="E31" s="23">
        <v>63.0</v>
      </c>
      <c r="F31" s="30">
        <v>66.0</v>
      </c>
      <c r="G31" s="23">
        <v>26.0</v>
      </c>
      <c r="H31" s="30">
        <v>67.0</v>
      </c>
      <c r="I31" s="24">
        <v>12.0</v>
      </c>
      <c r="J31" s="25">
        <v>181.0</v>
      </c>
      <c r="K31" s="43" t="s">
        <v>53</v>
      </c>
      <c r="L31" s="34"/>
    </row>
    <row r="32">
      <c r="A32" s="19">
        <v>24.0</v>
      </c>
      <c r="B32" s="20" t="s">
        <v>307</v>
      </c>
      <c r="C32" s="30">
        <v>2.7344697E7</v>
      </c>
      <c r="D32" s="30">
        <v>51.0</v>
      </c>
      <c r="E32" s="23">
        <v>50.0</v>
      </c>
      <c r="F32" s="30">
        <v>70.0</v>
      </c>
      <c r="G32" s="23">
        <v>17.0</v>
      </c>
      <c r="H32" s="30">
        <v>59.0</v>
      </c>
      <c r="I32" s="24">
        <v>21.0</v>
      </c>
      <c r="J32" s="25">
        <v>180.0</v>
      </c>
      <c r="K32" s="43" t="s">
        <v>35</v>
      </c>
      <c r="L32" s="30" t="s">
        <v>83</v>
      </c>
    </row>
    <row r="33">
      <c r="A33" s="19">
        <v>25.0</v>
      </c>
      <c r="B33" s="20" t="s">
        <v>63</v>
      </c>
      <c r="C33" s="30">
        <v>2.5800415E7</v>
      </c>
      <c r="D33" s="30">
        <v>42.0</v>
      </c>
      <c r="E33" s="23">
        <v>90.0</v>
      </c>
      <c r="F33" s="30">
        <v>72.0</v>
      </c>
      <c r="G33" s="23">
        <v>14.0</v>
      </c>
      <c r="H33" s="30">
        <v>64.0</v>
      </c>
      <c r="I33" s="24">
        <v>15.0</v>
      </c>
      <c r="J33" s="25">
        <v>178.0</v>
      </c>
      <c r="K33" s="43" t="s">
        <v>35</v>
      </c>
      <c r="L33" s="30" t="s">
        <v>83</v>
      </c>
    </row>
    <row r="34">
      <c r="A34" s="19">
        <v>26.0</v>
      </c>
      <c r="B34" s="20" t="s">
        <v>239</v>
      </c>
      <c r="C34" s="30">
        <v>2.7339321E7</v>
      </c>
      <c r="D34" s="30">
        <v>55.0</v>
      </c>
      <c r="E34" s="23">
        <v>38.0</v>
      </c>
      <c r="F34" s="30">
        <v>67.0</v>
      </c>
      <c r="G34" s="23">
        <v>24.0</v>
      </c>
      <c r="H34" s="30">
        <v>55.0</v>
      </c>
      <c r="I34" s="24">
        <v>37.0</v>
      </c>
      <c r="J34" s="25">
        <v>177.0</v>
      </c>
      <c r="K34" s="43" t="s">
        <v>35</v>
      </c>
      <c r="L34" s="30" t="s">
        <v>74</v>
      </c>
    </row>
    <row r="35">
      <c r="A35" s="19">
        <v>27.0</v>
      </c>
      <c r="B35" s="20" t="s">
        <v>183</v>
      </c>
      <c r="C35" s="30">
        <v>2.7367699E7</v>
      </c>
      <c r="D35" s="30">
        <v>60.0</v>
      </c>
      <c r="E35" s="23">
        <v>26.0</v>
      </c>
      <c r="F35" s="30">
        <v>60.0</v>
      </c>
      <c r="G35" s="23">
        <v>36.0</v>
      </c>
      <c r="H35" s="30">
        <v>57.0</v>
      </c>
      <c r="I35" s="24">
        <v>27.0</v>
      </c>
      <c r="J35" s="25">
        <v>177.0</v>
      </c>
      <c r="K35" s="43" t="s">
        <v>60</v>
      </c>
      <c r="L35" s="34"/>
    </row>
    <row r="36">
      <c r="A36" s="19">
        <v>28.0</v>
      </c>
      <c r="B36" s="20" t="s">
        <v>207</v>
      </c>
      <c r="C36" s="30">
        <v>2.738058E7</v>
      </c>
      <c r="D36" s="30">
        <v>79.0</v>
      </c>
      <c r="E36" s="23">
        <v>2.0</v>
      </c>
      <c r="F36" s="30">
        <v>42.0</v>
      </c>
      <c r="G36" s="29">
        <v>130.0</v>
      </c>
      <c r="H36" s="30">
        <v>55.0</v>
      </c>
      <c r="I36" s="24">
        <v>37.0</v>
      </c>
      <c r="J36" s="25">
        <v>176.0</v>
      </c>
      <c r="K36" s="43" t="s">
        <v>35</v>
      </c>
      <c r="L36" s="30" t="s">
        <v>83</v>
      </c>
    </row>
    <row r="37">
      <c r="A37" s="19">
        <v>29.0</v>
      </c>
      <c r="B37" s="20" t="s">
        <v>45</v>
      </c>
      <c r="C37" s="30">
        <v>2.7344511E7</v>
      </c>
      <c r="D37" s="30">
        <v>56.0</v>
      </c>
      <c r="E37" s="23">
        <v>36.0</v>
      </c>
      <c r="F37" s="30">
        <v>54.0</v>
      </c>
      <c r="G37" s="23">
        <v>69.0</v>
      </c>
      <c r="H37" s="30">
        <v>65.0</v>
      </c>
      <c r="I37" s="24">
        <v>14.0</v>
      </c>
      <c r="J37" s="25">
        <v>175.0</v>
      </c>
      <c r="K37" s="43" t="s">
        <v>35</v>
      </c>
      <c r="L37" s="30" t="s">
        <v>83</v>
      </c>
    </row>
    <row r="38">
      <c r="A38" s="19">
        <v>30.0</v>
      </c>
      <c r="B38" s="20" t="s">
        <v>357</v>
      </c>
      <c r="C38" s="30">
        <v>2.7352438E7</v>
      </c>
      <c r="D38" s="30">
        <v>52.0</v>
      </c>
      <c r="E38" s="23">
        <v>46.0</v>
      </c>
      <c r="F38" s="30">
        <v>68.0</v>
      </c>
      <c r="G38" s="23">
        <v>22.0</v>
      </c>
      <c r="H38" s="30">
        <v>53.0</v>
      </c>
      <c r="I38" s="24">
        <v>43.0</v>
      </c>
      <c r="J38" s="25">
        <v>173.0</v>
      </c>
      <c r="K38" s="43" t="s">
        <v>53</v>
      </c>
      <c r="L38" s="34"/>
    </row>
    <row r="39">
      <c r="A39" s="19">
        <v>31.0</v>
      </c>
      <c r="B39" s="20" t="s">
        <v>139</v>
      </c>
      <c r="C39" s="30">
        <v>2.7368316E7</v>
      </c>
      <c r="D39" s="30">
        <v>44.0</v>
      </c>
      <c r="E39" s="23">
        <v>81.0</v>
      </c>
      <c r="F39" s="30">
        <v>54.0</v>
      </c>
      <c r="G39" s="23">
        <v>69.0</v>
      </c>
      <c r="H39" s="30">
        <v>72.0</v>
      </c>
      <c r="I39" s="24">
        <v>3.0</v>
      </c>
      <c r="J39" s="25">
        <v>170.0</v>
      </c>
      <c r="K39" s="43" t="s">
        <v>35</v>
      </c>
      <c r="L39" s="30" t="s">
        <v>74</v>
      </c>
    </row>
    <row r="40">
      <c r="A40" s="19">
        <v>32.0</v>
      </c>
      <c r="B40" s="20" t="s">
        <v>152</v>
      </c>
      <c r="C40" s="30">
        <v>2.7357191E7</v>
      </c>
      <c r="D40" s="30">
        <v>61.0</v>
      </c>
      <c r="E40" s="23">
        <v>25.0</v>
      </c>
      <c r="F40" s="30">
        <v>53.0</v>
      </c>
      <c r="G40" s="23">
        <v>75.0</v>
      </c>
      <c r="H40" s="30">
        <v>54.0</v>
      </c>
      <c r="I40" s="24">
        <v>40.0</v>
      </c>
      <c r="J40" s="25">
        <v>168.0</v>
      </c>
      <c r="K40" s="43" t="s">
        <v>53</v>
      </c>
      <c r="L40" s="34"/>
    </row>
    <row r="41">
      <c r="A41" s="19">
        <v>33.0</v>
      </c>
      <c r="B41" s="20" t="s">
        <v>274</v>
      </c>
      <c r="C41" s="30">
        <v>2.7336079E7</v>
      </c>
      <c r="D41" s="30">
        <v>54.0</v>
      </c>
      <c r="E41" s="23">
        <v>42.0</v>
      </c>
      <c r="F41" s="30">
        <v>68.0</v>
      </c>
      <c r="G41" s="23">
        <v>22.0</v>
      </c>
      <c r="H41" s="30">
        <v>46.0</v>
      </c>
      <c r="I41" s="24">
        <v>69.0</v>
      </c>
      <c r="J41" s="25">
        <v>168.0</v>
      </c>
      <c r="K41" s="43" t="s">
        <v>35</v>
      </c>
      <c r="L41" s="30" t="s">
        <v>83</v>
      </c>
    </row>
    <row r="42">
      <c r="A42" s="19">
        <v>34.0</v>
      </c>
      <c r="B42" s="20" t="s">
        <v>131</v>
      </c>
      <c r="C42" s="30">
        <v>2.7362914E7</v>
      </c>
      <c r="D42" s="30">
        <v>60.0</v>
      </c>
      <c r="E42" s="23">
        <v>26.0</v>
      </c>
      <c r="F42" s="30">
        <v>59.0</v>
      </c>
      <c r="G42" s="23">
        <v>40.0</v>
      </c>
      <c r="H42" s="30">
        <v>49.0</v>
      </c>
      <c r="I42" s="24">
        <v>59.0</v>
      </c>
      <c r="J42" s="25">
        <v>168.0</v>
      </c>
      <c r="K42" s="43" t="s">
        <v>35</v>
      </c>
      <c r="L42" s="30" t="s">
        <v>83</v>
      </c>
    </row>
    <row r="43">
      <c r="A43" s="19">
        <v>35.0</v>
      </c>
      <c r="B43" s="20" t="s">
        <v>134</v>
      </c>
      <c r="C43" s="30">
        <v>2.7377476E7</v>
      </c>
      <c r="D43" s="30">
        <v>52.0</v>
      </c>
      <c r="E43" s="23">
        <v>46.0</v>
      </c>
      <c r="F43" s="30">
        <v>58.0</v>
      </c>
      <c r="G43" s="23">
        <v>48.0</v>
      </c>
      <c r="H43" s="30">
        <v>58.0</v>
      </c>
      <c r="I43" s="24">
        <v>25.0</v>
      </c>
      <c r="J43" s="25">
        <v>168.0</v>
      </c>
      <c r="K43" s="43" t="s">
        <v>60</v>
      </c>
      <c r="L43" s="34"/>
    </row>
    <row r="44">
      <c r="A44" s="19">
        <v>36.0</v>
      </c>
      <c r="B44" s="20" t="s">
        <v>86</v>
      </c>
      <c r="C44" s="30">
        <v>2.7340819E7</v>
      </c>
      <c r="D44" s="30">
        <v>58.0</v>
      </c>
      <c r="E44" s="23">
        <v>29.0</v>
      </c>
      <c r="F44" s="30">
        <v>47.0</v>
      </c>
      <c r="G44" s="23">
        <v>107.0</v>
      </c>
      <c r="H44" s="30">
        <v>62.0</v>
      </c>
      <c r="I44" s="24">
        <v>19.0</v>
      </c>
      <c r="J44" s="25">
        <v>167.0</v>
      </c>
      <c r="K44" s="43" t="s">
        <v>35</v>
      </c>
      <c r="L44" s="30" t="s">
        <v>83</v>
      </c>
    </row>
    <row r="45">
      <c r="A45" s="19">
        <v>37.0</v>
      </c>
      <c r="B45" s="20" t="s">
        <v>48</v>
      </c>
      <c r="C45" s="30">
        <v>2.5800203E7</v>
      </c>
      <c r="D45" s="30">
        <v>56.0</v>
      </c>
      <c r="E45" s="23">
        <v>36.0</v>
      </c>
      <c r="F45" s="30">
        <v>70.0</v>
      </c>
      <c r="G45" s="23">
        <v>17.0</v>
      </c>
      <c r="H45" s="30">
        <v>40.0</v>
      </c>
      <c r="I45" s="24">
        <v>105.0</v>
      </c>
      <c r="J45" s="25">
        <v>166.0</v>
      </c>
      <c r="K45" s="43" t="s">
        <v>35</v>
      </c>
      <c r="L45" s="30" t="s">
        <v>83</v>
      </c>
    </row>
    <row r="46">
      <c r="A46" s="19">
        <v>38.0</v>
      </c>
      <c r="B46" s="20" t="s">
        <v>52</v>
      </c>
      <c r="C46" s="30">
        <v>2.7356474E7</v>
      </c>
      <c r="D46" s="30">
        <v>47.0</v>
      </c>
      <c r="E46" s="23">
        <v>67.0</v>
      </c>
      <c r="F46" s="30">
        <v>59.0</v>
      </c>
      <c r="G46" s="23">
        <v>40.0</v>
      </c>
      <c r="H46" s="30">
        <v>59.0</v>
      </c>
      <c r="I46" s="24">
        <v>21.0</v>
      </c>
      <c r="J46" s="25">
        <v>165.0</v>
      </c>
      <c r="K46" s="43" t="s">
        <v>35</v>
      </c>
      <c r="L46" s="30" t="s">
        <v>83</v>
      </c>
    </row>
    <row r="47">
      <c r="A47" s="19">
        <v>39.0</v>
      </c>
      <c r="B47" s="20" t="s">
        <v>498</v>
      </c>
      <c r="C47" s="30">
        <v>2.7357834E7</v>
      </c>
      <c r="D47" s="30">
        <v>48.0</v>
      </c>
      <c r="E47" s="23">
        <v>63.0</v>
      </c>
      <c r="F47" s="30">
        <v>48.0</v>
      </c>
      <c r="G47" s="23">
        <v>99.0</v>
      </c>
      <c r="H47" s="30">
        <v>68.0</v>
      </c>
      <c r="I47" s="24">
        <v>8.0</v>
      </c>
      <c r="J47" s="25">
        <v>164.0</v>
      </c>
      <c r="K47" s="43" t="s">
        <v>53</v>
      </c>
      <c r="L47" s="34"/>
    </row>
    <row r="48">
      <c r="A48" s="19">
        <v>40.0</v>
      </c>
      <c r="B48" s="20" t="s">
        <v>111</v>
      </c>
      <c r="C48" s="30">
        <v>2.7361589E7</v>
      </c>
      <c r="D48" s="30">
        <v>64.0</v>
      </c>
      <c r="E48" s="23">
        <v>21.0</v>
      </c>
      <c r="F48" s="30">
        <v>50.0</v>
      </c>
      <c r="G48" s="23">
        <v>91.0</v>
      </c>
      <c r="H48" s="30">
        <v>50.0</v>
      </c>
      <c r="I48" s="24">
        <v>56.0</v>
      </c>
      <c r="J48" s="25">
        <v>164.0</v>
      </c>
      <c r="K48" s="43" t="s">
        <v>35</v>
      </c>
      <c r="L48" s="30" t="s">
        <v>83</v>
      </c>
    </row>
    <row r="49">
      <c r="A49" s="19">
        <v>41.0</v>
      </c>
      <c r="B49" s="20" t="s">
        <v>203</v>
      </c>
      <c r="C49" s="30">
        <v>2.7337339E7</v>
      </c>
      <c r="D49" s="30">
        <v>66.0</v>
      </c>
      <c r="E49" s="23">
        <v>15.0</v>
      </c>
      <c r="F49" s="30">
        <v>42.0</v>
      </c>
      <c r="G49" s="29">
        <v>130.0</v>
      </c>
      <c r="H49" s="30">
        <v>56.0</v>
      </c>
      <c r="I49" s="24">
        <v>31.0</v>
      </c>
      <c r="J49" s="25">
        <v>164.0</v>
      </c>
      <c r="K49" s="43" t="s">
        <v>35</v>
      </c>
      <c r="L49" s="30" t="s">
        <v>83</v>
      </c>
    </row>
    <row r="50">
      <c r="A50" s="19">
        <v>42.0</v>
      </c>
      <c r="B50" s="20" t="s">
        <v>182</v>
      </c>
      <c r="C50" s="30">
        <v>2.7374439E7</v>
      </c>
      <c r="D50" s="30">
        <v>55.0</v>
      </c>
      <c r="E50" s="23">
        <v>38.0</v>
      </c>
      <c r="F50" s="30">
        <v>50.0</v>
      </c>
      <c r="G50" s="23">
        <v>91.0</v>
      </c>
      <c r="H50" s="30">
        <v>58.0</v>
      </c>
      <c r="I50" s="24">
        <v>25.0</v>
      </c>
      <c r="J50" s="25">
        <v>163.0</v>
      </c>
      <c r="K50" s="43" t="s">
        <v>53</v>
      </c>
      <c r="L50" s="34"/>
    </row>
    <row r="51">
      <c r="A51" s="19">
        <v>43.0</v>
      </c>
      <c r="B51" s="20" t="s">
        <v>261</v>
      </c>
      <c r="C51" s="30">
        <v>2.7369945E7</v>
      </c>
      <c r="D51" s="30">
        <v>45.0</v>
      </c>
      <c r="E51" s="23">
        <v>74.0</v>
      </c>
      <c r="F51" s="30">
        <v>55.0</v>
      </c>
      <c r="G51" s="23">
        <v>66.0</v>
      </c>
      <c r="H51" s="30">
        <v>63.0</v>
      </c>
      <c r="I51" s="24">
        <v>18.0</v>
      </c>
      <c r="J51" s="25">
        <v>163.0</v>
      </c>
      <c r="K51" s="43" t="s">
        <v>35</v>
      </c>
      <c r="L51" s="30" t="s">
        <v>74</v>
      </c>
    </row>
    <row r="52">
      <c r="A52" s="19">
        <v>44.0</v>
      </c>
      <c r="B52" s="20" t="s">
        <v>88</v>
      </c>
      <c r="C52" s="30">
        <v>2.7341275E7</v>
      </c>
      <c r="D52" s="30">
        <v>66.0</v>
      </c>
      <c r="E52" s="23">
        <v>15.0</v>
      </c>
      <c r="F52" s="30">
        <v>53.0</v>
      </c>
      <c r="G52" s="23">
        <v>75.0</v>
      </c>
      <c r="H52" s="30">
        <v>43.0</v>
      </c>
      <c r="I52" s="24">
        <v>83.0</v>
      </c>
      <c r="J52" s="25">
        <v>162.0</v>
      </c>
      <c r="K52" s="43" t="s">
        <v>35</v>
      </c>
      <c r="L52" s="30" t="s">
        <v>74</v>
      </c>
    </row>
    <row r="53">
      <c r="A53" s="19">
        <v>45.0</v>
      </c>
      <c r="B53" s="20" t="s">
        <v>57</v>
      </c>
      <c r="C53" s="30">
        <v>2.7371691E7</v>
      </c>
      <c r="D53" s="30">
        <v>36.0</v>
      </c>
      <c r="E53" s="29">
        <v>110.0</v>
      </c>
      <c r="F53" s="30">
        <v>70.0</v>
      </c>
      <c r="G53" s="23">
        <v>17.0</v>
      </c>
      <c r="H53" s="30">
        <v>56.0</v>
      </c>
      <c r="I53" s="24">
        <v>31.0</v>
      </c>
      <c r="J53" s="25">
        <v>162.0</v>
      </c>
      <c r="K53" s="43" t="s">
        <v>60</v>
      </c>
      <c r="L53" s="34"/>
    </row>
    <row r="54">
      <c r="A54" s="19">
        <v>46.0</v>
      </c>
      <c r="B54" s="20" t="s">
        <v>55</v>
      </c>
      <c r="C54" s="30">
        <v>2.7343132E7</v>
      </c>
      <c r="D54" s="30">
        <v>62.0</v>
      </c>
      <c r="E54" s="23">
        <v>23.0</v>
      </c>
      <c r="F54" s="30">
        <v>56.0</v>
      </c>
      <c r="G54" s="23">
        <v>59.0</v>
      </c>
      <c r="H54" s="30">
        <v>41.0</v>
      </c>
      <c r="I54" s="24">
        <v>100.0</v>
      </c>
      <c r="J54" s="25">
        <v>159.0</v>
      </c>
      <c r="K54" s="43" t="s">
        <v>35</v>
      </c>
      <c r="L54" s="30" t="s">
        <v>83</v>
      </c>
    </row>
    <row r="55">
      <c r="A55" s="19">
        <v>47.0</v>
      </c>
      <c r="B55" s="20" t="s">
        <v>168</v>
      </c>
      <c r="C55" s="30">
        <v>2.7800172E7</v>
      </c>
      <c r="D55" s="30">
        <v>55.0</v>
      </c>
      <c r="E55" s="23">
        <v>38.0</v>
      </c>
      <c r="F55" s="30">
        <v>60.0</v>
      </c>
      <c r="G55" s="23">
        <v>36.0</v>
      </c>
      <c r="H55" s="30">
        <v>44.0</v>
      </c>
      <c r="I55" s="24">
        <v>78.0</v>
      </c>
      <c r="J55" s="25">
        <v>159.0</v>
      </c>
      <c r="K55" s="43" t="s">
        <v>35</v>
      </c>
      <c r="L55" s="30" t="s">
        <v>74</v>
      </c>
    </row>
    <row r="56">
      <c r="A56" s="19">
        <v>48.0</v>
      </c>
      <c r="B56" s="20" t="s">
        <v>551</v>
      </c>
      <c r="C56" s="30">
        <v>2.735761E7</v>
      </c>
      <c r="D56" s="30">
        <v>49.0</v>
      </c>
      <c r="E56" s="23">
        <v>59.0</v>
      </c>
      <c r="F56" s="30">
        <v>42.0</v>
      </c>
      <c r="G56" s="29">
        <v>130.0</v>
      </c>
      <c r="H56" s="30">
        <v>67.0</v>
      </c>
      <c r="I56" s="24">
        <v>12.0</v>
      </c>
      <c r="J56" s="25">
        <v>158.0</v>
      </c>
      <c r="K56" s="43" t="s">
        <v>53</v>
      </c>
      <c r="L56" s="34"/>
    </row>
    <row r="57">
      <c r="A57" s="19">
        <v>49.0</v>
      </c>
      <c r="B57" s="20" t="s">
        <v>397</v>
      </c>
      <c r="C57" s="30">
        <v>2.7374819E7</v>
      </c>
      <c r="D57" s="30">
        <v>51.0</v>
      </c>
      <c r="E57" s="23">
        <v>50.0</v>
      </c>
      <c r="F57" s="30">
        <v>54.0</v>
      </c>
      <c r="G57" s="23">
        <v>69.0</v>
      </c>
      <c r="H57" s="30">
        <v>52.0</v>
      </c>
      <c r="I57" s="24">
        <v>47.0</v>
      </c>
      <c r="J57" s="25">
        <v>157.0</v>
      </c>
      <c r="K57" s="43" t="s">
        <v>35</v>
      </c>
      <c r="L57" s="30" t="s">
        <v>74</v>
      </c>
    </row>
    <row r="58">
      <c r="A58" s="19">
        <v>50.0</v>
      </c>
      <c r="B58" s="20" t="s">
        <v>66</v>
      </c>
      <c r="C58" s="30">
        <v>2.7269367E7</v>
      </c>
      <c r="D58" s="30">
        <v>51.0</v>
      </c>
      <c r="E58" s="23">
        <v>50.0</v>
      </c>
      <c r="F58" s="30">
        <v>63.0</v>
      </c>
      <c r="G58" s="23">
        <v>31.0</v>
      </c>
      <c r="H58" s="30">
        <v>43.0</v>
      </c>
      <c r="I58" s="24">
        <v>83.0</v>
      </c>
      <c r="J58" s="25">
        <v>157.0</v>
      </c>
      <c r="K58" s="43" t="s">
        <v>35</v>
      </c>
      <c r="L58" s="30" t="s">
        <v>83</v>
      </c>
    </row>
    <row r="59">
      <c r="A59" s="19">
        <v>51.0</v>
      </c>
      <c r="B59" s="20" t="s">
        <v>199</v>
      </c>
      <c r="C59" s="30">
        <v>2.3000002E7</v>
      </c>
      <c r="D59" s="30">
        <v>57.0</v>
      </c>
      <c r="E59" s="23">
        <v>33.0</v>
      </c>
      <c r="F59" s="30">
        <v>57.0</v>
      </c>
      <c r="G59" s="23">
        <v>50.0</v>
      </c>
      <c r="H59" s="30">
        <v>43.0</v>
      </c>
      <c r="I59" s="24">
        <v>83.0</v>
      </c>
      <c r="J59" s="25">
        <v>157.0</v>
      </c>
      <c r="K59" s="43" t="s">
        <v>35</v>
      </c>
      <c r="L59" s="30" t="s">
        <v>83</v>
      </c>
    </row>
    <row r="60">
      <c r="A60" s="19">
        <v>52.0</v>
      </c>
      <c r="B60" s="20" t="s">
        <v>190</v>
      </c>
      <c r="C60" s="30">
        <v>2.7361678E7</v>
      </c>
      <c r="D60" s="30">
        <v>58.0</v>
      </c>
      <c r="E60" s="23">
        <v>29.0</v>
      </c>
      <c r="F60" s="30">
        <v>71.0</v>
      </c>
      <c r="G60" s="23">
        <v>15.0</v>
      </c>
      <c r="H60" s="30">
        <v>28.0</v>
      </c>
      <c r="I60" s="31">
        <v>175.0</v>
      </c>
      <c r="J60" s="25">
        <v>157.0</v>
      </c>
      <c r="K60" s="43" t="s">
        <v>60</v>
      </c>
      <c r="L60" s="34"/>
    </row>
    <row r="61">
      <c r="A61" s="19">
        <v>53.0</v>
      </c>
      <c r="B61" s="20" t="s">
        <v>98</v>
      </c>
      <c r="C61" s="30">
        <v>2.7359538E7</v>
      </c>
      <c r="D61" s="30">
        <v>62.0</v>
      </c>
      <c r="E61" s="23">
        <v>23.0</v>
      </c>
      <c r="F61" s="30">
        <v>48.0</v>
      </c>
      <c r="G61" s="23">
        <v>99.0</v>
      </c>
      <c r="H61" s="30">
        <v>47.0</v>
      </c>
      <c r="I61" s="24">
        <v>65.0</v>
      </c>
      <c r="J61" s="25">
        <v>157.0</v>
      </c>
      <c r="K61" s="43" t="s">
        <v>35</v>
      </c>
      <c r="L61" s="30" t="s">
        <v>74</v>
      </c>
    </row>
    <row r="62">
      <c r="A62" s="19">
        <v>54.0</v>
      </c>
      <c r="B62" s="20" t="s">
        <v>103</v>
      </c>
      <c r="C62" s="30">
        <v>2.73618E7</v>
      </c>
      <c r="D62" s="30">
        <v>43.0</v>
      </c>
      <c r="E62" s="23">
        <v>85.0</v>
      </c>
      <c r="F62" s="30">
        <v>60.0</v>
      </c>
      <c r="G62" s="23">
        <v>36.0</v>
      </c>
      <c r="H62" s="30">
        <v>53.0</v>
      </c>
      <c r="I62" s="24">
        <v>43.0</v>
      </c>
      <c r="J62" s="25">
        <v>156.0</v>
      </c>
      <c r="K62" s="43" t="s">
        <v>60</v>
      </c>
      <c r="L62" s="34"/>
    </row>
    <row r="63">
      <c r="A63" s="19">
        <v>55.0</v>
      </c>
      <c r="B63" s="20" t="s">
        <v>332</v>
      </c>
      <c r="C63" s="30">
        <v>2.7194907E7</v>
      </c>
      <c r="D63" s="30">
        <v>54.0</v>
      </c>
      <c r="E63" s="23">
        <v>42.0</v>
      </c>
      <c r="F63" s="30">
        <v>48.0</v>
      </c>
      <c r="G63" s="23">
        <v>99.0</v>
      </c>
      <c r="H63" s="30">
        <v>52.0</v>
      </c>
      <c r="I63" s="24">
        <v>47.0</v>
      </c>
      <c r="J63" s="25">
        <v>154.0</v>
      </c>
      <c r="K63" s="43" t="s">
        <v>35</v>
      </c>
      <c r="L63" s="30" t="s">
        <v>83</v>
      </c>
    </row>
    <row r="64">
      <c r="A64" s="19">
        <v>56.0</v>
      </c>
      <c r="B64" s="20" t="s">
        <v>512</v>
      </c>
      <c r="C64" s="30">
        <v>2.73839E7</v>
      </c>
      <c r="D64" s="30">
        <v>40.0</v>
      </c>
      <c r="E64" s="23">
        <v>99.0</v>
      </c>
      <c r="F64" s="30">
        <v>80.0</v>
      </c>
      <c r="G64" s="23">
        <v>4.0</v>
      </c>
      <c r="H64" s="30">
        <v>34.0</v>
      </c>
      <c r="I64" s="31">
        <v>144.0</v>
      </c>
      <c r="J64" s="25">
        <v>154.0</v>
      </c>
      <c r="K64" s="43" t="s">
        <v>53</v>
      </c>
      <c r="L64" s="34"/>
    </row>
    <row r="65">
      <c r="A65" s="19">
        <v>57.0</v>
      </c>
      <c r="B65" s="20" t="s">
        <v>69</v>
      </c>
      <c r="C65" s="30">
        <v>2.7338488E7</v>
      </c>
      <c r="D65" s="30">
        <v>42.0</v>
      </c>
      <c r="E65" s="23">
        <v>90.0</v>
      </c>
      <c r="F65" s="30">
        <v>55.0</v>
      </c>
      <c r="G65" s="23">
        <v>66.0</v>
      </c>
      <c r="H65" s="30">
        <v>56.0</v>
      </c>
      <c r="I65" s="24">
        <v>31.0</v>
      </c>
      <c r="J65" s="25">
        <v>153.0</v>
      </c>
      <c r="K65" s="43" t="s">
        <v>35</v>
      </c>
      <c r="L65" s="30" t="s">
        <v>83</v>
      </c>
    </row>
    <row r="66">
      <c r="A66" s="19">
        <v>58.0</v>
      </c>
      <c r="B66" s="20" t="s">
        <v>46</v>
      </c>
      <c r="C66" s="30">
        <v>2.7377063E7</v>
      </c>
      <c r="D66" s="30">
        <v>57.0</v>
      </c>
      <c r="E66" s="23">
        <v>33.0</v>
      </c>
      <c r="F66" s="30">
        <v>48.0</v>
      </c>
      <c r="G66" s="23">
        <v>99.0</v>
      </c>
      <c r="H66" s="30">
        <v>48.0</v>
      </c>
      <c r="I66" s="24">
        <v>61.0</v>
      </c>
      <c r="J66" s="25">
        <v>153.0</v>
      </c>
      <c r="K66" s="43" t="s">
        <v>35</v>
      </c>
      <c r="L66" s="30" t="s">
        <v>83</v>
      </c>
    </row>
    <row r="67">
      <c r="A67" s="19">
        <v>59.0</v>
      </c>
      <c r="B67" s="20" t="s">
        <v>394</v>
      </c>
      <c r="C67" s="30">
        <v>2.7369414E7</v>
      </c>
      <c r="D67" s="30">
        <v>41.0</v>
      </c>
      <c r="E67" s="23">
        <v>96.0</v>
      </c>
      <c r="F67" s="30">
        <v>69.0</v>
      </c>
      <c r="G67" s="23">
        <v>21.0</v>
      </c>
      <c r="H67" s="30">
        <v>40.0</v>
      </c>
      <c r="I67" s="24">
        <v>105.0</v>
      </c>
      <c r="J67" s="25">
        <v>150.0</v>
      </c>
      <c r="K67" s="43" t="s">
        <v>35</v>
      </c>
      <c r="L67" s="30" t="s">
        <v>74</v>
      </c>
    </row>
    <row r="68">
      <c r="A68" s="19">
        <v>60.0</v>
      </c>
      <c r="B68" s="20" t="s">
        <v>120</v>
      </c>
      <c r="C68" s="30">
        <v>2.7373601E7</v>
      </c>
      <c r="D68" s="30">
        <v>49.0</v>
      </c>
      <c r="E68" s="23">
        <v>59.0</v>
      </c>
      <c r="F68" s="30">
        <v>48.0</v>
      </c>
      <c r="G68" s="23">
        <v>99.0</v>
      </c>
      <c r="H68" s="30">
        <v>53.0</v>
      </c>
      <c r="I68" s="24">
        <v>43.0</v>
      </c>
      <c r="J68" s="25">
        <v>150.0</v>
      </c>
      <c r="K68" s="43" t="s">
        <v>35</v>
      </c>
      <c r="L68" s="30" t="s">
        <v>74</v>
      </c>
    </row>
    <row r="69">
      <c r="A69" s="19">
        <v>61.0</v>
      </c>
      <c r="B69" s="20" t="s">
        <v>205</v>
      </c>
      <c r="C69" s="30">
        <v>2.7356628E7</v>
      </c>
      <c r="D69" s="30">
        <v>65.0</v>
      </c>
      <c r="E69" s="23">
        <v>19.0</v>
      </c>
      <c r="F69" s="30">
        <v>42.0</v>
      </c>
      <c r="G69" s="29">
        <v>130.0</v>
      </c>
      <c r="H69" s="30">
        <v>42.0</v>
      </c>
      <c r="I69" s="24">
        <v>93.0</v>
      </c>
      <c r="J69" s="25">
        <v>149.0</v>
      </c>
      <c r="K69" s="43" t="s">
        <v>60</v>
      </c>
      <c r="L69" s="34"/>
    </row>
    <row r="70">
      <c r="A70" s="19">
        <v>62.0</v>
      </c>
      <c r="B70" s="20" t="s">
        <v>208</v>
      </c>
      <c r="C70" s="30">
        <v>2.7337884E7</v>
      </c>
      <c r="D70" s="30">
        <v>48.0</v>
      </c>
      <c r="E70" s="23">
        <v>63.0</v>
      </c>
      <c r="F70" s="30">
        <v>51.0</v>
      </c>
      <c r="G70" s="23">
        <v>87.0</v>
      </c>
      <c r="H70" s="30">
        <v>48.0</v>
      </c>
      <c r="I70" s="24">
        <v>61.0</v>
      </c>
      <c r="J70" s="25">
        <v>147.0</v>
      </c>
      <c r="K70" s="43" t="s">
        <v>35</v>
      </c>
      <c r="L70" s="30" t="s">
        <v>74</v>
      </c>
    </row>
    <row r="71">
      <c r="A71" s="19">
        <v>63.0</v>
      </c>
      <c r="B71" s="20" t="s">
        <v>284</v>
      </c>
      <c r="C71" s="30">
        <v>2.7367531E7</v>
      </c>
      <c r="D71" s="30">
        <v>33.0</v>
      </c>
      <c r="E71" s="29">
        <v>124.0</v>
      </c>
      <c r="F71" s="30">
        <v>60.0</v>
      </c>
      <c r="G71" s="23">
        <v>36.0</v>
      </c>
      <c r="H71" s="30">
        <v>52.0</v>
      </c>
      <c r="I71" s="24">
        <v>47.0</v>
      </c>
      <c r="J71" s="25">
        <v>145.0</v>
      </c>
      <c r="K71" s="43" t="s">
        <v>33</v>
      </c>
      <c r="L71" s="30" t="s">
        <v>74</v>
      </c>
    </row>
    <row r="72">
      <c r="A72" s="19">
        <v>64.0</v>
      </c>
      <c r="B72" s="20" t="s">
        <v>115</v>
      </c>
      <c r="C72" s="30">
        <v>2.7378341E7</v>
      </c>
      <c r="D72" s="30">
        <v>52.0</v>
      </c>
      <c r="E72" s="23">
        <v>46.0</v>
      </c>
      <c r="F72" s="30">
        <v>38.0</v>
      </c>
      <c r="G72" s="29">
        <v>150.0</v>
      </c>
      <c r="H72" s="30">
        <v>54.0</v>
      </c>
      <c r="I72" s="24">
        <v>40.0</v>
      </c>
      <c r="J72" s="25">
        <v>144.0</v>
      </c>
      <c r="K72" s="43" t="s">
        <v>35</v>
      </c>
      <c r="L72" s="30" t="s">
        <v>83</v>
      </c>
    </row>
    <row r="73">
      <c r="A73" s="19">
        <v>65.0</v>
      </c>
      <c r="B73" s="20" t="s">
        <v>91</v>
      </c>
      <c r="C73" s="30">
        <v>2.7358279E7</v>
      </c>
      <c r="D73" s="30">
        <v>26.0</v>
      </c>
      <c r="E73" s="29">
        <v>165.0</v>
      </c>
      <c r="F73" s="30">
        <v>63.0</v>
      </c>
      <c r="G73" s="23">
        <v>31.0</v>
      </c>
      <c r="H73" s="30">
        <v>55.0</v>
      </c>
      <c r="I73" s="24">
        <v>37.0</v>
      </c>
      <c r="J73" s="25">
        <v>144.0</v>
      </c>
      <c r="K73" s="43" t="s">
        <v>35</v>
      </c>
      <c r="L73" s="30" t="s">
        <v>74</v>
      </c>
    </row>
    <row r="74">
      <c r="A74" s="19">
        <v>66.0</v>
      </c>
      <c r="B74" s="20" t="s">
        <v>472</v>
      </c>
      <c r="C74" s="30">
        <v>2.7380936E7</v>
      </c>
      <c r="D74" s="30">
        <v>35.0</v>
      </c>
      <c r="E74" s="29">
        <v>118.0</v>
      </c>
      <c r="F74" s="30">
        <v>57.0</v>
      </c>
      <c r="G74" s="23">
        <v>50.0</v>
      </c>
      <c r="H74" s="30">
        <v>50.0</v>
      </c>
      <c r="I74" s="24">
        <v>56.0</v>
      </c>
      <c r="J74" s="25">
        <v>142.0</v>
      </c>
      <c r="K74" s="43" t="s">
        <v>35</v>
      </c>
      <c r="L74" s="30" t="s">
        <v>83</v>
      </c>
    </row>
    <row r="75">
      <c r="A75" s="19">
        <v>67.0</v>
      </c>
      <c r="B75" s="20" t="s">
        <v>72</v>
      </c>
      <c r="C75" s="30">
        <v>2.3000024E7</v>
      </c>
      <c r="D75" s="30">
        <v>44.0</v>
      </c>
      <c r="E75" s="23">
        <v>81.0</v>
      </c>
      <c r="F75" s="30">
        <v>56.0</v>
      </c>
      <c r="G75" s="23">
        <v>59.0</v>
      </c>
      <c r="H75" s="30">
        <v>42.0</v>
      </c>
      <c r="I75" s="24">
        <v>93.0</v>
      </c>
      <c r="J75" s="25">
        <v>142.0</v>
      </c>
      <c r="K75" s="43" t="s">
        <v>35</v>
      </c>
      <c r="L75" s="30" t="s">
        <v>83</v>
      </c>
    </row>
    <row r="76">
      <c r="A76" s="19">
        <v>68.0</v>
      </c>
      <c r="B76" s="20" t="s">
        <v>122</v>
      </c>
      <c r="C76" s="30">
        <v>2.7109976E7</v>
      </c>
      <c r="D76" s="30">
        <v>52.0</v>
      </c>
      <c r="E76" s="23">
        <v>46.0</v>
      </c>
      <c r="F76" s="30">
        <v>46.0</v>
      </c>
      <c r="G76" s="29">
        <v>112.0</v>
      </c>
      <c r="H76" s="30">
        <v>42.0</v>
      </c>
      <c r="I76" s="24">
        <v>93.0</v>
      </c>
      <c r="J76" s="25">
        <v>140.0</v>
      </c>
      <c r="K76" s="43" t="s">
        <v>35</v>
      </c>
      <c r="L76" s="30" t="s">
        <v>83</v>
      </c>
    </row>
    <row r="77">
      <c r="A77" s="19">
        <v>69.0</v>
      </c>
      <c r="B77" s="20" t="s">
        <v>77</v>
      </c>
      <c r="C77" s="30">
        <v>2.736015E7</v>
      </c>
      <c r="D77" s="30">
        <v>35.0</v>
      </c>
      <c r="E77" s="29">
        <v>118.0</v>
      </c>
      <c r="F77" s="30">
        <v>45.0</v>
      </c>
      <c r="G77" s="29">
        <v>119.0</v>
      </c>
      <c r="H77" s="30">
        <v>59.0</v>
      </c>
      <c r="I77" s="24">
        <v>21.0</v>
      </c>
      <c r="J77" s="25">
        <v>139.0</v>
      </c>
      <c r="K77" s="43" t="s">
        <v>60</v>
      </c>
      <c r="L77" s="34"/>
    </row>
    <row r="78">
      <c r="A78" s="19">
        <v>70.0</v>
      </c>
      <c r="B78" s="20" t="s">
        <v>181</v>
      </c>
      <c r="C78" s="30">
        <v>2.3000018E7</v>
      </c>
      <c r="D78" s="30">
        <v>55.0</v>
      </c>
      <c r="E78" s="23">
        <v>38.0</v>
      </c>
      <c r="F78" s="30">
        <v>47.0</v>
      </c>
      <c r="G78" s="23">
        <v>107.0</v>
      </c>
      <c r="H78" s="30">
        <v>36.0</v>
      </c>
      <c r="I78" s="31">
        <v>132.0</v>
      </c>
      <c r="J78" s="25">
        <v>138.0</v>
      </c>
      <c r="K78" s="43" t="s">
        <v>35</v>
      </c>
      <c r="L78" s="30" t="s">
        <v>74</v>
      </c>
    </row>
    <row r="79">
      <c r="A79" s="19">
        <v>71.0</v>
      </c>
      <c r="B79" s="20" t="s">
        <v>214</v>
      </c>
      <c r="C79" s="30">
        <v>2.7379233E7</v>
      </c>
      <c r="D79" s="30">
        <v>47.0</v>
      </c>
      <c r="E79" s="23">
        <v>67.0</v>
      </c>
      <c r="F79" s="30">
        <v>52.0</v>
      </c>
      <c r="G79" s="23">
        <v>82.0</v>
      </c>
      <c r="H79" s="30">
        <v>39.0</v>
      </c>
      <c r="I79" s="31">
        <v>114.0</v>
      </c>
      <c r="J79" s="25">
        <v>138.0</v>
      </c>
      <c r="K79" s="43" t="s">
        <v>35</v>
      </c>
      <c r="L79" s="30" t="s">
        <v>83</v>
      </c>
    </row>
    <row r="80">
      <c r="A80" s="19">
        <v>72.0</v>
      </c>
      <c r="B80" s="20" t="s">
        <v>65</v>
      </c>
      <c r="C80" s="30">
        <v>2.7379642E7</v>
      </c>
      <c r="D80" s="30">
        <v>50.0</v>
      </c>
      <c r="E80" s="23">
        <v>55.0</v>
      </c>
      <c r="F80" s="30">
        <v>56.0</v>
      </c>
      <c r="G80" s="23">
        <v>59.0</v>
      </c>
      <c r="H80" s="30">
        <v>31.0</v>
      </c>
      <c r="I80" s="31">
        <v>158.0</v>
      </c>
      <c r="J80" s="25">
        <v>137.0</v>
      </c>
      <c r="K80" s="43" t="s">
        <v>35</v>
      </c>
      <c r="L80" s="30" t="s">
        <v>74</v>
      </c>
    </row>
    <row r="81">
      <c r="A81" s="19">
        <v>73.0</v>
      </c>
      <c r="B81" s="20" t="s">
        <v>79</v>
      </c>
      <c r="C81" s="30">
        <v>2.7358884E7</v>
      </c>
      <c r="D81" s="30">
        <v>36.0</v>
      </c>
      <c r="E81" s="29">
        <v>110.0</v>
      </c>
      <c r="F81" s="30">
        <v>49.0</v>
      </c>
      <c r="G81" s="23">
        <v>93.0</v>
      </c>
      <c r="H81" s="30">
        <v>52.0</v>
      </c>
      <c r="I81" s="24">
        <v>47.0</v>
      </c>
      <c r="J81" s="25">
        <v>137.0</v>
      </c>
      <c r="K81" s="43" t="s">
        <v>35</v>
      </c>
      <c r="L81" s="30" t="s">
        <v>83</v>
      </c>
    </row>
    <row r="82">
      <c r="A82" s="19">
        <v>74.0</v>
      </c>
      <c r="B82" s="20" t="s">
        <v>229</v>
      </c>
      <c r="C82" s="30">
        <v>2.734323E7</v>
      </c>
      <c r="D82" s="30">
        <v>45.0</v>
      </c>
      <c r="E82" s="23">
        <v>74.0</v>
      </c>
      <c r="F82" s="30">
        <v>59.0</v>
      </c>
      <c r="G82" s="23">
        <v>40.0</v>
      </c>
      <c r="H82" s="30">
        <v>32.0</v>
      </c>
      <c r="I82" s="31">
        <v>154.0</v>
      </c>
      <c r="J82" s="25">
        <v>136.0</v>
      </c>
      <c r="K82" s="43" t="s">
        <v>33</v>
      </c>
      <c r="L82" s="30" t="s">
        <v>74</v>
      </c>
    </row>
    <row r="83">
      <c r="A83" s="19">
        <v>75.0</v>
      </c>
      <c r="B83" s="20" t="s">
        <v>405</v>
      </c>
      <c r="C83" s="30">
        <v>2.7337511E7</v>
      </c>
      <c r="D83" s="30">
        <v>45.0</v>
      </c>
      <c r="E83" s="23">
        <v>74.0</v>
      </c>
      <c r="F83" s="30">
        <v>48.0</v>
      </c>
      <c r="G83" s="23">
        <v>99.0</v>
      </c>
      <c r="H83" s="30">
        <v>43.0</v>
      </c>
      <c r="I83" s="24">
        <v>83.0</v>
      </c>
      <c r="J83" s="25">
        <v>136.0</v>
      </c>
      <c r="K83" s="43" t="s">
        <v>35</v>
      </c>
      <c r="L83" s="30" t="s">
        <v>74</v>
      </c>
    </row>
    <row r="84">
      <c r="A84" s="19">
        <v>76.0</v>
      </c>
      <c r="B84" s="20" t="s">
        <v>143</v>
      </c>
      <c r="C84" s="30">
        <v>2.7336986E7</v>
      </c>
      <c r="D84" s="30">
        <v>45.0</v>
      </c>
      <c r="E84" s="23">
        <v>74.0</v>
      </c>
      <c r="F84" s="30">
        <v>52.0</v>
      </c>
      <c r="G84" s="23">
        <v>82.0</v>
      </c>
      <c r="H84" s="30">
        <v>39.0</v>
      </c>
      <c r="I84" s="31">
        <v>114.0</v>
      </c>
      <c r="J84" s="25">
        <v>136.0</v>
      </c>
      <c r="K84" s="43" t="s">
        <v>35</v>
      </c>
      <c r="L84" s="30" t="s">
        <v>74</v>
      </c>
    </row>
    <row r="85">
      <c r="A85" s="19">
        <v>77.0</v>
      </c>
      <c r="B85" s="20" t="s">
        <v>136</v>
      </c>
      <c r="C85" s="30">
        <v>2.7379009E7</v>
      </c>
      <c r="D85" s="30">
        <v>43.0</v>
      </c>
      <c r="E85" s="23">
        <v>85.0</v>
      </c>
      <c r="F85" s="30">
        <v>55.0</v>
      </c>
      <c r="G85" s="23">
        <v>66.0</v>
      </c>
      <c r="H85" s="30">
        <v>37.0</v>
      </c>
      <c r="I85" s="31">
        <v>126.0</v>
      </c>
      <c r="J85" s="25">
        <v>135.0</v>
      </c>
      <c r="K85" s="43" t="s">
        <v>35</v>
      </c>
      <c r="L85" s="30" t="s">
        <v>74</v>
      </c>
    </row>
    <row r="86">
      <c r="A86" s="19">
        <v>78.0</v>
      </c>
      <c r="B86" s="20" t="s">
        <v>584</v>
      </c>
      <c r="C86" s="30">
        <v>2.7384882E7</v>
      </c>
      <c r="D86" s="30">
        <v>27.0</v>
      </c>
      <c r="E86" s="29">
        <v>159.0</v>
      </c>
      <c r="F86" s="30">
        <v>62.0</v>
      </c>
      <c r="G86" s="23">
        <v>34.0</v>
      </c>
      <c r="H86" s="30">
        <v>45.0</v>
      </c>
      <c r="I86" s="24">
        <v>72.0</v>
      </c>
      <c r="J86" s="25">
        <v>134.0</v>
      </c>
      <c r="K86" s="43" t="s">
        <v>33</v>
      </c>
      <c r="L86" s="30" t="s">
        <v>74</v>
      </c>
    </row>
    <row r="87">
      <c r="A87" s="19">
        <v>79.0</v>
      </c>
      <c r="B87" s="20" t="s">
        <v>146</v>
      </c>
      <c r="C87" s="30">
        <v>2.7362786E7</v>
      </c>
      <c r="D87" s="30">
        <v>44.0</v>
      </c>
      <c r="E87" s="23">
        <v>81.0</v>
      </c>
      <c r="F87" s="30">
        <v>45.0</v>
      </c>
      <c r="G87" s="29">
        <v>119.0</v>
      </c>
      <c r="H87" s="30">
        <v>43.0</v>
      </c>
      <c r="I87" s="24">
        <v>83.0</v>
      </c>
      <c r="J87" s="25">
        <v>132.0</v>
      </c>
      <c r="K87" s="43" t="s">
        <v>35</v>
      </c>
      <c r="L87" s="30" t="s">
        <v>83</v>
      </c>
    </row>
    <row r="88">
      <c r="A88" s="19">
        <v>80.0</v>
      </c>
      <c r="B88" s="20" t="s">
        <v>162</v>
      </c>
      <c r="C88" s="30">
        <v>2.7358598E7</v>
      </c>
      <c r="D88" s="30">
        <v>49.0</v>
      </c>
      <c r="E88" s="23">
        <v>59.0</v>
      </c>
      <c r="F88" s="30">
        <v>45.0</v>
      </c>
      <c r="G88" s="29">
        <v>119.0</v>
      </c>
      <c r="H88" s="30">
        <v>38.0</v>
      </c>
      <c r="I88" s="31">
        <v>119.0</v>
      </c>
      <c r="J88" s="25">
        <v>132.0</v>
      </c>
      <c r="K88" s="43" t="s">
        <v>35</v>
      </c>
      <c r="L88" s="30" t="s">
        <v>83</v>
      </c>
    </row>
    <row r="89">
      <c r="A89" s="19">
        <v>81.0</v>
      </c>
      <c r="B89" s="20" t="s">
        <v>195</v>
      </c>
      <c r="C89" s="30">
        <v>2.7332994E7</v>
      </c>
      <c r="D89" s="30">
        <v>40.0</v>
      </c>
      <c r="E89" s="23">
        <v>99.0</v>
      </c>
      <c r="F89" s="30">
        <v>57.0</v>
      </c>
      <c r="G89" s="23">
        <v>50.0</v>
      </c>
      <c r="H89" s="30">
        <v>35.0</v>
      </c>
      <c r="I89" s="31">
        <v>137.0</v>
      </c>
      <c r="J89" s="25">
        <v>132.0</v>
      </c>
      <c r="K89" s="43" t="s">
        <v>35</v>
      </c>
      <c r="L89" s="30" t="s">
        <v>83</v>
      </c>
    </row>
    <row r="90">
      <c r="A90" s="19">
        <v>82.0</v>
      </c>
      <c r="B90" s="20" t="s">
        <v>156</v>
      </c>
      <c r="C90" s="30">
        <v>2.7354026E7</v>
      </c>
      <c r="D90" s="30">
        <v>46.0</v>
      </c>
      <c r="E90" s="23">
        <v>71.0</v>
      </c>
      <c r="F90" s="30">
        <v>39.0</v>
      </c>
      <c r="G90" s="29">
        <v>146.0</v>
      </c>
      <c r="H90" s="30">
        <v>47.0</v>
      </c>
      <c r="I90" s="24">
        <v>65.0</v>
      </c>
      <c r="J90" s="25">
        <v>132.0</v>
      </c>
      <c r="K90" s="43" t="s">
        <v>35</v>
      </c>
      <c r="L90" s="30" t="s">
        <v>83</v>
      </c>
    </row>
    <row r="91">
      <c r="A91" s="19">
        <v>83.0</v>
      </c>
      <c r="B91" s="20" t="s">
        <v>126</v>
      </c>
      <c r="C91" s="30">
        <v>2.7347562E7</v>
      </c>
      <c r="D91" s="30">
        <v>36.0</v>
      </c>
      <c r="E91" s="29">
        <v>110.0</v>
      </c>
      <c r="F91" s="30">
        <v>57.0</v>
      </c>
      <c r="G91" s="23">
        <v>50.0</v>
      </c>
      <c r="H91" s="30">
        <v>38.0</v>
      </c>
      <c r="I91" s="31">
        <v>119.0</v>
      </c>
      <c r="J91" s="25">
        <v>131.0</v>
      </c>
      <c r="K91" s="43" t="s">
        <v>35</v>
      </c>
      <c r="L91" s="30" t="s">
        <v>83</v>
      </c>
    </row>
    <row r="92">
      <c r="A92" s="19">
        <v>84.0</v>
      </c>
      <c r="B92" s="20" t="s">
        <v>210</v>
      </c>
      <c r="C92" s="30">
        <v>2.7377971E7</v>
      </c>
      <c r="D92" s="30">
        <v>43.0</v>
      </c>
      <c r="E92" s="23">
        <v>85.0</v>
      </c>
      <c r="F92" s="30">
        <v>46.0</v>
      </c>
      <c r="G92" s="29">
        <v>112.0</v>
      </c>
      <c r="H92" s="30">
        <v>41.0</v>
      </c>
      <c r="I92" s="24">
        <v>100.0</v>
      </c>
      <c r="J92" s="25">
        <v>130.0</v>
      </c>
      <c r="K92" s="43" t="s">
        <v>35</v>
      </c>
      <c r="L92" s="30" t="s">
        <v>83</v>
      </c>
    </row>
    <row r="93">
      <c r="A93" s="19">
        <v>85.0</v>
      </c>
      <c r="B93" s="20" t="s">
        <v>366</v>
      </c>
      <c r="C93" s="30">
        <v>2.7376701E7</v>
      </c>
      <c r="D93" s="30">
        <v>58.0</v>
      </c>
      <c r="E93" s="23">
        <v>29.0</v>
      </c>
      <c r="F93" s="30">
        <v>37.0</v>
      </c>
      <c r="G93" s="29">
        <v>154.0</v>
      </c>
      <c r="H93" s="30">
        <v>35.0</v>
      </c>
      <c r="I93" s="31">
        <v>137.0</v>
      </c>
      <c r="J93" s="25">
        <v>130.0</v>
      </c>
      <c r="K93" s="43" t="s">
        <v>35</v>
      </c>
      <c r="L93" s="30" t="s">
        <v>74</v>
      </c>
    </row>
    <row r="94">
      <c r="A94" s="19">
        <v>86.0</v>
      </c>
      <c r="B94" s="20" t="s">
        <v>164</v>
      </c>
      <c r="C94" s="30">
        <v>2.736575E7</v>
      </c>
      <c r="D94" s="30">
        <v>47.0</v>
      </c>
      <c r="E94" s="23">
        <v>67.0</v>
      </c>
      <c r="F94" s="30">
        <v>46.0</v>
      </c>
      <c r="G94" s="29">
        <v>112.0</v>
      </c>
      <c r="H94" s="30">
        <v>37.0</v>
      </c>
      <c r="I94" s="31">
        <v>126.0</v>
      </c>
      <c r="J94" s="25">
        <v>130.0</v>
      </c>
      <c r="K94" s="43" t="s">
        <v>60</v>
      </c>
      <c r="L94" s="34"/>
    </row>
    <row r="95">
      <c r="A95" s="19">
        <v>87.0</v>
      </c>
      <c r="B95" s="20" t="s">
        <v>337</v>
      </c>
      <c r="C95" s="30">
        <v>2.7372161E7</v>
      </c>
      <c r="D95" s="30">
        <v>48.0</v>
      </c>
      <c r="E95" s="23">
        <v>63.0</v>
      </c>
      <c r="F95" s="30">
        <v>48.0</v>
      </c>
      <c r="G95" s="23">
        <v>99.0</v>
      </c>
      <c r="H95" s="30">
        <v>34.0</v>
      </c>
      <c r="I95" s="31">
        <v>144.0</v>
      </c>
      <c r="J95" s="25">
        <v>130.0</v>
      </c>
      <c r="K95" s="43" t="s">
        <v>35</v>
      </c>
      <c r="L95" s="30" t="s">
        <v>74</v>
      </c>
    </row>
    <row r="96">
      <c r="A96" s="19">
        <v>88.0</v>
      </c>
      <c r="B96" s="20" t="s">
        <v>334</v>
      </c>
      <c r="C96" s="30">
        <v>2.735695E7</v>
      </c>
      <c r="D96" s="30">
        <v>51.0</v>
      </c>
      <c r="E96" s="23">
        <v>50.0</v>
      </c>
      <c r="F96" s="30">
        <v>47.0</v>
      </c>
      <c r="G96" s="23">
        <v>107.0</v>
      </c>
      <c r="H96" s="30">
        <v>31.0</v>
      </c>
      <c r="I96" s="31">
        <v>158.0</v>
      </c>
      <c r="J96" s="25">
        <v>129.0</v>
      </c>
      <c r="K96" s="43" t="s">
        <v>35</v>
      </c>
      <c r="L96" s="30" t="s">
        <v>74</v>
      </c>
    </row>
    <row r="97">
      <c r="A97" s="19">
        <v>89.0</v>
      </c>
      <c r="B97" s="20" t="s">
        <v>64</v>
      </c>
      <c r="C97" s="30">
        <v>2.7376929E7</v>
      </c>
      <c r="D97" s="30">
        <v>36.0</v>
      </c>
      <c r="E97" s="29">
        <v>110.0</v>
      </c>
      <c r="F97" s="30">
        <v>66.0</v>
      </c>
      <c r="G97" s="23">
        <v>26.0</v>
      </c>
      <c r="H97" s="30">
        <v>27.0</v>
      </c>
      <c r="I97" s="31">
        <v>181.0</v>
      </c>
      <c r="J97" s="25">
        <v>129.0</v>
      </c>
      <c r="K97" s="43" t="s">
        <v>33</v>
      </c>
      <c r="L97" s="30" t="s">
        <v>74</v>
      </c>
    </row>
    <row r="98">
      <c r="A98" s="19">
        <v>90.0</v>
      </c>
      <c r="B98" s="20" t="s">
        <v>255</v>
      </c>
      <c r="C98" s="30">
        <v>2.7365104E7</v>
      </c>
      <c r="D98" s="30">
        <v>29.0</v>
      </c>
      <c r="E98" s="29">
        <v>146.0</v>
      </c>
      <c r="F98" s="30">
        <v>57.0</v>
      </c>
      <c r="G98" s="23">
        <v>50.0</v>
      </c>
      <c r="H98" s="30">
        <v>42.0</v>
      </c>
      <c r="I98" s="24">
        <v>93.0</v>
      </c>
      <c r="J98" s="25">
        <v>128.0</v>
      </c>
      <c r="K98" s="43" t="s">
        <v>60</v>
      </c>
      <c r="L98" s="34"/>
    </row>
    <row r="99">
      <c r="A99" s="19">
        <v>91.0</v>
      </c>
      <c r="B99" s="20" t="s">
        <v>400</v>
      </c>
      <c r="C99" s="30">
        <v>2.7375726E7</v>
      </c>
      <c r="D99" s="30">
        <v>41.0</v>
      </c>
      <c r="E99" s="23">
        <v>96.0</v>
      </c>
      <c r="F99" s="30">
        <v>49.0</v>
      </c>
      <c r="G99" s="23">
        <v>93.0</v>
      </c>
      <c r="H99" s="30">
        <v>38.0</v>
      </c>
      <c r="I99" s="31">
        <v>119.0</v>
      </c>
      <c r="J99" s="25">
        <v>128.0</v>
      </c>
      <c r="K99" s="43" t="s">
        <v>35</v>
      </c>
      <c r="L99" s="30" t="s">
        <v>74</v>
      </c>
    </row>
    <row r="100">
      <c r="A100" s="19">
        <v>92.0</v>
      </c>
      <c r="B100" s="20" t="s">
        <v>165</v>
      </c>
      <c r="C100" s="30">
        <v>2.7372856E7</v>
      </c>
      <c r="D100" s="30">
        <v>32.0</v>
      </c>
      <c r="E100" s="29">
        <v>128.0</v>
      </c>
      <c r="F100" s="30">
        <v>65.0</v>
      </c>
      <c r="G100" s="23">
        <v>28.0</v>
      </c>
      <c r="H100" s="30">
        <v>31.0</v>
      </c>
      <c r="I100" s="31">
        <v>158.0</v>
      </c>
      <c r="J100" s="25">
        <v>128.0</v>
      </c>
      <c r="K100" s="43" t="s">
        <v>35</v>
      </c>
      <c r="L100" s="30" t="s">
        <v>74</v>
      </c>
    </row>
    <row r="101">
      <c r="A101" s="19">
        <v>93.0</v>
      </c>
      <c r="B101" s="20" t="s">
        <v>347</v>
      </c>
      <c r="C101" s="30">
        <v>2.7371081E7</v>
      </c>
      <c r="D101" s="30">
        <v>45.0</v>
      </c>
      <c r="E101" s="23">
        <v>74.0</v>
      </c>
      <c r="F101" s="30">
        <v>37.0</v>
      </c>
      <c r="G101" s="29">
        <v>154.0</v>
      </c>
      <c r="H101" s="30">
        <v>46.0</v>
      </c>
      <c r="I101" s="24">
        <v>69.0</v>
      </c>
      <c r="J101" s="25">
        <v>128.0</v>
      </c>
      <c r="K101" s="43" t="s">
        <v>35</v>
      </c>
      <c r="L101" s="30" t="s">
        <v>74</v>
      </c>
    </row>
    <row r="102">
      <c r="A102" s="19">
        <v>94.0</v>
      </c>
      <c r="B102" s="20" t="s">
        <v>338</v>
      </c>
      <c r="C102" s="30">
        <v>2.7336652E7</v>
      </c>
      <c r="D102" s="30">
        <v>11.0</v>
      </c>
      <c r="E102" s="35">
        <v>245.0</v>
      </c>
      <c r="F102" s="30">
        <v>70.0</v>
      </c>
      <c r="G102" s="23">
        <v>17.0</v>
      </c>
      <c r="H102" s="30">
        <v>47.0</v>
      </c>
      <c r="I102" s="24">
        <v>65.0</v>
      </c>
      <c r="J102" s="25">
        <v>128.0</v>
      </c>
      <c r="K102" s="43" t="s">
        <v>60</v>
      </c>
      <c r="L102" s="34"/>
    </row>
    <row r="103">
      <c r="A103" s="19">
        <v>95.0</v>
      </c>
      <c r="B103" s="20" t="s">
        <v>105</v>
      </c>
      <c r="C103" s="30">
        <v>2.7374217E7</v>
      </c>
      <c r="D103" s="30">
        <v>50.0</v>
      </c>
      <c r="E103" s="23">
        <v>55.0</v>
      </c>
      <c r="F103" s="30">
        <v>36.0</v>
      </c>
      <c r="G103" s="29">
        <v>156.0</v>
      </c>
      <c r="H103" s="30">
        <v>41.0</v>
      </c>
      <c r="I103" s="24">
        <v>100.0</v>
      </c>
      <c r="J103" s="25">
        <v>127.0</v>
      </c>
      <c r="K103" s="43" t="s">
        <v>35</v>
      </c>
      <c r="L103" s="30" t="s">
        <v>370</v>
      </c>
    </row>
    <row r="104">
      <c r="A104" s="19">
        <v>96.0</v>
      </c>
      <c r="B104" s="20" t="s">
        <v>140</v>
      </c>
      <c r="C104" s="30">
        <v>2.7350142E7</v>
      </c>
      <c r="D104" s="30">
        <v>30.0</v>
      </c>
      <c r="E104" s="29">
        <v>140.0</v>
      </c>
      <c r="F104" s="30">
        <v>46.0</v>
      </c>
      <c r="G104" s="29">
        <v>112.0</v>
      </c>
      <c r="H104" s="30">
        <v>51.0</v>
      </c>
      <c r="I104" s="24">
        <v>52.0</v>
      </c>
      <c r="J104" s="25">
        <v>127.0</v>
      </c>
      <c r="K104" s="43" t="s">
        <v>33</v>
      </c>
      <c r="L104" s="30" t="s">
        <v>74</v>
      </c>
    </row>
    <row r="105">
      <c r="A105" s="19">
        <v>97.0</v>
      </c>
      <c r="B105" s="20" t="s">
        <v>437</v>
      </c>
      <c r="C105" s="30">
        <v>2.7372566E7</v>
      </c>
      <c r="D105" s="30">
        <v>40.0</v>
      </c>
      <c r="E105" s="23">
        <v>99.0</v>
      </c>
      <c r="F105" s="30">
        <v>57.0</v>
      </c>
      <c r="G105" s="23">
        <v>50.0</v>
      </c>
      <c r="H105" s="30">
        <v>30.0</v>
      </c>
      <c r="I105" s="31">
        <v>162.0</v>
      </c>
      <c r="J105" s="25">
        <v>127.0</v>
      </c>
      <c r="K105" s="43" t="s">
        <v>35</v>
      </c>
      <c r="L105" s="30" t="s">
        <v>74</v>
      </c>
    </row>
    <row r="106">
      <c r="A106" s="19">
        <v>98.0</v>
      </c>
      <c r="B106" s="20" t="s">
        <v>433</v>
      </c>
      <c r="C106" s="30">
        <v>2.7378902E7</v>
      </c>
      <c r="D106" s="30">
        <v>42.0</v>
      </c>
      <c r="E106" s="23">
        <v>90.0</v>
      </c>
      <c r="F106" s="30">
        <v>47.0</v>
      </c>
      <c r="G106" s="23">
        <v>107.0</v>
      </c>
      <c r="H106" s="30">
        <v>38.0</v>
      </c>
      <c r="I106" s="31">
        <v>119.0</v>
      </c>
      <c r="J106" s="25">
        <v>127.0</v>
      </c>
      <c r="K106" s="43" t="s">
        <v>35</v>
      </c>
      <c r="L106" s="30" t="s">
        <v>74</v>
      </c>
    </row>
    <row r="107">
      <c r="A107" s="19">
        <v>99.0</v>
      </c>
      <c r="B107" s="20" t="s">
        <v>376</v>
      </c>
      <c r="C107" s="30">
        <v>2.7349683E7</v>
      </c>
      <c r="D107" s="30">
        <v>34.0</v>
      </c>
      <c r="E107" s="29">
        <v>122.0</v>
      </c>
      <c r="F107" s="30">
        <v>52.0</v>
      </c>
      <c r="G107" s="23">
        <v>82.0</v>
      </c>
      <c r="H107" s="30">
        <v>40.0</v>
      </c>
      <c r="I107" s="24">
        <v>105.0</v>
      </c>
      <c r="J107" s="25">
        <v>126.0</v>
      </c>
      <c r="K107" s="43" t="s">
        <v>33</v>
      </c>
      <c r="L107" s="30" t="s">
        <v>74</v>
      </c>
    </row>
    <row r="108">
      <c r="A108" s="19">
        <v>100.0</v>
      </c>
      <c r="B108" s="20" t="s">
        <v>478</v>
      </c>
      <c r="C108" s="30">
        <v>2.736426E7</v>
      </c>
      <c r="D108" s="30">
        <v>46.0</v>
      </c>
      <c r="E108" s="23">
        <v>71.0</v>
      </c>
      <c r="F108" s="30">
        <v>35.0</v>
      </c>
      <c r="G108" s="29">
        <v>164.0</v>
      </c>
      <c r="H108" s="30">
        <v>45.0</v>
      </c>
      <c r="I108" s="24">
        <v>72.0</v>
      </c>
      <c r="J108" s="25">
        <v>126.0</v>
      </c>
      <c r="K108" s="43" t="s">
        <v>35</v>
      </c>
      <c r="L108" s="30" t="s">
        <v>370</v>
      </c>
    </row>
    <row r="109">
      <c r="A109" s="19">
        <v>101.0</v>
      </c>
      <c r="B109" s="20" t="s">
        <v>135</v>
      </c>
      <c r="C109" s="30">
        <v>2.7349008E7</v>
      </c>
      <c r="D109" s="30">
        <v>24.0</v>
      </c>
      <c r="E109" s="29">
        <v>173.0</v>
      </c>
      <c r="F109" s="30">
        <v>57.0</v>
      </c>
      <c r="G109" s="23">
        <v>50.0</v>
      </c>
      <c r="H109" s="30">
        <v>45.0</v>
      </c>
      <c r="I109" s="24">
        <v>72.0</v>
      </c>
      <c r="J109" s="25">
        <v>126.0</v>
      </c>
      <c r="K109" s="43" t="s">
        <v>33</v>
      </c>
      <c r="L109" s="30" t="s">
        <v>74</v>
      </c>
    </row>
    <row r="110">
      <c r="A110" s="19">
        <v>102.0</v>
      </c>
      <c r="B110" s="20" t="s">
        <v>133</v>
      </c>
      <c r="C110" s="30">
        <v>2.7346925E7</v>
      </c>
      <c r="D110" s="30">
        <v>42.0</v>
      </c>
      <c r="E110" s="23">
        <v>90.0</v>
      </c>
      <c r="F110" s="30">
        <v>38.0</v>
      </c>
      <c r="G110" s="29">
        <v>150.0</v>
      </c>
      <c r="H110" s="30">
        <v>44.0</v>
      </c>
      <c r="I110" s="24">
        <v>78.0</v>
      </c>
      <c r="J110" s="25">
        <v>124.0</v>
      </c>
      <c r="K110" s="43" t="s">
        <v>35</v>
      </c>
      <c r="L110" s="30" t="s">
        <v>74</v>
      </c>
    </row>
    <row r="111">
      <c r="A111" s="19">
        <v>103.0</v>
      </c>
      <c r="B111" s="20" t="s">
        <v>321</v>
      </c>
      <c r="C111" s="30">
        <v>2.7353065E7</v>
      </c>
      <c r="D111" s="30">
        <v>47.0</v>
      </c>
      <c r="E111" s="23">
        <v>67.0</v>
      </c>
      <c r="F111" s="30">
        <v>36.0</v>
      </c>
      <c r="G111" s="29">
        <v>156.0</v>
      </c>
      <c r="H111" s="30">
        <v>41.0</v>
      </c>
      <c r="I111" s="24">
        <v>100.0</v>
      </c>
      <c r="J111" s="25">
        <v>124.0</v>
      </c>
      <c r="K111" s="43" t="s">
        <v>53</v>
      </c>
      <c r="L111" s="34"/>
    </row>
    <row r="112">
      <c r="A112" s="19">
        <v>104.0</v>
      </c>
      <c r="B112" s="20" t="s">
        <v>257</v>
      </c>
      <c r="C112" s="30">
        <v>2.7378713E7</v>
      </c>
      <c r="D112" s="30">
        <v>45.0</v>
      </c>
      <c r="E112" s="23">
        <v>74.0</v>
      </c>
      <c r="F112" s="30">
        <v>42.0</v>
      </c>
      <c r="G112" s="29">
        <v>130.0</v>
      </c>
      <c r="H112" s="30">
        <v>36.0</v>
      </c>
      <c r="I112" s="31">
        <v>132.0</v>
      </c>
      <c r="J112" s="25">
        <v>123.0</v>
      </c>
      <c r="K112" s="43" t="s">
        <v>35</v>
      </c>
      <c r="L112" s="30" t="s">
        <v>83</v>
      </c>
    </row>
    <row r="113">
      <c r="A113" s="19">
        <v>105.0</v>
      </c>
      <c r="B113" s="20" t="s">
        <v>222</v>
      </c>
      <c r="C113" s="30">
        <v>2.7358912E7</v>
      </c>
      <c r="D113" s="30">
        <v>27.0</v>
      </c>
      <c r="E113" s="29">
        <v>159.0</v>
      </c>
      <c r="F113" s="30">
        <v>51.0</v>
      </c>
      <c r="G113" s="23">
        <v>87.0</v>
      </c>
      <c r="H113" s="30">
        <v>45.0</v>
      </c>
      <c r="I113" s="24">
        <v>72.0</v>
      </c>
      <c r="J113" s="25">
        <v>123.0</v>
      </c>
      <c r="K113" s="43" t="s">
        <v>33</v>
      </c>
      <c r="L113" s="30" t="s">
        <v>74</v>
      </c>
    </row>
    <row r="114">
      <c r="A114" s="19">
        <v>106.0</v>
      </c>
      <c r="B114" s="20" t="s">
        <v>404</v>
      </c>
      <c r="C114" s="30">
        <v>2.7339723E7</v>
      </c>
      <c r="D114" s="30">
        <v>35.0</v>
      </c>
      <c r="E114" s="29">
        <v>118.0</v>
      </c>
      <c r="F114" s="30">
        <v>43.0</v>
      </c>
      <c r="G114" s="29">
        <v>129.0</v>
      </c>
      <c r="H114" s="30">
        <v>44.0</v>
      </c>
      <c r="I114" s="24">
        <v>78.0</v>
      </c>
      <c r="J114" s="25">
        <v>122.0</v>
      </c>
      <c r="K114" s="43" t="s">
        <v>60</v>
      </c>
      <c r="L114" s="34"/>
    </row>
    <row r="115">
      <c r="A115" s="19">
        <v>107.0</v>
      </c>
      <c r="B115" s="20" t="s">
        <v>160</v>
      </c>
      <c r="C115" s="30">
        <v>2.7365055E7</v>
      </c>
      <c r="D115" s="30">
        <v>23.0</v>
      </c>
      <c r="E115" s="29">
        <v>179.0</v>
      </c>
      <c r="F115" s="30">
        <v>73.0</v>
      </c>
      <c r="G115" s="23">
        <v>12.0</v>
      </c>
      <c r="H115" s="30">
        <v>25.0</v>
      </c>
      <c r="I115" s="31">
        <v>191.0</v>
      </c>
      <c r="J115" s="25">
        <v>121.0</v>
      </c>
      <c r="K115" s="43" t="s">
        <v>60</v>
      </c>
      <c r="L115" s="34"/>
    </row>
    <row r="116">
      <c r="A116" s="19">
        <v>108.0</v>
      </c>
      <c r="B116" s="20" t="s">
        <v>176</v>
      </c>
      <c r="C116" s="30">
        <v>2.7377658E7</v>
      </c>
      <c r="D116" s="30">
        <v>34.0</v>
      </c>
      <c r="E116" s="29">
        <v>122.0</v>
      </c>
      <c r="F116" s="30">
        <v>42.0</v>
      </c>
      <c r="G116" s="29">
        <v>130.0</v>
      </c>
      <c r="H116" s="30">
        <v>44.0</v>
      </c>
      <c r="I116" s="24">
        <v>78.0</v>
      </c>
      <c r="J116" s="25">
        <v>120.0</v>
      </c>
      <c r="K116" s="43" t="s">
        <v>33</v>
      </c>
      <c r="L116" s="30" t="s">
        <v>74</v>
      </c>
    </row>
    <row r="117">
      <c r="A117" s="19">
        <v>109.0</v>
      </c>
      <c r="B117" s="20" t="s">
        <v>119</v>
      </c>
      <c r="C117" s="30">
        <v>2.7370456E7</v>
      </c>
      <c r="D117" s="30">
        <v>50.0</v>
      </c>
      <c r="E117" s="23">
        <v>55.0</v>
      </c>
      <c r="F117" s="30">
        <v>33.0</v>
      </c>
      <c r="G117" s="29">
        <v>178.0</v>
      </c>
      <c r="H117" s="30">
        <v>37.0</v>
      </c>
      <c r="I117" s="31">
        <v>126.0</v>
      </c>
      <c r="J117" s="25">
        <v>120.0</v>
      </c>
      <c r="K117" s="43" t="s">
        <v>35</v>
      </c>
      <c r="L117" s="30" t="s">
        <v>83</v>
      </c>
    </row>
    <row r="118">
      <c r="A118" s="19">
        <v>110.0</v>
      </c>
      <c r="B118" s="20" t="s">
        <v>361</v>
      </c>
      <c r="C118" s="30">
        <v>2.7347232E7</v>
      </c>
      <c r="D118" s="30">
        <v>32.0</v>
      </c>
      <c r="E118" s="29">
        <v>128.0</v>
      </c>
      <c r="F118" s="30">
        <v>42.0</v>
      </c>
      <c r="G118" s="29">
        <v>130.0</v>
      </c>
      <c r="H118" s="30">
        <v>46.0</v>
      </c>
      <c r="I118" s="24">
        <v>69.0</v>
      </c>
      <c r="J118" s="25">
        <v>120.0</v>
      </c>
      <c r="K118" s="43" t="s">
        <v>35</v>
      </c>
      <c r="L118" s="30" t="s">
        <v>74</v>
      </c>
    </row>
    <row r="119">
      <c r="A119" s="19">
        <v>111.0</v>
      </c>
      <c r="B119" s="20" t="s">
        <v>447</v>
      </c>
      <c r="C119" s="30">
        <v>2.7341391E7</v>
      </c>
      <c r="D119" s="30">
        <v>49.0</v>
      </c>
      <c r="E119" s="23">
        <v>59.0</v>
      </c>
      <c r="F119" s="30">
        <v>40.0</v>
      </c>
      <c r="G119" s="29">
        <v>143.0</v>
      </c>
      <c r="H119" s="30">
        <v>30.0</v>
      </c>
      <c r="I119" s="31">
        <v>162.0</v>
      </c>
      <c r="J119" s="25">
        <v>119.0</v>
      </c>
      <c r="K119" s="43" t="s">
        <v>35</v>
      </c>
      <c r="L119" s="30" t="s">
        <v>74</v>
      </c>
    </row>
    <row r="120">
      <c r="A120" s="19">
        <v>112.0</v>
      </c>
      <c r="B120" s="20" t="s">
        <v>106</v>
      </c>
      <c r="C120" s="30">
        <v>2.7356727E7</v>
      </c>
      <c r="D120" s="30">
        <v>32.0</v>
      </c>
      <c r="E120" s="29">
        <v>128.0</v>
      </c>
      <c r="F120" s="30">
        <v>35.0</v>
      </c>
      <c r="G120" s="29">
        <v>164.0</v>
      </c>
      <c r="H120" s="30">
        <v>51.0</v>
      </c>
      <c r="I120" s="24">
        <v>52.0</v>
      </c>
      <c r="J120" s="25">
        <v>118.0</v>
      </c>
      <c r="K120" s="43" t="s">
        <v>33</v>
      </c>
      <c r="L120" s="30" t="s">
        <v>74</v>
      </c>
    </row>
    <row r="121">
      <c r="A121" s="19">
        <v>113.0</v>
      </c>
      <c r="B121" s="20" t="s">
        <v>149</v>
      </c>
      <c r="C121" s="30">
        <v>2.7369301E7</v>
      </c>
      <c r="D121" s="30">
        <v>40.0</v>
      </c>
      <c r="E121" s="23">
        <v>99.0</v>
      </c>
      <c r="F121" s="30">
        <v>44.0</v>
      </c>
      <c r="G121" s="29">
        <v>126.0</v>
      </c>
      <c r="H121" s="30">
        <v>32.0</v>
      </c>
      <c r="I121" s="31">
        <v>154.0</v>
      </c>
      <c r="J121" s="25">
        <v>116.0</v>
      </c>
      <c r="K121" s="43" t="s">
        <v>35</v>
      </c>
      <c r="L121" s="30" t="s">
        <v>370</v>
      </c>
    </row>
    <row r="122">
      <c r="A122" s="19">
        <v>114.0</v>
      </c>
      <c r="B122" s="20" t="s">
        <v>355</v>
      </c>
      <c r="C122" s="30">
        <v>2.7340125E7</v>
      </c>
      <c r="D122" s="30">
        <v>32.0</v>
      </c>
      <c r="E122" s="29">
        <v>128.0</v>
      </c>
      <c r="F122" s="30">
        <v>48.0</v>
      </c>
      <c r="G122" s="23">
        <v>99.0</v>
      </c>
      <c r="H122" s="30">
        <v>36.0</v>
      </c>
      <c r="I122" s="31">
        <v>132.0</v>
      </c>
      <c r="J122" s="25">
        <v>116.0</v>
      </c>
      <c r="K122" s="43" t="s">
        <v>35</v>
      </c>
      <c r="L122" s="30" t="s">
        <v>74</v>
      </c>
    </row>
    <row r="123">
      <c r="A123" s="19">
        <v>115.0</v>
      </c>
      <c r="B123" s="20" t="s">
        <v>348</v>
      </c>
      <c r="C123" s="30">
        <v>2.7340787E7</v>
      </c>
      <c r="D123" s="30">
        <v>39.0</v>
      </c>
      <c r="E123" s="23">
        <v>104.0</v>
      </c>
      <c r="F123" s="30">
        <v>41.0</v>
      </c>
      <c r="G123" s="29">
        <v>137.0</v>
      </c>
      <c r="H123" s="30">
        <v>35.0</v>
      </c>
      <c r="I123" s="31">
        <v>137.0</v>
      </c>
      <c r="J123" s="25">
        <v>115.0</v>
      </c>
      <c r="K123" s="43" t="s">
        <v>35</v>
      </c>
      <c r="L123" s="30" t="s">
        <v>74</v>
      </c>
    </row>
    <row r="124">
      <c r="A124" s="19">
        <v>116.0</v>
      </c>
      <c r="B124" s="20" t="s">
        <v>552</v>
      </c>
      <c r="C124" s="30">
        <v>2.738378E7</v>
      </c>
      <c r="D124" s="30">
        <v>36.0</v>
      </c>
      <c r="E124" s="29">
        <v>110.0</v>
      </c>
      <c r="F124" s="30">
        <v>27.0</v>
      </c>
      <c r="G124" s="29">
        <v>210.0</v>
      </c>
      <c r="H124" s="30">
        <v>52.0</v>
      </c>
      <c r="I124" s="24">
        <v>47.0</v>
      </c>
      <c r="J124" s="25">
        <v>115.0</v>
      </c>
      <c r="K124" s="43" t="s">
        <v>53</v>
      </c>
      <c r="L124" s="34"/>
    </row>
    <row r="125">
      <c r="A125" s="19">
        <v>117.0</v>
      </c>
      <c r="B125" s="20" t="s">
        <v>200</v>
      </c>
      <c r="C125" s="30">
        <v>2.7346441E7</v>
      </c>
      <c r="D125" s="30">
        <v>31.0</v>
      </c>
      <c r="E125" s="29">
        <v>135.0</v>
      </c>
      <c r="F125" s="30">
        <v>47.0</v>
      </c>
      <c r="G125" s="23">
        <v>107.0</v>
      </c>
      <c r="H125" s="30">
        <v>37.0</v>
      </c>
      <c r="I125" s="31">
        <v>126.0</v>
      </c>
      <c r="J125" s="25">
        <v>115.0</v>
      </c>
      <c r="K125" s="43" t="s">
        <v>35</v>
      </c>
      <c r="L125" s="30" t="s">
        <v>370</v>
      </c>
    </row>
    <row r="126">
      <c r="A126" s="19">
        <v>118.0</v>
      </c>
      <c r="B126" s="20" t="s">
        <v>99</v>
      </c>
      <c r="C126" s="30">
        <v>2.7348907E7</v>
      </c>
      <c r="D126" s="30">
        <v>11.0</v>
      </c>
      <c r="E126" s="35">
        <v>245.0</v>
      </c>
      <c r="F126" s="30">
        <v>53.0</v>
      </c>
      <c r="G126" s="23">
        <v>75.0</v>
      </c>
      <c r="H126" s="30">
        <v>50.0</v>
      </c>
      <c r="I126" s="24">
        <v>56.0</v>
      </c>
      <c r="J126" s="25">
        <v>114.0</v>
      </c>
      <c r="K126" s="43" t="s">
        <v>33</v>
      </c>
      <c r="L126" s="30" t="s">
        <v>74</v>
      </c>
    </row>
    <row r="127">
      <c r="A127" s="19">
        <v>119.0</v>
      </c>
      <c r="B127" s="20" t="s">
        <v>290</v>
      </c>
      <c r="C127" s="30">
        <v>2.7353995E7</v>
      </c>
      <c r="D127" s="30">
        <v>24.0</v>
      </c>
      <c r="E127" s="29">
        <v>173.0</v>
      </c>
      <c r="F127" s="30">
        <v>53.0</v>
      </c>
      <c r="G127" s="23">
        <v>75.0</v>
      </c>
      <c r="H127" s="30">
        <v>36.0</v>
      </c>
      <c r="I127" s="31">
        <v>132.0</v>
      </c>
      <c r="J127" s="25">
        <v>113.0</v>
      </c>
      <c r="K127" s="43" t="s">
        <v>53</v>
      </c>
      <c r="L127" s="34"/>
    </row>
    <row r="128">
      <c r="A128" s="19">
        <v>120.0</v>
      </c>
      <c r="B128" s="20" t="s">
        <v>559</v>
      </c>
      <c r="C128" s="30">
        <v>2.7353745E7</v>
      </c>
      <c r="D128" s="30">
        <v>32.0</v>
      </c>
      <c r="E128" s="29">
        <v>128.0</v>
      </c>
      <c r="F128" s="30">
        <v>46.0</v>
      </c>
      <c r="G128" s="29">
        <v>112.0</v>
      </c>
      <c r="H128" s="30">
        <v>35.0</v>
      </c>
      <c r="I128" s="31">
        <v>137.0</v>
      </c>
      <c r="J128" s="25">
        <v>113.0</v>
      </c>
      <c r="K128" s="43" t="s">
        <v>53</v>
      </c>
      <c r="L128" s="34"/>
    </row>
    <row r="129">
      <c r="A129" s="19">
        <v>121.0</v>
      </c>
      <c r="B129" s="20" t="s">
        <v>317</v>
      </c>
      <c r="C129" s="30">
        <v>2.7353103E7</v>
      </c>
      <c r="D129" s="30">
        <v>27.0</v>
      </c>
      <c r="E129" s="29">
        <v>159.0</v>
      </c>
      <c r="F129" s="30">
        <v>58.0</v>
      </c>
      <c r="G129" s="23">
        <v>48.0</v>
      </c>
      <c r="H129" s="30">
        <v>28.0</v>
      </c>
      <c r="I129" s="31">
        <v>175.0</v>
      </c>
      <c r="J129" s="25">
        <v>113.0</v>
      </c>
      <c r="K129" s="43" t="s">
        <v>60</v>
      </c>
      <c r="L129" s="34"/>
    </row>
    <row r="130">
      <c r="A130" s="19">
        <v>122.0</v>
      </c>
      <c r="B130" s="20" t="s">
        <v>597</v>
      </c>
      <c r="C130" s="30">
        <v>2.7386268E7</v>
      </c>
      <c r="D130" s="30">
        <v>4.0</v>
      </c>
      <c r="E130" s="35">
        <v>284.0</v>
      </c>
      <c r="F130" s="30">
        <v>65.0</v>
      </c>
      <c r="G130" s="23">
        <v>28.0</v>
      </c>
      <c r="H130" s="30">
        <v>43.0</v>
      </c>
      <c r="I130" s="24">
        <v>83.0</v>
      </c>
      <c r="J130" s="25">
        <v>112.0</v>
      </c>
      <c r="K130" s="43" t="s">
        <v>33</v>
      </c>
      <c r="L130" s="30" t="s">
        <v>370</v>
      </c>
    </row>
    <row r="131">
      <c r="A131" s="19">
        <v>123.0</v>
      </c>
      <c r="B131" s="20" t="s">
        <v>246</v>
      </c>
      <c r="C131" s="30">
        <v>2.7371554E7</v>
      </c>
      <c r="D131" s="30">
        <v>36.0</v>
      </c>
      <c r="E131" s="29">
        <v>110.0</v>
      </c>
      <c r="F131" s="30">
        <v>19.0</v>
      </c>
      <c r="G131" s="35">
        <v>246.0</v>
      </c>
      <c r="H131" s="30">
        <v>57.0</v>
      </c>
      <c r="I131" s="24">
        <v>27.0</v>
      </c>
      <c r="J131" s="25">
        <v>112.0</v>
      </c>
      <c r="K131" s="43" t="s">
        <v>35</v>
      </c>
      <c r="L131" s="30" t="s">
        <v>370</v>
      </c>
    </row>
    <row r="132">
      <c r="A132" s="19">
        <v>124.0</v>
      </c>
      <c r="B132" s="20" t="s">
        <v>343</v>
      </c>
      <c r="C132" s="30">
        <v>2.7361786E7</v>
      </c>
      <c r="D132" s="30">
        <v>27.0</v>
      </c>
      <c r="E132" s="29">
        <v>159.0</v>
      </c>
      <c r="F132" s="30">
        <v>54.0</v>
      </c>
      <c r="G132" s="23">
        <v>69.0</v>
      </c>
      <c r="H132" s="30">
        <v>30.0</v>
      </c>
      <c r="I132" s="31">
        <v>162.0</v>
      </c>
      <c r="J132" s="25">
        <v>111.0</v>
      </c>
      <c r="K132" s="43" t="s">
        <v>35</v>
      </c>
      <c r="L132" s="30" t="s">
        <v>74</v>
      </c>
    </row>
    <row r="133">
      <c r="A133" s="19">
        <v>125.0</v>
      </c>
      <c r="B133" s="20" t="s">
        <v>271</v>
      </c>
      <c r="C133" s="30">
        <v>2.7337104E7</v>
      </c>
      <c r="D133" s="30">
        <v>32.0</v>
      </c>
      <c r="E133" s="29">
        <v>128.0</v>
      </c>
      <c r="F133" s="30">
        <v>59.0</v>
      </c>
      <c r="G133" s="23">
        <v>40.0</v>
      </c>
      <c r="H133" s="30">
        <v>19.0</v>
      </c>
      <c r="I133" s="36">
        <v>225.0</v>
      </c>
      <c r="J133" s="25">
        <v>110.0</v>
      </c>
      <c r="K133" s="43" t="s">
        <v>33</v>
      </c>
      <c r="L133" s="30" t="s">
        <v>74</v>
      </c>
    </row>
    <row r="134">
      <c r="A134" s="19">
        <v>126.0</v>
      </c>
      <c r="B134" s="20" t="s">
        <v>215</v>
      </c>
      <c r="C134" s="30">
        <v>2.7358046E7</v>
      </c>
      <c r="D134" s="30">
        <v>29.0</v>
      </c>
      <c r="E134" s="29">
        <v>146.0</v>
      </c>
      <c r="F134" s="30">
        <v>39.0</v>
      </c>
      <c r="G134" s="29">
        <v>146.0</v>
      </c>
      <c r="H134" s="30">
        <v>42.0</v>
      </c>
      <c r="I134" s="24">
        <v>93.0</v>
      </c>
      <c r="J134" s="25">
        <v>110.0</v>
      </c>
      <c r="K134" s="93" t="s">
        <v>60</v>
      </c>
      <c r="L134" s="34"/>
    </row>
    <row r="135">
      <c r="A135" s="19">
        <v>127.0</v>
      </c>
      <c r="B135" s="20" t="s">
        <v>360</v>
      </c>
      <c r="C135" s="30">
        <v>2.735422E7</v>
      </c>
      <c r="D135" s="30">
        <v>53.0</v>
      </c>
      <c r="E135" s="23">
        <v>45.0</v>
      </c>
      <c r="F135" s="30">
        <v>17.0</v>
      </c>
      <c r="G135" s="35">
        <v>255.0</v>
      </c>
      <c r="H135" s="30">
        <v>40.0</v>
      </c>
      <c r="I135" s="24">
        <v>105.0</v>
      </c>
      <c r="J135" s="25">
        <v>110.0</v>
      </c>
      <c r="K135" s="43" t="s">
        <v>53</v>
      </c>
      <c r="L135" s="34"/>
    </row>
    <row r="136">
      <c r="A136" s="19">
        <v>128.0</v>
      </c>
      <c r="B136" s="20" t="s">
        <v>217</v>
      </c>
      <c r="C136" s="30">
        <v>2.7370983E7</v>
      </c>
      <c r="D136" s="30">
        <v>54.0</v>
      </c>
      <c r="E136" s="23">
        <v>42.0</v>
      </c>
      <c r="F136" s="30">
        <v>35.0</v>
      </c>
      <c r="G136" s="29">
        <v>164.0</v>
      </c>
      <c r="H136" s="30">
        <v>19.0</v>
      </c>
      <c r="I136" s="36">
        <v>225.0</v>
      </c>
      <c r="J136" s="25">
        <v>108.0</v>
      </c>
      <c r="K136" s="43" t="s">
        <v>35</v>
      </c>
      <c r="L136" s="30" t="s">
        <v>370</v>
      </c>
    </row>
    <row r="137">
      <c r="A137" s="19">
        <v>129.0</v>
      </c>
      <c r="B137" s="20" t="s">
        <v>186</v>
      </c>
      <c r="C137" s="30">
        <v>2.7360251E7</v>
      </c>
      <c r="D137" s="30">
        <v>28.0</v>
      </c>
      <c r="E137" s="29">
        <v>155.0</v>
      </c>
      <c r="F137" s="30">
        <v>52.0</v>
      </c>
      <c r="G137" s="23">
        <v>82.0</v>
      </c>
      <c r="H137" s="30">
        <v>27.0</v>
      </c>
      <c r="I137" s="31">
        <v>181.0</v>
      </c>
      <c r="J137" s="25">
        <v>107.0</v>
      </c>
      <c r="K137" s="43" t="s">
        <v>33</v>
      </c>
      <c r="L137" s="30" t="s">
        <v>74</v>
      </c>
    </row>
    <row r="138">
      <c r="A138" s="19">
        <v>130.0</v>
      </c>
      <c r="B138" s="20" t="s">
        <v>349</v>
      </c>
      <c r="C138" s="30">
        <v>2.7379729E7</v>
      </c>
      <c r="D138" s="30">
        <v>25.0</v>
      </c>
      <c r="E138" s="29">
        <v>168.0</v>
      </c>
      <c r="F138" s="30">
        <v>51.0</v>
      </c>
      <c r="G138" s="23">
        <v>87.0</v>
      </c>
      <c r="H138" s="30">
        <v>30.0</v>
      </c>
      <c r="I138" s="31">
        <v>162.0</v>
      </c>
      <c r="J138" s="25">
        <v>106.0</v>
      </c>
      <c r="K138" s="43" t="s">
        <v>35</v>
      </c>
      <c r="L138" s="30" t="s">
        <v>74</v>
      </c>
    </row>
    <row r="139">
      <c r="A139" s="19">
        <v>131.0</v>
      </c>
      <c r="B139" s="20" t="s">
        <v>282</v>
      </c>
      <c r="C139" s="30">
        <v>2.7343795E7</v>
      </c>
      <c r="D139" s="30">
        <v>46.0</v>
      </c>
      <c r="E139" s="23">
        <v>71.0</v>
      </c>
      <c r="F139" s="30">
        <v>31.0</v>
      </c>
      <c r="G139" s="29">
        <v>184.0</v>
      </c>
      <c r="H139" s="30">
        <v>28.0</v>
      </c>
      <c r="I139" s="31">
        <v>175.0</v>
      </c>
      <c r="J139" s="25">
        <v>105.0</v>
      </c>
      <c r="K139" s="43" t="s">
        <v>35</v>
      </c>
      <c r="L139" s="30" t="s">
        <v>74</v>
      </c>
    </row>
    <row r="140">
      <c r="A140" s="19">
        <v>132.0</v>
      </c>
      <c r="B140" s="20" t="s">
        <v>359</v>
      </c>
      <c r="C140" s="30">
        <v>2.7363602E7</v>
      </c>
      <c r="D140" s="30">
        <v>15.0</v>
      </c>
      <c r="E140" s="35">
        <v>224.0</v>
      </c>
      <c r="F140" s="30">
        <v>57.0</v>
      </c>
      <c r="G140" s="23">
        <v>50.0</v>
      </c>
      <c r="H140" s="30">
        <v>33.0</v>
      </c>
      <c r="I140" s="31">
        <v>149.0</v>
      </c>
      <c r="J140" s="25">
        <v>105.0</v>
      </c>
      <c r="K140" s="43" t="s">
        <v>33</v>
      </c>
      <c r="L140" s="30" t="s">
        <v>74</v>
      </c>
    </row>
    <row r="141">
      <c r="A141" s="19">
        <v>133.0</v>
      </c>
      <c r="B141" s="20" t="s">
        <v>218</v>
      </c>
      <c r="C141" s="30">
        <v>2.7360809E7</v>
      </c>
      <c r="D141" s="30">
        <v>43.0</v>
      </c>
      <c r="E141" s="23">
        <v>85.0</v>
      </c>
      <c r="F141" s="30">
        <v>36.0</v>
      </c>
      <c r="G141" s="29">
        <v>156.0</v>
      </c>
      <c r="H141" s="30">
        <v>25.0</v>
      </c>
      <c r="I141" s="31">
        <v>191.0</v>
      </c>
      <c r="J141" s="25">
        <v>104.0</v>
      </c>
      <c r="K141" s="43" t="s">
        <v>35</v>
      </c>
      <c r="L141" s="30" t="s">
        <v>74</v>
      </c>
    </row>
    <row r="142">
      <c r="A142" s="19">
        <v>134.0</v>
      </c>
      <c r="B142" s="20" t="s">
        <v>455</v>
      </c>
      <c r="C142" s="30">
        <v>2.7354926E7</v>
      </c>
      <c r="D142" s="30">
        <v>12.0</v>
      </c>
      <c r="E142" s="35">
        <v>237.0</v>
      </c>
      <c r="F142" s="30">
        <v>49.0</v>
      </c>
      <c r="G142" s="23">
        <v>93.0</v>
      </c>
      <c r="H142" s="30">
        <v>43.0</v>
      </c>
      <c r="I142" s="24">
        <v>83.0</v>
      </c>
      <c r="J142" s="25">
        <v>104.0</v>
      </c>
      <c r="K142" s="43" t="s">
        <v>53</v>
      </c>
      <c r="L142" s="34"/>
    </row>
    <row r="143">
      <c r="A143" s="19">
        <v>135.0</v>
      </c>
      <c r="B143" s="20" t="s">
        <v>367</v>
      </c>
      <c r="C143" s="30">
        <v>2.735278E7</v>
      </c>
      <c r="D143" s="30">
        <v>40.0</v>
      </c>
      <c r="E143" s="23">
        <v>99.0</v>
      </c>
      <c r="F143" s="30">
        <v>24.0</v>
      </c>
      <c r="G143" s="35">
        <v>222.0</v>
      </c>
      <c r="H143" s="30">
        <v>39.0</v>
      </c>
      <c r="I143" s="31">
        <v>114.0</v>
      </c>
      <c r="J143" s="25">
        <v>103.0</v>
      </c>
      <c r="K143" s="43" t="s">
        <v>53</v>
      </c>
      <c r="L143" s="34"/>
    </row>
    <row r="144">
      <c r="A144" s="19">
        <v>136.0</v>
      </c>
      <c r="B144" s="20" t="s">
        <v>298</v>
      </c>
      <c r="C144" s="30">
        <v>2.7369502E7</v>
      </c>
      <c r="D144" s="30">
        <v>25.0</v>
      </c>
      <c r="E144" s="29">
        <v>168.0</v>
      </c>
      <c r="F144" s="30">
        <v>46.0</v>
      </c>
      <c r="G144" s="29">
        <v>112.0</v>
      </c>
      <c r="H144" s="30">
        <v>32.0</v>
      </c>
      <c r="I144" s="31">
        <v>154.0</v>
      </c>
      <c r="J144" s="25">
        <v>103.0</v>
      </c>
      <c r="K144" s="43" t="s">
        <v>35</v>
      </c>
      <c r="L144" s="30" t="s">
        <v>74</v>
      </c>
    </row>
    <row r="145">
      <c r="A145" s="19">
        <v>137.0</v>
      </c>
      <c r="B145" s="20" t="s">
        <v>549</v>
      </c>
      <c r="C145" s="30">
        <v>2.7367797E7</v>
      </c>
      <c r="D145" s="30">
        <v>32.0</v>
      </c>
      <c r="E145" s="29">
        <v>128.0</v>
      </c>
      <c r="F145" s="30">
        <v>34.0</v>
      </c>
      <c r="G145" s="29">
        <v>171.0</v>
      </c>
      <c r="H145" s="30">
        <v>36.0</v>
      </c>
      <c r="I145" s="31">
        <v>132.0</v>
      </c>
      <c r="J145" s="25">
        <v>102.0</v>
      </c>
      <c r="K145" s="43" t="s">
        <v>35</v>
      </c>
      <c r="L145" s="30" t="s">
        <v>370</v>
      </c>
    </row>
    <row r="146">
      <c r="A146" s="19">
        <v>138.0</v>
      </c>
      <c r="B146" s="20" t="s">
        <v>312</v>
      </c>
      <c r="C146" s="30">
        <v>2.7336135E7</v>
      </c>
      <c r="D146" s="30">
        <v>25.0</v>
      </c>
      <c r="E146" s="29">
        <v>168.0</v>
      </c>
      <c r="F146" s="30">
        <v>34.0</v>
      </c>
      <c r="G146" s="29">
        <v>171.0</v>
      </c>
      <c r="H146" s="30">
        <v>43.0</v>
      </c>
      <c r="I146" s="24">
        <v>83.0</v>
      </c>
      <c r="J146" s="25">
        <v>102.0</v>
      </c>
      <c r="K146" s="43" t="s">
        <v>33</v>
      </c>
      <c r="L146" s="30" t="s">
        <v>74</v>
      </c>
    </row>
    <row r="147">
      <c r="A147" s="19">
        <v>139.0</v>
      </c>
      <c r="B147" s="20" t="s">
        <v>269</v>
      </c>
      <c r="C147" s="30">
        <v>2.7341486E7</v>
      </c>
      <c r="D147" s="30">
        <v>33.0</v>
      </c>
      <c r="E147" s="29">
        <v>124.0</v>
      </c>
      <c r="F147" s="30">
        <v>35.0</v>
      </c>
      <c r="G147" s="29">
        <v>164.0</v>
      </c>
      <c r="H147" s="30">
        <v>33.0</v>
      </c>
      <c r="I147" s="31">
        <v>149.0</v>
      </c>
      <c r="J147" s="25">
        <v>101.0</v>
      </c>
      <c r="K147" s="43" t="s">
        <v>35</v>
      </c>
      <c r="L147" s="30" t="s">
        <v>74</v>
      </c>
    </row>
    <row r="148">
      <c r="A148" s="19">
        <v>140.0</v>
      </c>
      <c r="B148" s="20" t="s">
        <v>179</v>
      </c>
      <c r="C148" s="30">
        <v>2.7362505E7</v>
      </c>
      <c r="D148" s="30">
        <v>3.0</v>
      </c>
      <c r="E148" s="35">
        <v>291.0</v>
      </c>
      <c r="F148" s="30">
        <v>57.0</v>
      </c>
      <c r="G148" s="23">
        <v>50.0</v>
      </c>
      <c r="H148" s="30">
        <v>40.0</v>
      </c>
      <c r="I148" s="24">
        <v>105.0</v>
      </c>
      <c r="J148" s="25">
        <v>100.0</v>
      </c>
      <c r="K148" s="43" t="s">
        <v>33</v>
      </c>
      <c r="L148" s="30" t="s">
        <v>74</v>
      </c>
    </row>
    <row r="149">
      <c r="A149" s="19">
        <v>141.0</v>
      </c>
      <c r="B149" s="20" t="s">
        <v>454</v>
      </c>
      <c r="C149" s="30">
        <v>2.7363859E7</v>
      </c>
      <c r="D149" s="30">
        <v>39.0</v>
      </c>
      <c r="E149" s="23">
        <v>104.0</v>
      </c>
      <c r="F149" s="30">
        <v>28.0</v>
      </c>
      <c r="G149" s="29">
        <v>204.0</v>
      </c>
      <c r="H149" s="30">
        <v>33.0</v>
      </c>
      <c r="I149" s="31">
        <v>149.0</v>
      </c>
      <c r="J149" s="25">
        <v>100.0</v>
      </c>
      <c r="K149" s="43" t="s">
        <v>60</v>
      </c>
      <c r="L149" s="34"/>
    </row>
    <row r="150">
      <c r="A150" s="19">
        <v>142.0</v>
      </c>
      <c r="B150" s="20" t="s">
        <v>151</v>
      </c>
      <c r="C150" s="30">
        <v>2.7377357E7</v>
      </c>
      <c r="D150" s="30">
        <v>9.0</v>
      </c>
      <c r="E150" s="35">
        <v>261.0</v>
      </c>
      <c r="F150" s="30">
        <v>41.0</v>
      </c>
      <c r="G150" s="29">
        <v>137.0</v>
      </c>
      <c r="H150" s="30">
        <v>49.0</v>
      </c>
      <c r="I150" s="24">
        <v>59.0</v>
      </c>
      <c r="J150" s="25">
        <v>99.0</v>
      </c>
      <c r="K150" s="43" t="s">
        <v>35</v>
      </c>
      <c r="L150" s="30" t="s">
        <v>74</v>
      </c>
    </row>
    <row r="151">
      <c r="A151" s="19">
        <v>143.0</v>
      </c>
      <c r="B151" s="20" t="s">
        <v>333</v>
      </c>
      <c r="C151" s="30">
        <v>2.7358487E7</v>
      </c>
      <c r="D151" s="30">
        <v>51.0</v>
      </c>
      <c r="E151" s="23">
        <v>50.0</v>
      </c>
      <c r="F151" s="30">
        <v>9.0</v>
      </c>
      <c r="G151" s="35">
        <v>295.0</v>
      </c>
      <c r="H151" s="30">
        <v>37.0</v>
      </c>
      <c r="I151" s="31">
        <v>126.0</v>
      </c>
      <c r="J151" s="25">
        <v>97.0</v>
      </c>
      <c r="K151" s="43" t="s">
        <v>53</v>
      </c>
      <c r="L151" s="34"/>
    </row>
    <row r="152">
      <c r="A152" s="19">
        <v>144.0</v>
      </c>
      <c r="B152" s="20" t="s">
        <v>300</v>
      </c>
      <c r="C152" s="30">
        <v>2.7338093E7</v>
      </c>
      <c r="D152" s="30">
        <v>12.0</v>
      </c>
      <c r="E152" s="35">
        <v>237.0</v>
      </c>
      <c r="F152" s="30">
        <v>59.0</v>
      </c>
      <c r="G152" s="23">
        <v>40.0</v>
      </c>
      <c r="H152" s="30">
        <v>26.0</v>
      </c>
      <c r="I152" s="31">
        <v>187.0</v>
      </c>
      <c r="J152" s="25">
        <v>97.0</v>
      </c>
      <c r="K152" s="43" t="s">
        <v>33</v>
      </c>
      <c r="L152" s="30" t="s">
        <v>74</v>
      </c>
    </row>
    <row r="153">
      <c r="A153" s="19">
        <v>145.0</v>
      </c>
      <c r="B153" s="20" t="s">
        <v>374</v>
      </c>
      <c r="C153" s="30">
        <v>2.7356009E7</v>
      </c>
      <c r="D153" s="30">
        <v>29.0</v>
      </c>
      <c r="E153" s="29">
        <v>146.0</v>
      </c>
      <c r="F153" s="30">
        <v>33.0</v>
      </c>
      <c r="G153" s="29">
        <v>178.0</v>
      </c>
      <c r="H153" s="30">
        <v>33.0</v>
      </c>
      <c r="I153" s="31">
        <v>149.0</v>
      </c>
      <c r="J153" s="25">
        <v>95.0</v>
      </c>
      <c r="K153" s="43" t="s">
        <v>53</v>
      </c>
      <c r="L153" s="34"/>
    </row>
    <row r="154">
      <c r="A154" s="19">
        <v>146.0</v>
      </c>
      <c r="B154" s="20" t="s">
        <v>132</v>
      </c>
      <c r="C154" s="30">
        <v>2.7359823E7</v>
      </c>
      <c r="D154" s="30">
        <v>29.0</v>
      </c>
      <c r="E154" s="29">
        <v>146.0</v>
      </c>
      <c r="F154" s="30">
        <v>46.0</v>
      </c>
      <c r="G154" s="29">
        <v>112.0</v>
      </c>
      <c r="H154" s="30">
        <v>20.0</v>
      </c>
      <c r="I154" s="36">
        <v>220.0</v>
      </c>
      <c r="J154" s="25">
        <v>95.0</v>
      </c>
      <c r="K154" s="43" t="s">
        <v>33</v>
      </c>
      <c r="L154" s="30" t="s">
        <v>370</v>
      </c>
    </row>
    <row r="155">
      <c r="A155" s="19">
        <v>147.0</v>
      </c>
      <c r="B155" s="20" t="s">
        <v>550</v>
      </c>
      <c r="C155" s="30">
        <v>2.7371106E7</v>
      </c>
      <c r="D155" s="30">
        <v>41.0</v>
      </c>
      <c r="E155" s="23">
        <v>96.0</v>
      </c>
      <c r="F155" s="30">
        <v>20.0</v>
      </c>
      <c r="G155" s="35">
        <v>241.0</v>
      </c>
      <c r="H155" s="30">
        <v>34.0</v>
      </c>
      <c r="I155" s="31">
        <v>144.0</v>
      </c>
      <c r="J155" s="25">
        <v>95.0</v>
      </c>
      <c r="K155" s="43" t="s">
        <v>35</v>
      </c>
      <c r="L155" s="30" t="s">
        <v>74</v>
      </c>
    </row>
    <row r="156">
      <c r="A156" s="19">
        <v>148.0</v>
      </c>
      <c r="B156" s="20" t="s">
        <v>89</v>
      </c>
      <c r="C156" s="30">
        <v>2.7377163E7</v>
      </c>
      <c r="D156" s="30">
        <v>21.0</v>
      </c>
      <c r="E156" s="29">
        <v>190.0</v>
      </c>
      <c r="F156" s="30">
        <v>36.0</v>
      </c>
      <c r="G156" s="29">
        <v>156.0</v>
      </c>
      <c r="H156" s="30">
        <v>38.0</v>
      </c>
      <c r="I156" s="31">
        <v>119.0</v>
      </c>
      <c r="J156" s="25">
        <v>95.0</v>
      </c>
      <c r="K156" s="43" t="s">
        <v>35</v>
      </c>
      <c r="L156" s="30" t="s">
        <v>74</v>
      </c>
    </row>
    <row r="157">
      <c r="A157" s="19">
        <v>149.0</v>
      </c>
      <c r="B157" s="20" t="s">
        <v>50</v>
      </c>
      <c r="C157" s="30">
        <v>2.7358636E7</v>
      </c>
      <c r="D157" s="30">
        <v>23.0</v>
      </c>
      <c r="E157" s="29">
        <v>179.0</v>
      </c>
      <c r="F157" s="30">
        <v>29.0</v>
      </c>
      <c r="G157" s="29">
        <v>197.0</v>
      </c>
      <c r="H157" s="30">
        <v>42.0</v>
      </c>
      <c r="I157" s="24">
        <v>93.0</v>
      </c>
      <c r="J157" s="25">
        <v>94.0</v>
      </c>
      <c r="K157" s="43" t="s">
        <v>53</v>
      </c>
      <c r="L157" s="34"/>
    </row>
    <row r="158">
      <c r="A158" s="19">
        <v>150.0</v>
      </c>
      <c r="B158" s="20" t="s">
        <v>428</v>
      </c>
      <c r="C158" s="30">
        <v>2.7354612E7</v>
      </c>
      <c r="D158" s="30">
        <v>31.0</v>
      </c>
      <c r="E158" s="29">
        <v>135.0</v>
      </c>
      <c r="F158" s="30">
        <v>23.0</v>
      </c>
      <c r="G158" s="35">
        <v>228.0</v>
      </c>
      <c r="H158" s="30">
        <v>39.0</v>
      </c>
      <c r="I158" s="31">
        <v>114.0</v>
      </c>
      <c r="J158" s="25">
        <v>93.0</v>
      </c>
      <c r="K158" s="43" t="s">
        <v>53</v>
      </c>
      <c r="L158" s="34"/>
    </row>
    <row r="159">
      <c r="A159" s="19">
        <v>151.0</v>
      </c>
      <c r="B159" s="20" t="s">
        <v>177</v>
      </c>
      <c r="C159" s="30">
        <v>2.7340553E7</v>
      </c>
      <c r="D159" s="30">
        <v>27.0</v>
      </c>
      <c r="E159" s="29">
        <v>159.0</v>
      </c>
      <c r="F159" s="30">
        <v>38.0</v>
      </c>
      <c r="G159" s="29">
        <v>150.0</v>
      </c>
      <c r="H159" s="30">
        <v>28.0</v>
      </c>
      <c r="I159" s="31">
        <v>175.0</v>
      </c>
      <c r="J159" s="25">
        <v>93.0</v>
      </c>
      <c r="K159" s="43" t="s">
        <v>33</v>
      </c>
      <c r="L159" s="30" t="s">
        <v>74</v>
      </c>
    </row>
    <row r="160">
      <c r="A160" s="19">
        <v>152.0</v>
      </c>
      <c r="B160" s="20" t="s">
        <v>116</v>
      </c>
      <c r="C160" s="30">
        <v>2.7348869E7</v>
      </c>
      <c r="D160" s="30">
        <v>21.0</v>
      </c>
      <c r="E160" s="29">
        <v>190.0</v>
      </c>
      <c r="F160" s="30">
        <v>40.0</v>
      </c>
      <c r="G160" s="29">
        <v>143.0</v>
      </c>
      <c r="H160" s="30">
        <v>31.0</v>
      </c>
      <c r="I160" s="31">
        <v>158.0</v>
      </c>
      <c r="J160" s="25">
        <v>92.0</v>
      </c>
      <c r="K160" s="43" t="s">
        <v>33</v>
      </c>
      <c r="L160" s="30" t="s">
        <v>74</v>
      </c>
    </row>
    <row r="161">
      <c r="A161" s="19">
        <v>153.0</v>
      </c>
      <c r="B161" s="20" t="s">
        <v>196</v>
      </c>
      <c r="C161" s="30">
        <v>2.7375176E7</v>
      </c>
      <c r="D161" s="30">
        <v>36.0</v>
      </c>
      <c r="E161" s="29">
        <v>110.0</v>
      </c>
      <c r="F161" s="30">
        <v>29.0</v>
      </c>
      <c r="G161" s="29">
        <v>197.0</v>
      </c>
      <c r="H161" s="30">
        <v>27.0</v>
      </c>
      <c r="I161" s="31">
        <v>181.0</v>
      </c>
      <c r="J161" s="25">
        <v>92.0</v>
      </c>
      <c r="K161" s="43" t="s">
        <v>35</v>
      </c>
      <c r="L161" s="30" t="s">
        <v>370</v>
      </c>
    </row>
    <row r="162">
      <c r="A162" s="19">
        <v>154.0</v>
      </c>
      <c r="B162" s="20" t="s">
        <v>402</v>
      </c>
      <c r="C162" s="30">
        <v>2.7376618E7</v>
      </c>
      <c r="D162" s="30">
        <v>28.0</v>
      </c>
      <c r="E162" s="29">
        <v>155.0</v>
      </c>
      <c r="F162" s="30">
        <v>39.0</v>
      </c>
      <c r="G162" s="29">
        <v>146.0</v>
      </c>
      <c r="H162" s="30">
        <v>25.0</v>
      </c>
      <c r="I162" s="31">
        <v>191.0</v>
      </c>
      <c r="J162" s="25">
        <v>92.0</v>
      </c>
      <c r="K162" s="43" t="s">
        <v>35</v>
      </c>
      <c r="L162" s="30" t="s">
        <v>74</v>
      </c>
    </row>
    <row r="163">
      <c r="A163" s="19">
        <v>155.0</v>
      </c>
      <c r="B163" s="20" t="s">
        <v>125</v>
      </c>
      <c r="C163" s="30">
        <v>2.7372373E7</v>
      </c>
      <c r="D163" s="30">
        <v>28.0</v>
      </c>
      <c r="E163" s="29">
        <v>155.0</v>
      </c>
      <c r="F163" s="30">
        <v>41.0</v>
      </c>
      <c r="G163" s="29">
        <v>137.0</v>
      </c>
      <c r="H163" s="30">
        <v>23.0</v>
      </c>
      <c r="I163" s="31">
        <v>203.0</v>
      </c>
      <c r="J163" s="25">
        <v>92.0</v>
      </c>
      <c r="K163" s="43" t="s">
        <v>35</v>
      </c>
      <c r="L163" s="30" t="s">
        <v>370</v>
      </c>
    </row>
    <row r="164">
      <c r="A164" s="19">
        <v>156.0</v>
      </c>
      <c r="B164" s="20" t="s">
        <v>256</v>
      </c>
      <c r="C164" s="30">
        <v>2.7350246E7</v>
      </c>
      <c r="D164" s="30">
        <v>15.0</v>
      </c>
      <c r="E164" s="35">
        <v>224.0</v>
      </c>
      <c r="F164" s="30">
        <v>44.0</v>
      </c>
      <c r="G164" s="29">
        <v>126.0</v>
      </c>
      <c r="H164" s="30">
        <v>32.0</v>
      </c>
      <c r="I164" s="31">
        <v>154.0</v>
      </c>
      <c r="J164" s="25">
        <v>91.0</v>
      </c>
      <c r="K164" s="43" t="s">
        <v>33</v>
      </c>
      <c r="L164" s="30" t="s">
        <v>74</v>
      </c>
    </row>
    <row r="165">
      <c r="A165" s="19">
        <v>157.0</v>
      </c>
      <c r="B165" s="20" t="s">
        <v>341</v>
      </c>
      <c r="C165" s="30">
        <v>2.7382187E7</v>
      </c>
      <c r="D165" s="30">
        <v>20.0</v>
      </c>
      <c r="E165" s="29">
        <v>200.0</v>
      </c>
      <c r="F165" s="30">
        <v>28.0</v>
      </c>
      <c r="G165" s="29">
        <v>204.0</v>
      </c>
      <c r="H165" s="30">
        <v>42.0</v>
      </c>
      <c r="I165" s="24">
        <v>93.0</v>
      </c>
      <c r="J165" s="25">
        <v>90.0</v>
      </c>
      <c r="K165" s="43" t="s">
        <v>35</v>
      </c>
      <c r="L165" s="30" t="s">
        <v>74</v>
      </c>
    </row>
    <row r="166">
      <c r="A166" s="19">
        <v>158.0</v>
      </c>
      <c r="B166" s="20" t="s">
        <v>81</v>
      </c>
      <c r="C166" s="30">
        <v>2.7359129E7</v>
      </c>
      <c r="D166" s="30">
        <v>13.0</v>
      </c>
      <c r="E166" s="35">
        <v>234.0</v>
      </c>
      <c r="F166" s="30">
        <v>24.0</v>
      </c>
      <c r="G166" s="35">
        <v>222.0</v>
      </c>
      <c r="H166" s="30">
        <v>53.0</v>
      </c>
      <c r="I166" s="24">
        <v>43.0</v>
      </c>
      <c r="J166" s="25">
        <v>90.0</v>
      </c>
      <c r="K166" s="43" t="s">
        <v>35</v>
      </c>
      <c r="L166" s="30" t="s">
        <v>74</v>
      </c>
    </row>
    <row r="167">
      <c r="A167" s="19">
        <v>159.0</v>
      </c>
      <c r="B167" s="20" t="s">
        <v>538</v>
      </c>
      <c r="C167" s="30">
        <v>2.7362434E7</v>
      </c>
      <c r="D167" s="30">
        <v>29.0</v>
      </c>
      <c r="E167" s="29">
        <v>146.0</v>
      </c>
      <c r="F167" s="30">
        <v>35.0</v>
      </c>
      <c r="G167" s="29">
        <v>164.0</v>
      </c>
      <c r="H167" s="30">
        <v>26.0</v>
      </c>
      <c r="I167" s="31">
        <v>187.0</v>
      </c>
      <c r="J167" s="25">
        <v>90.0</v>
      </c>
      <c r="K167" s="43" t="s">
        <v>35</v>
      </c>
      <c r="L167" s="30" t="s">
        <v>83</v>
      </c>
    </row>
    <row r="168">
      <c r="A168" s="19">
        <v>160.0</v>
      </c>
      <c r="B168" s="20" t="s">
        <v>73</v>
      </c>
      <c r="C168" s="30">
        <v>2.7371887E7</v>
      </c>
      <c r="D168" s="30">
        <v>44.0</v>
      </c>
      <c r="E168" s="23">
        <v>81.0</v>
      </c>
      <c r="F168" s="30">
        <v>27.0</v>
      </c>
      <c r="G168" s="29">
        <v>210.0</v>
      </c>
      <c r="H168" s="30">
        <v>18.0</v>
      </c>
      <c r="I168" s="36">
        <v>227.0</v>
      </c>
      <c r="J168" s="25">
        <v>89.0</v>
      </c>
      <c r="K168" s="43" t="s">
        <v>35</v>
      </c>
      <c r="L168" s="30" t="s">
        <v>74</v>
      </c>
    </row>
    <row r="169">
      <c r="A169" s="19">
        <v>161.0</v>
      </c>
      <c r="B169" s="20" t="s">
        <v>297</v>
      </c>
      <c r="C169" s="30">
        <v>2.7375256E7</v>
      </c>
      <c r="D169" s="30">
        <v>23.0</v>
      </c>
      <c r="E169" s="29">
        <v>179.0</v>
      </c>
      <c r="F169" s="30">
        <v>18.0</v>
      </c>
      <c r="G169" s="35">
        <v>249.0</v>
      </c>
      <c r="H169" s="30">
        <v>48.0</v>
      </c>
      <c r="I169" s="24">
        <v>61.0</v>
      </c>
      <c r="J169" s="25">
        <v>89.0</v>
      </c>
      <c r="K169" s="43" t="s">
        <v>35</v>
      </c>
      <c r="L169" s="30" t="s">
        <v>74</v>
      </c>
    </row>
    <row r="170">
      <c r="A170" s="19">
        <v>162.0</v>
      </c>
      <c r="B170" s="20" t="s">
        <v>189</v>
      </c>
      <c r="C170" s="30">
        <v>2.7379175E7</v>
      </c>
      <c r="D170" s="30">
        <v>7.0</v>
      </c>
      <c r="E170" s="35">
        <v>269.0</v>
      </c>
      <c r="F170" s="30">
        <v>56.0</v>
      </c>
      <c r="G170" s="23">
        <v>59.0</v>
      </c>
      <c r="H170" s="30">
        <v>25.0</v>
      </c>
      <c r="I170" s="31">
        <v>191.0</v>
      </c>
      <c r="J170" s="25">
        <v>88.0</v>
      </c>
      <c r="K170" s="43" t="s">
        <v>33</v>
      </c>
      <c r="L170" s="30" t="s">
        <v>370</v>
      </c>
    </row>
    <row r="171">
      <c r="A171" s="19">
        <v>163.0</v>
      </c>
      <c r="B171" s="20" t="s">
        <v>147</v>
      </c>
      <c r="C171" s="30">
        <v>2.7337465E7</v>
      </c>
      <c r="D171" s="30">
        <v>18.0</v>
      </c>
      <c r="E171" s="29">
        <v>207.0</v>
      </c>
      <c r="F171" s="30">
        <v>49.0</v>
      </c>
      <c r="G171" s="23">
        <v>93.0</v>
      </c>
      <c r="H171" s="30">
        <v>21.0</v>
      </c>
      <c r="I171" s="31">
        <v>214.0</v>
      </c>
      <c r="J171" s="25">
        <v>88.0</v>
      </c>
      <c r="K171" s="43" t="s">
        <v>35</v>
      </c>
      <c r="L171" s="30" t="s">
        <v>74</v>
      </c>
    </row>
    <row r="172">
      <c r="A172" s="19">
        <v>164.0</v>
      </c>
      <c r="B172" s="20" t="s">
        <v>490</v>
      </c>
      <c r="C172" s="30">
        <v>2.7355399E7</v>
      </c>
      <c r="D172" s="30">
        <v>5.0</v>
      </c>
      <c r="E172" s="35">
        <v>283.0</v>
      </c>
      <c r="F172" s="30">
        <v>59.0</v>
      </c>
      <c r="G172" s="23">
        <v>40.0</v>
      </c>
      <c r="H172" s="30">
        <v>24.0</v>
      </c>
      <c r="I172" s="31">
        <v>200.0</v>
      </c>
      <c r="J172" s="25">
        <v>88.0</v>
      </c>
      <c r="K172" s="43" t="s">
        <v>53</v>
      </c>
      <c r="L172" s="34"/>
    </row>
    <row r="173">
      <c r="A173" s="19">
        <v>165.0</v>
      </c>
      <c r="B173" s="20" t="s">
        <v>438</v>
      </c>
      <c r="C173" s="30">
        <v>2.7381018E7</v>
      </c>
      <c r="D173" s="30">
        <v>22.0</v>
      </c>
      <c r="E173" s="29">
        <v>187.0</v>
      </c>
      <c r="F173" s="30">
        <v>41.0</v>
      </c>
      <c r="G173" s="29">
        <v>137.0</v>
      </c>
      <c r="H173" s="30">
        <v>25.0</v>
      </c>
      <c r="I173" s="31">
        <v>191.0</v>
      </c>
      <c r="J173" s="25">
        <v>88.0</v>
      </c>
      <c r="K173" s="43" t="s">
        <v>33</v>
      </c>
      <c r="L173" s="30" t="s">
        <v>74</v>
      </c>
    </row>
    <row r="174">
      <c r="A174" s="19">
        <v>166.0</v>
      </c>
      <c r="B174" s="20" t="s">
        <v>124</v>
      </c>
      <c r="C174" s="30">
        <v>2.7355192E7</v>
      </c>
      <c r="D174" s="30">
        <v>38.0</v>
      </c>
      <c r="E174" s="23">
        <v>107.0</v>
      </c>
      <c r="F174" s="30">
        <v>20.0</v>
      </c>
      <c r="G174" s="35">
        <v>241.0</v>
      </c>
      <c r="H174" s="30">
        <v>29.0</v>
      </c>
      <c r="I174" s="31">
        <v>172.0</v>
      </c>
      <c r="J174" s="25">
        <v>87.0</v>
      </c>
      <c r="K174" s="43" t="s">
        <v>53</v>
      </c>
      <c r="L174" s="34"/>
    </row>
    <row r="175">
      <c r="A175" s="19">
        <v>167.0</v>
      </c>
      <c r="B175" s="20" t="s">
        <v>352</v>
      </c>
      <c r="C175" s="30">
        <v>2.7342673E7</v>
      </c>
      <c r="D175" s="30">
        <v>15.0</v>
      </c>
      <c r="E175" s="35">
        <v>224.0</v>
      </c>
      <c r="F175" s="30">
        <v>56.0</v>
      </c>
      <c r="G175" s="23">
        <v>59.0</v>
      </c>
      <c r="H175" s="30">
        <v>16.0</v>
      </c>
      <c r="I175" s="36">
        <v>236.0</v>
      </c>
      <c r="J175" s="25">
        <v>87.0</v>
      </c>
      <c r="K175" s="43" t="s">
        <v>33</v>
      </c>
      <c r="L175" s="30" t="s">
        <v>74</v>
      </c>
    </row>
    <row r="176">
      <c r="A176" s="19">
        <v>168.0</v>
      </c>
      <c r="B176" s="20" t="s">
        <v>263</v>
      </c>
      <c r="C176" s="30">
        <v>2.7342809E7</v>
      </c>
      <c r="D176" s="30">
        <v>21.0</v>
      </c>
      <c r="E176" s="29">
        <v>190.0</v>
      </c>
      <c r="F176" s="30">
        <v>36.0</v>
      </c>
      <c r="G176" s="29">
        <v>156.0</v>
      </c>
      <c r="H176" s="30">
        <v>30.0</v>
      </c>
      <c r="I176" s="31">
        <v>162.0</v>
      </c>
      <c r="J176" s="25">
        <v>87.0</v>
      </c>
      <c r="K176" s="43" t="s">
        <v>35</v>
      </c>
      <c r="L176" s="30" t="s">
        <v>370</v>
      </c>
    </row>
    <row r="177">
      <c r="A177" s="19">
        <v>169.0</v>
      </c>
      <c r="B177" s="20" t="s">
        <v>398</v>
      </c>
      <c r="C177" s="30">
        <v>2.7340411E7</v>
      </c>
      <c r="D177" s="30">
        <v>11.0</v>
      </c>
      <c r="E177" s="35">
        <v>245.0</v>
      </c>
      <c r="F177" s="30">
        <v>49.0</v>
      </c>
      <c r="G177" s="23">
        <v>93.0</v>
      </c>
      <c r="H177" s="30">
        <v>27.0</v>
      </c>
      <c r="I177" s="31">
        <v>181.0</v>
      </c>
      <c r="J177" s="25">
        <v>87.0</v>
      </c>
      <c r="K177" s="43" t="s">
        <v>33</v>
      </c>
      <c r="L177" s="30" t="s">
        <v>370</v>
      </c>
    </row>
    <row r="178">
      <c r="A178" s="19">
        <v>170.0</v>
      </c>
      <c r="B178" s="20" t="s">
        <v>450</v>
      </c>
      <c r="C178" s="30">
        <v>2.7366115E7</v>
      </c>
      <c r="D178" s="30">
        <v>14.0</v>
      </c>
      <c r="E178" s="35">
        <v>228.0</v>
      </c>
      <c r="F178" s="30">
        <v>30.0</v>
      </c>
      <c r="G178" s="29">
        <v>192.0</v>
      </c>
      <c r="H178" s="30">
        <v>43.0</v>
      </c>
      <c r="I178" s="24">
        <v>83.0</v>
      </c>
      <c r="J178" s="25">
        <v>87.0</v>
      </c>
      <c r="K178" s="43" t="s">
        <v>35</v>
      </c>
      <c r="L178" s="34"/>
    </row>
    <row r="179">
      <c r="A179" s="19">
        <v>171.0</v>
      </c>
      <c r="B179" s="20" t="s">
        <v>250</v>
      </c>
      <c r="C179" s="30">
        <v>2.7361453E7</v>
      </c>
      <c r="D179" s="30">
        <v>18.0</v>
      </c>
      <c r="E179" s="29">
        <v>207.0</v>
      </c>
      <c r="F179" s="30">
        <v>24.0</v>
      </c>
      <c r="G179" s="35">
        <v>222.0</v>
      </c>
      <c r="H179" s="30">
        <v>44.0</v>
      </c>
      <c r="I179" s="24">
        <v>78.0</v>
      </c>
      <c r="J179" s="25">
        <v>86.0</v>
      </c>
      <c r="K179" s="43" t="s">
        <v>33</v>
      </c>
      <c r="L179" s="30" t="s">
        <v>74</v>
      </c>
    </row>
    <row r="180">
      <c r="A180" s="19">
        <v>172.0</v>
      </c>
      <c r="B180" s="20" t="s">
        <v>314</v>
      </c>
      <c r="C180" s="30">
        <v>2.7340236E7</v>
      </c>
      <c r="D180" s="30">
        <v>43.0</v>
      </c>
      <c r="E180" s="23">
        <v>85.0</v>
      </c>
      <c r="F180" s="30">
        <v>20.0</v>
      </c>
      <c r="G180" s="35">
        <v>241.0</v>
      </c>
      <c r="H180" s="30">
        <v>23.0</v>
      </c>
      <c r="I180" s="31">
        <v>203.0</v>
      </c>
      <c r="J180" s="25">
        <v>86.0</v>
      </c>
      <c r="K180" s="43" t="s">
        <v>35</v>
      </c>
      <c r="L180" s="30" t="s">
        <v>370</v>
      </c>
    </row>
    <row r="181">
      <c r="A181" s="19">
        <v>173.0</v>
      </c>
      <c r="B181" s="20" t="s">
        <v>236</v>
      </c>
      <c r="C181" s="30">
        <v>2.7374139E7</v>
      </c>
      <c r="D181" s="30">
        <v>20.0</v>
      </c>
      <c r="E181" s="29">
        <v>200.0</v>
      </c>
      <c r="F181" s="30">
        <v>26.0</v>
      </c>
      <c r="G181" s="35">
        <v>216.0</v>
      </c>
      <c r="H181" s="30">
        <v>40.0</v>
      </c>
      <c r="I181" s="24">
        <v>105.0</v>
      </c>
      <c r="J181" s="25">
        <v>86.0</v>
      </c>
      <c r="K181" s="43" t="s">
        <v>35</v>
      </c>
      <c r="L181" s="30" t="s">
        <v>370</v>
      </c>
    </row>
    <row r="182">
      <c r="A182" s="19">
        <v>174.0</v>
      </c>
      <c r="B182" s="20" t="s">
        <v>505</v>
      </c>
      <c r="C182" s="30">
        <v>2.7356304E7</v>
      </c>
      <c r="D182" s="30">
        <v>30.0</v>
      </c>
      <c r="E182" s="29">
        <v>140.0</v>
      </c>
      <c r="F182" s="30">
        <v>38.0</v>
      </c>
      <c r="G182" s="29">
        <v>150.0</v>
      </c>
      <c r="H182" s="30">
        <v>17.0</v>
      </c>
      <c r="I182" s="36">
        <v>232.0</v>
      </c>
      <c r="J182" s="25">
        <v>85.0</v>
      </c>
      <c r="K182" s="43" t="s">
        <v>53</v>
      </c>
      <c r="L182" s="34"/>
    </row>
    <row r="183">
      <c r="A183" s="19">
        <v>175.0</v>
      </c>
      <c r="B183" s="20" t="s">
        <v>238</v>
      </c>
      <c r="C183" s="30">
        <v>2.7376387E7</v>
      </c>
      <c r="D183" s="30">
        <v>42.0</v>
      </c>
      <c r="E183" s="23">
        <v>90.0</v>
      </c>
      <c r="F183" s="30">
        <v>17.0</v>
      </c>
      <c r="G183" s="35">
        <v>255.0</v>
      </c>
      <c r="H183" s="30">
        <v>26.0</v>
      </c>
      <c r="I183" s="31">
        <v>187.0</v>
      </c>
      <c r="J183" s="25">
        <v>85.0</v>
      </c>
      <c r="K183" s="43" t="s">
        <v>35</v>
      </c>
      <c r="L183" s="30" t="s">
        <v>370</v>
      </c>
    </row>
    <row r="184">
      <c r="A184" s="19">
        <v>176.0</v>
      </c>
      <c r="B184" s="20" t="s">
        <v>159</v>
      </c>
      <c r="C184" s="30">
        <v>2.7373948E7</v>
      </c>
      <c r="D184" s="30">
        <v>17.0</v>
      </c>
      <c r="E184" s="29">
        <v>211.0</v>
      </c>
      <c r="F184" s="30">
        <v>34.0</v>
      </c>
      <c r="G184" s="29">
        <v>171.0</v>
      </c>
      <c r="H184" s="30">
        <v>34.0</v>
      </c>
      <c r="I184" s="31">
        <v>144.0</v>
      </c>
      <c r="J184" s="25">
        <v>85.0</v>
      </c>
      <c r="K184" s="43" t="s">
        <v>35</v>
      </c>
      <c r="L184" s="30" t="s">
        <v>74</v>
      </c>
    </row>
    <row r="185">
      <c r="A185" s="19">
        <v>177.0</v>
      </c>
      <c r="B185" s="20" t="s">
        <v>171</v>
      </c>
      <c r="C185" s="30">
        <v>2.7373204E7</v>
      </c>
      <c r="D185" s="30">
        <v>25.0</v>
      </c>
      <c r="E185" s="29">
        <v>168.0</v>
      </c>
      <c r="F185" s="30">
        <v>31.0</v>
      </c>
      <c r="G185" s="29">
        <v>184.0</v>
      </c>
      <c r="H185" s="30">
        <v>29.0</v>
      </c>
      <c r="I185" s="31">
        <v>172.0</v>
      </c>
      <c r="J185" s="25">
        <v>85.0</v>
      </c>
      <c r="K185" s="43" t="s">
        <v>60</v>
      </c>
      <c r="L185" s="34"/>
    </row>
    <row r="186">
      <c r="A186" s="19">
        <v>178.0</v>
      </c>
      <c r="B186" s="20" t="s">
        <v>259</v>
      </c>
      <c r="C186" s="30">
        <v>2.7358357E7</v>
      </c>
      <c r="D186" s="30">
        <v>10.0</v>
      </c>
      <c r="E186" s="35">
        <v>255.0</v>
      </c>
      <c r="F186" s="30">
        <v>29.0</v>
      </c>
      <c r="G186" s="29">
        <v>197.0</v>
      </c>
      <c r="H186" s="30">
        <v>45.0</v>
      </c>
      <c r="I186" s="24">
        <v>72.0</v>
      </c>
      <c r="J186" s="25">
        <v>84.0</v>
      </c>
      <c r="K186" s="43" t="s">
        <v>33</v>
      </c>
      <c r="L186" s="30" t="s">
        <v>74</v>
      </c>
    </row>
    <row r="187">
      <c r="A187" s="19">
        <v>179.0</v>
      </c>
      <c r="B187" s="20" t="s">
        <v>286</v>
      </c>
      <c r="C187" s="30">
        <v>2.7374996E7</v>
      </c>
      <c r="D187" s="30">
        <v>42.0</v>
      </c>
      <c r="E187" s="23">
        <v>90.0</v>
      </c>
      <c r="F187" s="30">
        <v>31.0</v>
      </c>
      <c r="G187" s="29">
        <v>184.0</v>
      </c>
      <c r="H187" s="30">
        <v>11.0</v>
      </c>
      <c r="I187" s="36">
        <v>257.0</v>
      </c>
      <c r="J187" s="25">
        <v>84.0</v>
      </c>
      <c r="K187" s="43" t="s">
        <v>35</v>
      </c>
      <c r="L187" s="30" t="s">
        <v>370</v>
      </c>
    </row>
    <row r="188">
      <c r="A188" s="19">
        <v>180.0</v>
      </c>
      <c r="B188" s="20" t="s">
        <v>378</v>
      </c>
      <c r="C188" s="30">
        <v>2.7378421E7</v>
      </c>
      <c r="D188" s="30">
        <v>31.0</v>
      </c>
      <c r="E188" s="29">
        <v>135.0</v>
      </c>
      <c r="F188" s="30">
        <v>2.0</v>
      </c>
      <c r="G188" s="35">
        <v>312.0</v>
      </c>
      <c r="H188" s="30">
        <v>51.0</v>
      </c>
      <c r="I188" s="24">
        <v>52.0</v>
      </c>
      <c r="J188" s="25">
        <v>84.0</v>
      </c>
      <c r="K188" s="43" t="s">
        <v>53</v>
      </c>
      <c r="L188" s="34"/>
    </row>
    <row r="189">
      <c r="A189" s="19">
        <v>181.0</v>
      </c>
      <c r="B189" s="20" t="s">
        <v>137</v>
      </c>
      <c r="C189" s="30">
        <v>2.7373379E7</v>
      </c>
      <c r="D189" s="30">
        <v>9.0</v>
      </c>
      <c r="E189" s="35">
        <v>261.0</v>
      </c>
      <c r="F189" s="30">
        <v>41.0</v>
      </c>
      <c r="G189" s="29">
        <v>137.0</v>
      </c>
      <c r="H189" s="30">
        <v>34.0</v>
      </c>
      <c r="I189" s="31">
        <v>144.0</v>
      </c>
      <c r="J189" s="25">
        <v>84.0</v>
      </c>
      <c r="K189" s="43" t="s">
        <v>33</v>
      </c>
      <c r="L189" s="30" t="s">
        <v>74</v>
      </c>
    </row>
    <row r="190">
      <c r="A190" s="19">
        <v>182.0</v>
      </c>
      <c r="B190" s="20" t="s">
        <v>562</v>
      </c>
      <c r="C190" s="30">
        <v>2.733779E7</v>
      </c>
      <c r="D190" s="30">
        <v>21.0</v>
      </c>
      <c r="E190" s="29">
        <v>190.0</v>
      </c>
      <c r="F190" s="30">
        <v>33.0</v>
      </c>
      <c r="G190" s="29">
        <v>178.0</v>
      </c>
      <c r="H190" s="30">
        <v>30.0</v>
      </c>
      <c r="I190" s="31">
        <v>162.0</v>
      </c>
      <c r="J190" s="25">
        <v>84.0</v>
      </c>
      <c r="K190" s="43" t="s">
        <v>35</v>
      </c>
      <c r="L190" s="30" t="s">
        <v>370</v>
      </c>
    </row>
    <row r="191">
      <c r="A191" s="19">
        <v>183.0</v>
      </c>
      <c r="B191" s="20" t="s">
        <v>335</v>
      </c>
      <c r="C191" s="30">
        <v>2.7364803E7</v>
      </c>
      <c r="D191" s="30">
        <v>19.0</v>
      </c>
      <c r="E191" s="29">
        <v>205.0</v>
      </c>
      <c r="F191" s="30">
        <v>25.0</v>
      </c>
      <c r="G191" s="35">
        <v>219.0</v>
      </c>
      <c r="H191" s="30">
        <v>40.0</v>
      </c>
      <c r="I191" s="24">
        <v>105.0</v>
      </c>
      <c r="J191" s="25">
        <v>84.0</v>
      </c>
      <c r="K191" s="43" t="s">
        <v>60</v>
      </c>
      <c r="L191" s="34"/>
    </row>
    <row r="192">
      <c r="A192" s="19">
        <v>184.0</v>
      </c>
      <c r="B192" s="20" t="s">
        <v>175</v>
      </c>
      <c r="C192" s="30">
        <v>2.7339457E7</v>
      </c>
      <c r="D192" s="30">
        <v>31.0</v>
      </c>
      <c r="E192" s="29">
        <v>135.0</v>
      </c>
      <c r="F192" s="30">
        <v>17.0</v>
      </c>
      <c r="G192" s="35">
        <v>255.0</v>
      </c>
      <c r="H192" s="30">
        <v>35.0</v>
      </c>
      <c r="I192" s="31">
        <v>137.0</v>
      </c>
      <c r="J192" s="25">
        <v>83.0</v>
      </c>
      <c r="K192" s="43" t="s">
        <v>35</v>
      </c>
      <c r="L192" s="30" t="s">
        <v>370</v>
      </c>
    </row>
    <row r="193">
      <c r="A193" s="19">
        <v>185.0</v>
      </c>
      <c r="B193" s="20" t="s">
        <v>429</v>
      </c>
      <c r="C193" s="30">
        <v>2.7370355E7</v>
      </c>
      <c r="D193" s="30">
        <v>29.0</v>
      </c>
      <c r="E193" s="29">
        <v>146.0</v>
      </c>
      <c r="F193" s="30">
        <v>9.0</v>
      </c>
      <c r="G193" s="35">
        <v>295.0</v>
      </c>
      <c r="H193" s="30">
        <v>45.0</v>
      </c>
      <c r="I193" s="24">
        <v>72.0</v>
      </c>
      <c r="J193" s="25">
        <v>83.0</v>
      </c>
      <c r="K193" s="43" t="s">
        <v>35</v>
      </c>
      <c r="L193" s="30" t="s">
        <v>370</v>
      </c>
    </row>
    <row r="194">
      <c r="A194" s="19">
        <v>186.0</v>
      </c>
      <c r="B194" s="20" t="s">
        <v>108</v>
      </c>
      <c r="C194" s="30">
        <v>2.736137E7</v>
      </c>
      <c r="D194" s="30">
        <v>1.0</v>
      </c>
      <c r="E194" s="35">
        <v>303.0</v>
      </c>
      <c r="F194" s="30">
        <v>53.0</v>
      </c>
      <c r="G194" s="23">
        <v>75.0</v>
      </c>
      <c r="H194" s="30">
        <v>28.0</v>
      </c>
      <c r="I194" s="31">
        <v>175.0</v>
      </c>
      <c r="J194" s="25">
        <v>82.0</v>
      </c>
      <c r="K194" s="43" t="s">
        <v>33</v>
      </c>
      <c r="L194" s="30" t="s">
        <v>74</v>
      </c>
    </row>
    <row r="195">
      <c r="A195" s="19">
        <v>187.0</v>
      </c>
      <c r="B195" s="20" t="s">
        <v>268</v>
      </c>
      <c r="C195" s="30">
        <v>2.7351718E7</v>
      </c>
      <c r="D195" s="30">
        <v>10.0</v>
      </c>
      <c r="E195" s="35">
        <v>255.0</v>
      </c>
      <c r="F195" s="30">
        <v>30.0</v>
      </c>
      <c r="G195" s="29">
        <v>192.0</v>
      </c>
      <c r="H195" s="30">
        <v>41.0</v>
      </c>
      <c r="I195" s="24">
        <v>100.0</v>
      </c>
      <c r="J195" s="25">
        <v>81.0</v>
      </c>
      <c r="K195" s="43" t="s">
        <v>33</v>
      </c>
      <c r="L195" s="30" t="s">
        <v>370</v>
      </c>
    </row>
    <row r="196">
      <c r="A196" s="19">
        <v>188.0</v>
      </c>
      <c r="B196" s="20" t="s">
        <v>145</v>
      </c>
      <c r="C196" s="30">
        <v>2.737403E7</v>
      </c>
      <c r="D196" s="30">
        <v>30.0</v>
      </c>
      <c r="E196" s="29">
        <v>140.0</v>
      </c>
      <c r="F196" s="30">
        <v>24.0</v>
      </c>
      <c r="G196" s="35">
        <v>222.0</v>
      </c>
      <c r="H196" s="30">
        <v>27.0</v>
      </c>
      <c r="I196" s="31">
        <v>181.0</v>
      </c>
      <c r="J196" s="25">
        <v>81.0</v>
      </c>
      <c r="K196" s="43" t="s">
        <v>35</v>
      </c>
      <c r="L196" s="30" t="s">
        <v>370</v>
      </c>
    </row>
    <row r="197">
      <c r="A197" s="19">
        <v>189.0</v>
      </c>
      <c r="B197" s="20" t="s">
        <v>247</v>
      </c>
      <c r="C197" s="30">
        <v>2.7359643E7</v>
      </c>
      <c r="D197" s="30">
        <v>11.0</v>
      </c>
      <c r="E197" s="35">
        <v>245.0</v>
      </c>
      <c r="F197" s="30">
        <v>73.0</v>
      </c>
      <c r="G197" s="23">
        <v>12.0</v>
      </c>
      <c r="H197" s="30">
        <v>-4.0</v>
      </c>
      <c r="I197" s="36">
        <v>316.0</v>
      </c>
      <c r="J197" s="25">
        <v>80.0</v>
      </c>
      <c r="K197" s="43" t="s">
        <v>33</v>
      </c>
      <c r="L197" s="30" t="s">
        <v>74</v>
      </c>
    </row>
    <row r="198">
      <c r="A198" s="19">
        <v>190.0</v>
      </c>
      <c r="B198" s="20" t="s">
        <v>598</v>
      </c>
      <c r="C198" s="30">
        <v>2.7368904E7</v>
      </c>
      <c r="D198" s="30">
        <v>31.0</v>
      </c>
      <c r="E198" s="29">
        <v>135.0</v>
      </c>
      <c r="F198" s="30">
        <v>19.0</v>
      </c>
      <c r="G198" s="35">
        <v>246.0</v>
      </c>
      <c r="H198" s="30">
        <v>30.0</v>
      </c>
      <c r="I198" s="31">
        <v>162.0</v>
      </c>
      <c r="J198" s="25">
        <v>80.0</v>
      </c>
      <c r="K198" s="43" t="s">
        <v>35</v>
      </c>
      <c r="L198" s="30" t="s">
        <v>370</v>
      </c>
    </row>
    <row r="199">
      <c r="A199" s="19">
        <v>191.0</v>
      </c>
      <c r="B199" s="20" t="s">
        <v>339</v>
      </c>
      <c r="C199" s="30">
        <v>2.7360735E7</v>
      </c>
      <c r="D199" s="30">
        <v>18.0</v>
      </c>
      <c r="E199" s="29">
        <v>207.0</v>
      </c>
      <c r="F199" s="30">
        <v>45.0</v>
      </c>
      <c r="G199" s="29">
        <v>119.0</v>
      </c>
      <c r="H199" s="30">
        <v>17.0</v>
      </c>
      <c r="I199" s="36">
        <v>232.0</v>
      </c>
      <c r="J199" s="25">
        <v>80.0</v>
      </c>
      <c r="K199" s="43" t="s">
        <v>33</v>
      </c>
      <c r="L199" s="30" t="s">
        <v>74</v>
      </c>
    </row>
    <row r="200">
      <c r="A200" s="19">
        <v>192.0</v>
      </c>
      <c r="B200" s="20" t="s">
        <v>267</v>
      </c>
      <c r="C200" s="30">
        <v>2.7364731E7</v>
      </c>
      <c r="D200" s="30">
        <v>24.0</v>
      </c>
      <c r="E200" s="29">
        <v>173.0</v>
      </c>
      <c r="F200" s="30">
        <v>28.0</v>
      </c>
      <c r="G200" s="29">
        <v>204.0</v>
      </c>
      <c r="H200" s="30">
        <v>27.0</v>
      </c>
      <c r="I200" s="31">
        <v>181.0</v>
      </c>
      <c r="J200" s="25">
        <v>79.0</v>
      </c>
      <c r="K200" s="43" t="s">
        <v>35</v>
      </c>
      <c r="L200" s="30" t="s">
        <v>370</v>
      </c>
    </row>
    <row r="201">
      <c r="A201" s="19">
        <v>193.0</v>
      </c>
      <c r="B201" s="20" t="s">
        <v>342</v>
      </c>
      <c r="C201" s="30">
        <v>2.7268254E7</v>
      </c>
      <c r="D201" s="30">
        <v>29.0</v>
      </c>
      <c r="E201" s="29">
        <v>146.0</v>
      </c>
      <c r="F201" s="30">
        <v>23.0</v>
      </c>
      <c r="G201" s="35">
        <v>228.0</v>
      </c>
      <c r="H201" s="30">
        <v>26.0</v>
      </c>
      <c r="I201" s="31">
        <v>187.0</v>
      </c>
      <c r="J201" s="25">
        <v>78.0</v>
      </c>
      <c r="K201" s="43" t="s">
        <v>35</v>
      </c>
      <c r="L201" s="30" t="s">
        <v>370</v>
      </c>
    </row>
    <row r="202">
      <c r="A202" s="19">
        <v>194.0</v>
      </c>
      <c r="B202" s="20" t="s">
        <v>489</v>
      </c>
      <c r="C202" s="30">
        <v>2.7357543E7</v>
      </c>
      <c r="D202" s="30">
        <v>29.0</v>
      </c>
      <c r="E202" s="29">
        <v>146.0</v>
      </c>
      <c r="F202" s="30">
        <v>41.0</v>
      </c>
      <c r="G202" s="29">
        <v>137.0</v>
      </c>
      <c r="H202" s="30">
        <v>8.0</v>
      </c>
      <c r="I202" s="36">
        <v>273.0</v>
      </c>
      <c r="J202" s="25">
        <v>78.0</v>
      </c>
      <c r="K202" s="43" t="s">
        <v>53</v>
      </c>
      <c r="L202" s="34"/>
    </row>
    <row r="203">
      <c r="A203" s="19">
        <v>195.0</v>
      </c>
      <c r="B203" s="20" t="s">
        <v>82</v>
      </c>
      <c r="C203" s="30">
        <v>2.7353823E7</v>
      </c>
      <c r="D203" s="30">
        <v>20.0</v>
      </c>
      <c r="E203" s="29">
        <v>200.0</v>
      </c>
      <c r="F203" s="30">
        <v>15.0</v>
      </c>
      <c r="G203" s="35">
        <v>269.0</v>
      </c>
      <c r="H203" s="30">
        <v>43.0</v>
      </c>
      <c r="I203" s="24">
        <v>83.0</v>
      </c>
      <c r="J203" s="25">
        <v>78.0</v>
      </c>
      <c r="K203" s="43" t="s">
        <v>53</v>
      </c>
      <c r="L203" s="34"/>
    </row>
    <row r="204">
      <c r="A204" s="19">
        <v>196.0</v>
      </c>
      <c r="B204" s="20" t="s">
        <v>442</v>
      </c>
      <c r="C204" s="30">
        <v>2.7363041E7</v>
      </c>
      <c r="D204" s="30">
        <v>17.0</v>
      </c>
      <c r="E204" s="29">
        <v>211.0</v>
      </c>
      <c r="F204" s="30">
        <v>21.0</v>
      </c>
      <c r="G204" s="35">
        <v>237.0</v>
      </c>
      <c r="H204" s="30">
        <v>39.0</v>
      </c>
      <c r="I204" s="31">
        <v>114.0</v>
      </c>
      <c r="J204" s="25">
        <v>77.0</v>
      </c>
      <c r="K204" s="43" t="s">
        <v>33</v>
      </c>
      <c r="L204" s="30" t="s">
        <v>74</v>
      </c>
    </row>
    <row r="205">
      <c r="A205" s="19">
        <v>197.0</v>
      </c>
      <c r="B205" s="20" t="s">
        <v>318</v>
      </c>
      <c r="C205" s="30">
        <v>2.735485E7</v>
      </c>
      <c r="D205" s="30">
        <v>36.0</v>
      </c>
      <c r="E205" s="29">
        <v>110.0</v>
      </c>
      <c r="F205" s="30">
        <v>25.0</v>
      </c>
      <c r="G205" s="35">
        <v>219.0</v>
      </c>
      <c r="H205" s="30">
        <v>16.0</v>
      </c>
      <c r="I205" s="36">
        <v>236.0</v>
      </c>
      <c r="J205" s="25">
        <v>77.0</v>
      </c>
      <c r="K205" s="43" t="s">
        <v>53</v>
      </c>
      <c r="L205" s="34"/>
    </row>
    <row r="206">
      <c r="A206" s="19">
        <v>198.0</v>
      </c>
      <c r="B206" s="20" t="s">
        <v>315</v>
      </c>
      <c r="C206" s="30">
        <v>2.7378853E7</v>
      </c>
      <c r="D206" s="30">
        <v>10.0</v>
      </c>
      <c r="E206" s="35">
        <v>255.0</v>
      </c>
      <c r="F206" s="30">
        <v>29.0</v>
      </c>
      <c r="G206" s="29">
        <v>197.0</v>
      </c>
      <c r="H206" s="30">
        <v>38.0</v>
      </c>
      <c r="I206" s="31">
        <v>119.0</v>
      </c>
      <c r="J206" s="25">
        <v>77.0</v>
      </c>
      <c r="K206" s="43" t="s">
        <v>35</v>
      </c>
      <c r="L206" s="30" t="s">
        <v>74</v>
      </c>
    </row>
    <row r="207">
      <c r="A207" s="19">
        <v>199.0</v>
      </c>
      <c r="B207" s="20" t="s">
        <v>310</v>
      </c>
      <c r="C207" s="30">
        <v>2.7004978E7</v>
      </c>
      <c r="D207" s="30">
        <v>6.0</v>
      </c>
      <c r="E207" s="35">
        <v>279.0</v>
      </c>
      <c r="F207" s="30">
        <v>56.0</v>
      </c>
      <c r="G207" s="23">
        <v>59.0</v>
      </c>
      <c r="H207" s="30">
        <v>14.0</v>
      </c>
      <c r="I207" s="36">
        <v>249.0</v>
      </c>
      <c r="J207" s="25">
        <v>76.0</v>
      </c>
      <c r="K207" s="43" t="s">
        <v>33</v>
      </c>
      <c r="L207" s="30" t="s">
        <v>370</v>
      </c>
    </row>
    <row r="208">
      <c r="A208" s="19">
        <v>200.0</v>
      </c>
      <c r="B208" s="20" t="s">
        <v>303</v>
      </c>
      <c r="C208" s="30">
        <v>2.7376868E7</v>
      </c>
      <c r="D208" s="30">
        <v>26.0</v>
      </c>
      <c r="E208" s="29">
        <v>165.0</v>
      </c>
      <c r="F208" s="30">
        <v>15.0</v>
      </c>
      <c r="G208" s="35">
        <v>269.0</v>
      </c>
      <c r="H208" s="30">
        <v>35.0</v>
      </c>
      <c r="I208" s="31">
        <v>137.0</v>
      </c>
      <c r="J208" s="25">
        <v>76.0</v>
      </c>
      <c r="K208" s="43" t="s">
        <v>35</v>
      </c>
      <c r="L208" s="30" t="s">
        <v>370</v>
      </c>
    </row>
    <row r="209">
      <c r="A209" s="19">
        <v>201.0</v>
      </c>
      <c r="B209" s="20" t="s">
        <v>283</v>
      </c>
      <c r="C209" s="30">
        <v>2.735619E7</v>
      </c>
      <c r="D209" s="30">
        <v>27.0</v>
      </c>
      <c r="E209" s="29">
        <v>159.0</v>
      </c>
      <c r="F209" s="30">
        <v>28.0</v>
      </c>
      <c r="G209" s="29">
        <v>204.0</v>
      </c>
      <c r="H209" s="30">
        <v>21.0</v>
      </c>
      <c r="I209" s="31">
        <v>214.0</v>
      </c>
      <c r="J209" s="25">
        <v>76.0</v>
      </c>
      <c r="K209" s="43" t="s">
        <v>35</v>
      </c>
      <c r="L209" s="30" t="s">
        <v>74</v>
      </c>
    </row>
    <row r="210">
      <c r="A210" s="19">
        <v>202.0</v>
      </c>
      <c r="B210" s="20" t="s">
        <v>401</v>
      </c>
      <c r="C210" s="30">
        <v>2.7339916E7</v>
      </c>
      <c r="D210" s="30">
        <v>21.0</v>
      </c>
      <c r="E210" s="29">
        <v>190.0</v>
      </c>
      <c r="F210" s="30">
        <v>36.0</v>
      </c>
      <c r="G210" s="29">
        <v>156.0</v>
      </c>
      <c r="H210" s="30">
        <v>18.0</v>
      </c>
      <c r="I210" s="36">
        <v>227.0</v>
      </c>
      <c r="J210" s="25">
        <v>75.0</v>
      </c>
      <c r="K210" s="43" t="s">
        <v>35</v>
      </c>
      <c r="L210" s="30" t="s">
        <v>370</v>
      </c>
    </row>
    <row r="211">
      <c r="A211" s="19">
        <v>203.0</v>
      </c>
      <c r="B211" s="20" t="s">
        <v>482</v>
      </c>
      <c r="C211" s="30">
        <v>2.7365966E7</v>
      </c>
      <c r="D211" s="30">
        <v>18.0</v>
      </c>
      <c r="E211" s="29">
        <v>207.0</v>
      </c>
      <c r="F211" s="30">
        <v>17.0</v>
      </c>
      <c r="G211" s="35">
        <v>255.0</v>
      </c>
      <c r="H211" s="30">
        <v>40.0</v>
      </c>
      <c r="I211" s="24">
        <v>105.0</v>
      </c>
      <c r="J211" s="25">
        <v>75.0</v>
      </c>
      <c r="K211" s="43" t="s">
        <v>60</v>
      </c>
      <c r="L211" s="34"/>
    </row>
    <row r="212">
      <c r="A212" s="19">
        <v>204.0</v>
      </c>
      <c r="B212" s="20" t="s">
        <v>299</v>
      </c>
      <c r="C212" s="30">
        <v>2.7366696E7</v>
      </c>
      <c r="D212" s="30">
        <v>16.0</v>
      </c>
      <c r="E212" s="35">
        <v>221.0</v>
      </c>
      <c r="F212" s="30">
        <v>53.0</v>
      </c>
      <c r="G212" s="23">
        <v>75.0</v>
      </c>
      <c r="H212" s="30">
        <v>5.0</v>
      </c>
      <c r="I212" s="36">
        <v>291.0</v>
      </c>
      <c r="J212" s="25">
        <v>74.0</v>
      </c>
      <c r="K212" s="43" t="s">
        <v>33</v>
      </c>
      <c r="L212" s="30" t="s">
        <v>370</v>
      </c>
    </row>
    <row r="213">
      <c r="A213" s="19">
        <v>205.0</v>
      </c>
      <c r="B213" s="20" t="s">
        <v>430</v>
      </c>
      <c r="C213" s="30">
        <v>2.7364441E7</v>
      </c>
      <c r="D213" s="30">
        <v>29.0</v>
      </c>
      <c r="E213" s="29">
        <v>146.0</v>
      </c>
      <c r="F213" s="30">
        <v>23.0</v>
      </c>
      <c r="G213" s="35">
        <v>228.0</v>
      </c>
      <c r="H213" s="30">
        <v>22.0</v>
      </c>
      <c r="I213" s="31">
        <v>207.0</v>
      </c>
      <c r="J213" s="25">
        <v>74.0</v>
      </c>
      <c r="K213" s="43" t="s">
        <v>60</v>
      </c>
      <c r="L213" s="34"/>
    </row>
    <row r="214">
      <c r="A214" s="19">
        <v>206.0</v>
      </c>
      <c r="B214" s="20" t="s">
        <v>219</v>
      </c>
      <c r="C214" s="30">
        <v>2.7349149E7</v>
      </c>
      <c r="D214" s="30">
        <v>13.0</v>
      </c>
      <c r="E214" s="35">
        <v>234.0</v>
      </c>
      <c r="F214" s="30">
        <v>49.0</v>
      </c>
      <c r="G214" s="23">
        <v>93.0</v>
      </c>
      <c r="H214" s="30">
        <v>12.0</v>
      </c>
      <c r="I214" s="36">
        <v>253.0</v>
      </c>
      <c r="J214" s="25">
        <v>74.0</v>
      </c>
      <c r="K214" s="43" t="s">
        <v>33</v>
      </c>
      <c r="L214" s="30" t="s">
        <v>370</v>
      </c>
    </row>
    <row r="215">
      <c r="A215" s="19">
        <v>207.0</v>
      </c>
      <c r="B215" s="20" t="s">
        <v>188</v>
      </c>
      <c r="C215" s="30">
        <v>2.7369748E7</v>
      </c>
      <c r="D215" s="30">
        <v>33.0</v>
      </c>
      <c r="E215" s="29">
        <v>124.0</v>
      </c>
      <c r="F215" s="30">
        <v>31.0</v>
      </c>
      <c r="G215" s="29">
        <v>184.0</v>
      </c>
      <c r="H215" s="30">
        <v>10.0</v>
      </c>
      <c r="I215" s="36">
        <v>263.0</v>
      </c>
      <c r="J215" s="25">
        <v>74.0</v>
      </c>
      <c r="K215" s="43" t="s">
        <v>35</v>
      </c>
      <c r="L215" s="30" t="s">
        <v>370</v>
      </c>
    </row>
    <row r="216">
      <c r="A216" s="19">
        <v>208.0</v>
      </c>
      <c r="B216" s="20" t="s">
        <v>191</v>
      </c>
      <c r="C216" s="30">
        <v>2.7382237E7</v>
      </c>
      <c r="D216" s="30">
        <v>23.0</v>
      </c>
      <c r="E216" s="29">
        <v>179.0</v>
      </c>
      <c r="F216" s="30">
        <v>12.0</v>
      </c>
      <c r="G216" s="35">
        <v>282.0</v>
      </c>
      <c r="H216" s="30">
        <v>38.0</v>
      </c>
      <c r="I216" s="31">
        <v>119.0</v>
      </c>
      <c r="J216" s="25">
        <v>73.0</v>
      </c>
      <c r="K216" s="43" t="s">
        <v>35</v>
      </c>
      <c r="L216" s="30" t="s">
        <v>370</v>
      </c>
    </row>
    <row r="217">
      <c r="A217" s="19">
        <v>209.0</v>
      </c>
      <c r="B217" s="20" t="s">
        <v>251</v>
      </c>
      <c r="C217" s="30">
        <v>2.7365587E7</v>
      </c>
      <c r="D217" s="30">
        <v>12.0</v>
      </c>
      <c r="E217" s="35">
        <v>237.0</v>
      </c>
      <c r="F217" s="30">
        <v>45.0</v>
      </c>
      <c r="G217" s="29">
        <v>119.0</v>
      </c>
      <c r="H217" s="30">
        <v>16.0</v>
      </c>
      <c r="I217" s="36">
        <v>236.0</v>
      </c>
      <c r="J217" s="25">
        <v>73.0</v>
      </c>
      <c r="K217" s="43" t="s">
        <v>33</v>
      </c>
      <c r="L217" s="30" t="s">
        <v>370</v>
      </c>
    </row>
    <row r="218">
      <c r="A218" s="19">
        <v>210.0</v>
      </c>
      <c r="B218" s="20" t="s">
        <v>44</v>
      </c>
      <c r="C218" s="30">
        <v>2.7368892E7</v>
      </c>
      <c r="D218" s="30">
        <v>30.0</v>
      </c>
      <c r="E218" s="29">
        <v>140.0</v>
      </c>
      <c r="F218" s="30">
        <v>31.0</v>
      </c>
      <c r="G218" s="29">
        <v>184.0</v>
      </c>
      <c r="H218" s="30">
        <v>12.0</v>
      </c>
      <c r="I218" s="36">
        <v>253.0</v>
      </c>
      <c r="J218" s="25">
        <v>73.0</v>
      </c>
      <c r="K218" s="43" t="s">
        <v>35</v>
      </c>
      <c r="L218" s="30" t="s">
        <v>74</v>
      </c>
    </row>
    <row r="219">
      <c r="A219" s="19">
        <v>211.0</v>
      </c>
      <c r="B219" s="20" t="s">
        <v>279</v>
      </c>
      <c r="C219" s="30">
        <v>2.7374365E7</v>
      </c>
      <c r="D219" s="30">
        <v>22.0</v>
      </c>
      <c r="E219" s="29">
        <v>187.0</v>
      </c>
      <c r="F219" s="30">
        <v>29.0</v>
      </c>
      <c r="G219" s="29">
        <v>197.0</v>
      </c>
      <c r="H219" s="30">
        <v>22.0</v>
      </c>
      <c r="I219" s="31">
        <v>207.0</v>
      </c>
      <c r="J219" s="25">
        <v>73.0</v>
      </c>
      <c r="K219" s="43" t="s">
        <v>35</v>
      </c>
      <c r="L219" s="30" t="s">
        <v>370</v>
      </c>
    </row>
    <row r="220">
      <c r="A220" s="19">
        <v>212.0</v>
      </c>
      <c r="B220" s="20" t="s">
        <v>439</v>
      </c>
      <c r="C220" s="30">
        <v>2.7374722E7</v>
      </c>
      <c r="D220" s="30">
        <v>24.0</v>
      </c>
      <c r="E220" s="29">
        <v>173.0</v>
      </c>
      <c r="F220" s="30">
        <v>11.0</v>
      </c>
      <c r="G220" s="35">
        <v>288.0</v>
      </c>
      <c r="H220" s="30">
        <v>37.0</v>
      </c>
      <c r="I220" s="31">
        <v>126.0</v>
      </c>
      <c r="J220" s="25">
        <v>72.0</v>
      </c>
      <c r="K220" s="43" t="s">
        <v>35</v>
      </c>
      <c r="L220" s="30" t="s">
        <v>370</v>
      </c>
    </row>
    <row r="221">
      <c r="A221" s="19">
        <v>213.0</v>
      </c>
      <c r="B221" s="20" t="s">
        <v>425</v>
      </c>
      <c r="C221" s="30">
        <v>2.7367434E7</v>
      </c>
      <c r="D221" s="90">
        <v>20.0</v>
      </c>
      <c r="E221" s="29">
        <v>200.0</v>
      </c>
      <c r="F221" s="30">
        <v>27.0</v>
      </c>
      <c r="G221" s="29">
        <v>210.0</v>
      </c>
      <c r="H221" s="30">
        <v>25.0</v>
      </c>
      <c r="I221" s="31">
        <v>191.0</v>
      </c>
      <c r="J221" s="33">
        <v>72.0</v>
      </c>
      <c r="K221" s="43" t="s">
        <v>60</v>
      </c>
      <c r="L221" s="34"/>
    </row>
    <row r="222">
      <c r="A222" s="19">
        <v>214.0</v>
      </c>
      <c r="B222" s="20" t="s">
        <v>180</v>
      </c>
      <c r="C222" s="30">
        <v>2.737356E7</v>
      </c>
      <c r="D222" s="30">
        <v>12.0</v>
      </c>
      <c r="E222" s="35">
        <v>237.0</v>
      </c>
      <c r="F222" s="30">
        <v>39.0</v>
      </c>
      <c r="G222" s="29">
        <v>146.0</v>
      </c>
      <c r="H222" s="30">
        <v>20.0</v>
      </c>
      <c r="I222" s="36">
        <v>220.0</v>
      </c>
      <c r="J222" s="25">
        <v>71.0</v>
      </c>
      <c r="K222" s="43" t="s">
        <v>33</v>
      </c>
      <c r="L222" s="30" t="s">
        <v>74</v>
      </c>
    </row>
    <row r="223">
      <c r="A223" s="19">
        <v>215.0</v>
      </c>
      <c r="B223" s="20" t="s">
        <v>452</v>
      </c>
      <c r="C223" s="30">
        <v>2.7365631E7</v>
      </c>
      <c r="D223" s="30">
        <v>30.0</v>
      </c>
      <c r="E223" s="29">
        <v>140.0</v>
      </c>
      <c r="F223" s="30">
        <v>29.0</v>
      </c>
      <c r="G223" s="29">
        <v>197.0</v>
      </c>
      <c r="H223" s="30">
        <v>11.0</v>
      </c>
      <c r="I223" s="36">
        <v>257.0</v>
      </c>
      <c r="J223" s="25">
        <v>70.0</v>
      </c>
      <c r="K223" s="43" t="s">
        <v>35</v>
      </c>
      <c r="L223" s="30" t="s">
        <v>370</v>
      </c>
    </row>
    <row r="224">
      <c r="A224" s="19">
        <v>216.0</v>
      </c>
      <c r="B224" s="20" t="s">
        <v>220</v>
      </c>
      <c r="C224" s="30">
        <v>2.7354451E7</v>
      </c>
      <c r="D224" s="30">
        <v>17.0</v>
      </c>
      <c r="E224" s="29">
        <v>211.0</v>
      </c>
      <c r="F224" s="30">
        <v>23.0</v>
      </c>
      <c r="G224" s="35">
        <v>228.0</v>
      </c>
      <c r="H224" s="30">
        <v>30.0</v>
      </c>
      <c r="I224" s="31">
        <v>162.0</v>
      </c>
      <c r="J224" s="25">
        <v>70.0</v>
      </c>
      <c r="K224" s="43" t="s">
        <v>53</v>
      </c>
      <c r="L224" s="34"/>
    </row>
    <row r="225">
      <c r="A225" s="19">
        <v>217.0</v>
      </c>
      <c r="B225" s="20" t="s">
        <v>329</v>
      </c>
      <c r="C225" s="30">
        <v>2.7341056E7</v>
      </c>
      <c r="D225" s="30">
        <v>14.0</v>
      </c>
      <c r="E225" s="35">
        <v>228.0</v>
      </c>
      <c r="F225" s="30">
        <v>35.0</v>
      </c>
      <c r="G225" s="29">
        <v>164.0</v>
      </c>
      <c r="H225" s="30">
        <v>21.0</v>
      </c>
      <c r="I225" s="31">
        <v>214.0</v>
      </c>
      <c r="J225" s="25">
        <v>70.0</v>
      </c>
      <c r="K225" s="43" t="s">
        <v>35</v>
      </c>
      <c r="L225" s="30" t="s">
        <v>74</v>
      </c>
    </row>
    <row r="226">
      <c r="A226" s="19">
        <v>218.0</v>
      </c>
      <c r="B226" s="20" t="s">
        <v>568</v>
      </c>
      <c r="C226" s="30">
        <v>2.7380826E7</v>
      </c>
      <c r="D226" s="30">
        <v>10.0</v>
      </c>
      <c r="E226" s="35">
        <v>255.0</v>
      </c>
      <c r="F226" s="30">
        <v>34.0</v>
      </c>
      <c r="G226" s="29">
        <v>171.0</v>
      </c>
      <c r="H226" s="30">
        <v>25.0</v>
      </c>
      <c r="I226" s="31">
        <v>191.0</v>
      </c>
      <c r="J226" s="25">
        <v>69.0</v>
      </c>
      <c r="K226" s="43" t="s">
        <v>33</v>
      </c>
      <c r="L226" s="30" t="s">
        <v>370</v>
      </c>
    </row>
    <row r="227">
      <c r="A227" s="19">
        <v>219.0</v>
      </c>
      <c r="B227" s="20" t="s">
        <v>596</v>
      </c>
      <c r="C227" s="30">
        <v>2.7369157E7</v>
      </c>
      <c r="D227" s="30">
        <v>22.0</v>
      </c>
      <c r="E227" s="29">
        <v>187.0</v>
      </c>
      <c r="F227" s="30">
        <v>12.0</v>
      </c>
      <c r="G227" s="35">
        <v>282.0</v>
      </c>
      <c r="H227" s="30">
        <v>33.0</v>
      </c>
      <c r="I227" s="31">
        <v>149.0</v>
      </c>
      <c r="J227" s="25">
        <v>67.0</v>
      </c>
      <c r="K227" s="43" t="s">
        <v>33</v>
      </c>
      <c r="L227" s="30" t="s">
        <v>370</v>
      </c>
    </row>
    <row r="228">
      <c r="A228" s="19">
        <v>220.0</v>
      </c>
      <c r="B228" s="20" t="s">
        <v>561</v>
      </c>
      <c r="C228" s="30">
        <v>2.7380468E7</v>
      </c>
      <c r="D228" s="30">
        <v>13.0</v>
      </c>
      <c r="E228" s="35">
        <v>234.0</v>
      </c>
      <c r="F228" s="30">
        <v>51.0</v>
      </c>
      <c r="G228" s="23">
        <v>87.0</v>
      </c>
      <c r="H228" s="30">
        <v>2.0</v>
      </c>
      <c r="I228" s="36">
        <v>300.0</v>
      </c>
      <c r="J228" s="25">
        <v>66.0</v>
      </c>
      <c r="K228" s="43" t="s">
        <v>33</v>
      </c>
      <c r="L228" s="30" t="s">
        <v>370</v>
      </c>
    </row>
    <row r="229">
      <c r="A229" s="19">
        <v>221.0</v>
      </c>
      <c r="B229" s="20" t="s">
        <v>494</v>
      </c>
      <c r="C229" s="30">
        <v>2.7367332E7</v>
      </c>
      <c r="D229" s="30">
        <v>14.0</v>
      </c>
      <c r="E229" s="35">
        <v>228.0</v>
      </c>
      <c r="F229" s="30">
        <v>12.0</v>
      </c>
      <c r="G229" s="35">
        <v>282.0</v>
      </c>
      <c r="H229" s="30">
        <v>40.0</v>
      </c>
      <c r="I229" s="24">
        <v>105.0</v>
      </c>
      <c r="J229" s="25">
        <v>66.0</v>
      </c>
      <c r="K229" s="43" t="s">
        <v>35</v>
      </c>
      <c r="L229" s="34"/>
    </row>
    <row r="230">
      <c r="A230" s="19">
        <v>222.0</v>
      </c>
      <c r="B230" s="20" t="s">
        <v>369</v>
      </c>
      <c r="C230" s="30">
        <v>2.7337942E7</v>
      </c>
      <c r="D230" s="30">
        <v>15.0</v>
      </c>
      <c r="E230" s="35">
        <v>224.0</v>
      </c>
      <c r="F230" s="30">
        <v>15.0</v>
      </c>
      <c r="G230" s="35">
        <v>269.0</v>
      </c>
      <c r="H230" s="30">
        <v>35.0</v>
      </c>
      <c r="I230" s="31">
        <v>137.0</v>
      </c>
      <c r="J230" s="25">
        <v>65.0</v>
      </c>
      <c r="K230" s="43" t="s">
        <v>35</v>
      </c>
      <c r="L230" s="30" t="s">
        <v>370</v>
      </c>
    </row>
    <row r="231">
      <c r="A231" s="19">
        <v>223.0</v>
      </c>
      <c r="B231" s="20" t="s">
        <v>412</v>
      </c>
      <c r="C231" s="30">
        <v>2.7335343E7</v>
      </c>
      <c r="D231" s="30">
        <v>25.0</v>
      </c>
      <c r="E231" s="29">
        <v>168.0</v>
      </c>
      <c r="F231" s="30">
        <v>18.0</v>
      </c>
      <c r="G231" s="35">
        <v>249.0</v>
      </c>
      <c r="H231" s="30">
        <v>22.0</v>
      </c>
      <c r="I231" s="31">
        <v>207.0</v>
      </c>
      <c r="J231" s="25">
        <v>65.0</v>
      </c>
      <c r="K231" s="43" t="s">
        <v>35</v>
      </c>
      <c r="L231" s="30" t="s">
        <v>370</v>
      </c>
    </row>
    <row r="232">
      <c r="A232" s="19">
        <v>224.0</v>
      </c>
      <c r="B232" s="20" t="s">
        <v>253</v>
      </c>
      <c r="C232" s="30">
        <v>2.7364632E7</v>
      </c>
      <c r="D232" s="30">
        <v>10.0</v>
      </c>
      <c r="E232" s="35">
        <v>255.0</v>
      </c>
      <c r="F232" s="30">
        <v>31.0</v>
      </c>
      <c r="G232" s="29">
        <v>184.0</v>
      </c>
      <c r="H232" s="30">
        <v>23.0</v>
      </c>
      <c r="I232" s="31">
        <v>203.0</v>
      </c>
      <c r="J232" s="25">
        <v>64.0</v>
      </c>
      <c r="K232" s="43" t="s">
        <v>60</v>
      </c>
      <c r="L232" s="34"/>
    </row>
    <row r="233">
      <c r="A233" s="19">
        <v>225.0</v>
      </c>
      <c r="B233" s="20" t="s">
        <v>476</v>
      </c>
      <c r="C233" s="30">
        <v>2.7378171E7</v>
      </c>
      <c r="D233" s="30">
        <v>35.0</v>
      </c>
      <c r="E233" s="29">
        <v>118.0</v>
      </c>
      <c r="F233" s="30">
        <v>13.0</v>
      </c>
      <c r="G233" s="35">
        <v>279.0</v>
      </c>
      <c r="H233" s="30">
        <v>15.0</v>
      </c>
      <c r="I233" s="36">
        <v>243.0</v>
      </c>
      <c r="J233" s="25">
        <v>63.0</v>
      </c>
      <c r="K233" s="43" t="s">
        <v>35</v>
      </c>
      <c r="L233" s="30" t="s">
        <v>370</v>
      </c>
    </row>
    <row r="234">
      <c r="A234" s="19">
        <v>226.0</v>
      </c>
      <c r="B234" s="20" t="s">
        <v>449</v>
      </c>
      <c r="C234" s="30">
        <v>2.7371331E7</v>
      </c>
      <c r="D234" s="30">
        <v>37.0</v>
      </c>
      <c r="E234" s="29">
        <v>109.0</v>
      </c>
      <c r="F234" s="30">
        <v>16.0</v>
      </c>
      <c r="G234" s="35">
        <v>263.0</v>
      </c>
      <c r="H234" s="30">
        <v>10.0</v>
      </c>
      <c r="I234" s="36">
        <v>263.0</v>
      </c>
      <c r="J234" s="25">
        <v>63.0</v>
      </c>
      <c r="K234" s="43" t="s">
        <v>35</v>
      </c>
      <c r="L234" s="30" t="s">
        <v>370</v>
      </c>
    </row>
    <row r="235">
      <c r="A235" s="19">
        <v>227.0</v>
      </c>
      <c r="B235" s="20" t="s">
        <v>350</v>
      </c>
      <c r="C235" s="30">
        <v>2.734295E7</v>
      </c>
      <c r="D235" s="30">
        <v>8.0</v>
      </c>
      <c r="E235" s="35">
        <v>265.0</v>
      </c>
      <c r="F235" s="30">
        <v>33.0</v>
      </c>
      <c r="G235" s="29">
        <v>178.0</v>
      </c>
      <c r="H235" s="30">
        <v>22.0</v>
      </c>
      <c r="I235" s="31">
        <v>207.0</v>
      </c>
      <c r="J235" s="25">
        <v>63.0</v>
      </c>
      <c r="K235" s="43" t="s">
        <v>35</v>
      </c>
      <c r="L235" s="30" t="s">
        <v>74</v>
      </c>
    </row>
    <row r="236">
      <c r="A236" s="19">
        <v>228.0</v>
      </c>
      <c r="B236" s="20" t="s">
        <v>453</v>
      </c>
      <c r="C236" s="30">
        <v>2.7386142E7</v>
      </c>
      <c r="D236" s="30">
        <v>21.0</v>
      </c>
      <c r="E236" s="29">
        <v>190.0</v>
      </c>
      <c r="F236" s="30">
        <v>18.0</v>
      </c>
      <c r="G236" s="35">
        <v>249.0</v>
      </c>
      <c r="H236" s="30">
        <v>24.0</v>
      </c>
      <c r="I236" s="31">
        <v>200.0</v>
      </c>
      <c r="J236" s="25">
        <v>63.0</v>
      </c>
      <c r="K236" s="43" t="s">
        <v>60</v>
      </c>
      <c r="L236" s="34"/>
    </row>
    <row r="237">
      <c r="A237" s="19">
        <v>229.0</v>
      </c>
      <c r="B237" s="20" t="s">
        <v>487</v>
      </c>
      <c r="C237" s="30">
        <v>2.7376529E7</v>
      </c>
      <c r="D237" s="30">
        <v>23.0</v>
      </c>
      <c r="E237" s="29">
        <v>179.0</v>
      </c>
      <c r="F237" s="30">
        <v>17.0</v>
      </c>
      <c r="G237" s="35">
        <v>255.0</v>
      </c>
      <c r="H237" s="30">
        <v>21.0</v>
      </c>
      <c r="I237" s="31">
        <v>214.0</v>
      </c>
      <c r="J237" s="25">
        <v>61.0</v>
      </c>
      <c r="K237" s="43" t="s">
        <v>60</v>
      </c>
      <c r="L237" s="34"/>
    </row>
    <row r="238">
      <c r="A238" s="19">
        <v>230.0</v>
      </c>
      <c r="B238" s="20" t="s">
        <v>371</v>
      </c>
      <c r="C238" s="30">
        <v>2.7344231E7</v>
      </c>
      <c r="D238" s="30">
        <v>16.0</v>
      </c>
      <c r="E238" s="35">
        <v>221.0</v>
      </c>
      <c r="F238" s="30">
        <v>16.0</v>
      </c>
      <c r="G238" s="35">
        <v>263.0</v>
      </c>
      <c r="H238" s="30">
        <v>29.0</v>
      </c>
      <c r="I238" s="31">
        <v>172.0</v>
      </c>
      <c r="J238" s="25">
        <v>61.0</v>
      </c>
      <c r="K238" s="43" t="s">
        <v>33</v>
      </c>
      <c r="L238" s="30" t="s">
        <v>74</v>
      </c>
    </row>
    <row r="239">
      <c r="A239" s="19">
        <v>231.0</v>
      </c>
      <c r="B239" s="20" t="s">
        <v>441</v>
      </c>
      <c r="C239" s="30">
        <v>2.736233E7</v>
      </c>
      <c r="D239" s="30">
        <v>21.0</v>
      </c>
      <c r="E239" s="29">
        <v>190.0</v>
      </c>
      <c r="F239" s="30">
        <v>17.0</v>
      </c>
      <c r="G239" s="35">
        <v>255.0</v>
      </c>
      <c r="H239" s="30">
        <v>22.0</v>
      </c>
      <c r="I239" s="31">
        <v>207.0</v>
      </c>
      <c r="J239" s="25">
        <v>60.0</v>
      </c>
      <c r="K239" s="43" t="s">
        <v>35</v>
      </c>
      <c r="L239" s="34"/>
    </row>
    <row r="240">
      <c r="A240" s="19">
        <v>232.0</v>
      </c>
      <c r="B240" s="20" t="s">
        <v>266</v>
      </c>
      <c r="C240" s="30">
        <v>2.7379411E7</v>
      </c>
      <c r="D240" s="30">
        <v>20.0</v>
      </c>
      <c r="E240" s="29">
        <v>200.0</v>
      </c>
      <c r="F240" s="30">
        <v>9.0</v>
      </c>
      <c r="G240" s="35">
        <v>295.0</v>
      </c>
      <c r="H240" s="30">
        <v>30.0</v>
      </c>
      <c r="I240" s="31">
        <v>162.0</v>
      </c>
      <c r="J240" s="25">
        <v>59.0</v>
      </c>
      <c r="K240" s="43" t="s">
        <v>35</v>
      </c>
      <c r="L240" s="30" t="s">
        <v>370</v>
      </c>
    </row>
    <row r="241">
      <c r="A241" s="19">
        <v>233.0</v>
      </c>
      <c r="B241" s="20" t="s">
        <v>245</v>
      </c>
      <c r="C241" s="30">
        <v>2.7372788E7</v>
      </c>
      <c r="D241" s="30">
        <v>30.0</v>
      </c>
      <c r="E241" s="29">
        <v>140.0</v>
      </c>
      <c r="F241" s="30">
        <v>6.0</v>
      </c>
      <c r="G241" s="35">
        <v>303.0</v>
      </c>
      <c r="H241" s="30">
        <v>23.0</v>
      </c>
      <c r="I241" s="31">
        <v>203.0</v>
      </c>
      <c r="J241" s="25">
        <v>59.0</v>
      </c>
      <c r="K241" s="43" t="s">
        <v>35</v>
      </c>
      <c r="L241" s="30" t="s">
        <v>370</v>
      </c>
    </row>
    <row r="242">
      <c r="A242" s="19">
        <v>234.0</v>
      </c>
      <c r="B242" s="20" t="s">
        <v>373</v>
      </c>
      <c r="C242" s="30">
        <v>2.7371407E7</v>
      </c>
      <c r="D242" s="30">
        <v>23.0</v>
      </c>
      <c r="E242" s="29">
        <v>179.0</v>
      </c>
      <c r="F242" s="30">
        <v>15.0</v>
      </c>
      <c r="G242" s="35">
        <v>269.0</v>
      </c>
      <c r="H242" s="30">
        <v>20.0</v>
      </c>
      <c r="I242" s="36">
        <v>220.0</v>
      </c>
      <c r="J242" s="25">
        <v>58.0</v>
      </c>
      <c r="K242" s="43" t="s">
        <v>35</v>
      </c>
      <c r="L242" s="30" t="s">
        <v>370</v>
      </c>
    </row>
    <row r="243">
      <c r="A243" s="19">
        <v>235.0</v>
      </c>
      <c r="B243" s="20" t="s">
        <v>313</v>
      </c>
      <c r="C243" s="30">
        <v>2.7362024E7</v>
      </c>
      <c r="D243" s="30">
        <v>38.0</v>
      </c>
      <c r="E243" s="23">
        <v>107.0</v>
      </c>
      <c r="F243" s="30">
        <v>-5.0</v>
      </c>
      <c r="G243" s="35">
        <v>321.0</v>
      </c>
      <c r="H243" s="30">
        <v>25.0</v>
      </c>
      <c r="I243" s="31">
        <v>191.0</v>
      </c>
      <c r="J243" s="25">
        <v>58.0</v>
      </c>
      <c r="K243" s="43" t="s">
        <v>35</v>
      </c>
      <c r="L243" s="30" t="s">
        <v>370</v>
      </c>
    </row>
    <row r="244">
      <c r="A244" s="19">
        <v>236.0</v>
      </c>
      <c r="B244" s="20" t="s">
        <v>365</v>
      </c>
      <c r="C244" s="30">
        <v>2.7379389E7</v>
      </c>
      <c r="D244" s="30">
        <v>28.0</v>
      </c>
      <c r="E244" s="29">
        <v>155.0</v>
      </c>
      <c r="F244" s="30">
        <v>20.0</v>
      </c>
      <c r="G244" s="35">
        <v>241.0</v>
      </c>
      <c r="H244" s="30">
        <v>9.0</v>
      </c>
      <c r="I244" s="36">
        <v>268.0</v>
      </c>
      <c r="J244" s="25">
        <v>57.0</v>
      </c>
      <c r="K244" s="43" t="s">
        <v>35</v>
      </c>
      <c r="L244" s="30" t="s">
        <v>370</v>
      </c>
    </row>
    <row r="245">
      <c r="A245" s="19">
        <v>237.0</v>
      </c>
      <c r="B245" s="20" t="s">
        <v>386</v>
      </c>
      <c r="C245" s="30">
        <v>2.7354119E7</v>
      </c>
      <c r="D245" s="30">
        <v>33.0</v>
      </c>
      <c r="E245" s="29">
        <v>124.0</v>
      </c>
      <c r="F245" s="30">
        <v>13.0</v>
      </c>
      <c r="G245" s="35">
        <v>279.0</v>
      </c>
      <c r="H245" s="30">
        <v>11.0</v>
      </c>
      <c r="I245" s="36">
        <v>257.0</v>
      </c>
      <c r="J245" s="25">
        <v>57.0</v>
      </c>
      <c r="K245" s="43" t="s">
        <v>53</v>
      </c>
      <c r="L245" s="34"/>
    </row>
    <row r="246">
      <c r="A246" s="19">
        <v>238.0</v>
      </c>
      <c r="B246" s="20" t="s">
        <v>346</v>
      </c>
      <c r="C246" s="30">
        <v>2.7363347E7</v>
      </c>
      <c r="D246" s="30">
        <v>6.0</v>
      </c>
      <c r="E246" s="35">
        <v>279.0</v>
      </c>
      <c r="F246" s="30">
        <v>33.0</v>
      </c>
      <c r="G246" s="29">
        <v>178.0</v>
      </c>
      <c r="H246" s="30">
        <v>18.0</v>
      </c>
      <c r="I246" s="36">
        <v>227.0</v>
      </c>
      <c r="J246" s="25">
        <v>57.0</v>
      </c>
      <c r="K246" s="43" t="s">
        <v>33</v>
      </c>
      <c r="L246" s="30" t="s">
        <v>74</v>
      </c>
    </row>
    <row r="247">
      <c r="A247" s="19">
        <v>239.0</v>
      </c>
      <c r="B247" s="20" t="s">
        <v>465</v>
      </c>
      <c r="C247" s="30">
        <v>2.7376226E7</v>
      </c>
      <c r="D247" s="30">
        <v>21.0</v>
      </c>
      <c r="E247" s="29">
        <v>190.0</v>
      </c>
      <c r="F247" s="30">
        <v>10.0</v>
      </c>
      <c r="G247" s="35">
        <v>290.0</v>
      </c>
      <c r="H247" s="30">
        <v>25.0</v>
      </c>
      <c r="I247" s="31">
        <v>191.0</v>
      </c>
      <c r="J247" s="25">
        <v>56.0</v>
      </c>
      <c r="K247" s="43" t="s">
        <v>35</v>
      </c>
      <c r="L247" s="30" t="s">
        <v>370</v>
      </c>
    </row>
    <row r="248">
      <c r="A248" s="19">
        <v>240.0</v>
      </c>
      <c r="B248" s="20" t="s">
        <v>485</v>
      </c>
      <c r="C248" s="30">
        <v>2.7349264E7</v>
      </c>
      <c r="D248" s="30">
        <v>-12.0</v>
      </c>
      <c r="E248" s="35">
        <v>322.0</v>
      </c>
      <c r="F248" s="30">
        <v>40.0</v>
      </c>
      <c r="G248" s="29">
        <v>143.0</v>
      </c>
      <c r="H248" s="30">
        <v>28.0</v>
      </c>
      <c r="I248" s="31">
        <v>175.0</v>
      </c>
      <c r="J248" s="25">
        <v>56.0</v>
      </c>
      <c r="K248" s="43" t="s">
        <v>33</v>
      </c>
      <c r="L248" s="30" t="s">
        <v>74</v>
      </c>
    </row>
    <row r="249">
      <c r="A249" s="19">
        <v>241.0</v>
      </c>
      <c r="B249" s="20" t="s">
        <v>548</v>
      </c>
      <c r="C249" s="30">
        <v>2.7345922E7</v>
      </c>
      <c r="D249" s="30">
        <v>3.0</v>
      </c>
      <c r="E249" s="35">
        <v>291.0</v>
      </c>
      <c r="F249" s="30">
        <v>36.0</v>
      </c>
      <c r="G249" s="29">
        <v>156.0</v>
      </c>
      <c r="H249" s="30">
        <v>16.0</v>
      </c>
      <c r="I249" s="36">
        <v>236.0</v>
      </c>
      <c r="J249" s="25">
        <v>55.0</v>
      </c>
      <c r="K249" s="43" t="s">
        <v>33</v>
      </c>
      <c r="L249" s="30" t="s">
        <v>370</v>
      </c>
    </row>
    <row r="250">
      <c r="A250" s="19">
        <v>242.0</v>
      </c>
      <c r="B250" s="20" t="s">
        <v>511</v>
      </c>
      <c r="C250" s="30">
        <v>2.7361235E7</v>
      </c>
      <c r="D250" s="30">
        <v>8.0</v>
      </c>
      <c r="E250" s="35">
        <v>265.0</v>
      </c>
      <c r="F250" s="30">
        <v>34.0</v>
      </c>
      <c r="G250" s="29">
        <v>171.0</v>
      </c>
      <c r="H250" s="30">
        <v>13.0</v>
      </c>
      <c r="I250" s="36">
        <v>250.0</v>
      </c>
      <c r="J250" s="25">
        <v>55.0</v>
      </c>
      <c r="K250" s="43" t="s">
        <v>33</v>
      </c>
      <c r="L250" s="30" t="s">
        <v>370</v>
      </c>
    </row>
    <row r="251">
      <c r="A251" s="19">
        <v>243.0</v>
      </c>
      <c r="B251" s="20" t="s">
        <v>153</v>
      </c>
      <c r="C251" s="30">
        <v>2.7355233E7</v>
      </c>
      <c r="D251" s="30">
        <v>17.0</v>
      </c>
      <c r="E251" s="29">
        <v>211.0</v>
      </c>
      <c r="F251" s="30">
        <v>17.0</v>
      </c>
      <c r="G251" s="35">
        <v>255.0</v>
      </c>
      <c r="H251" s="30">
        <v>21.0</v>
      </c>
      <c r="I251" s="31">
        <v>214.0</v>
      </c>
      <c r="J251" s="25">
        <v>55.0</v>
      </c>
      <c r="K251" s="43" t="s">
        <v>53</v>
      </c>
      <c r="L251" s="34"/>
    </row>
    <row r="252">
      <c r="A252" s="19">
        <v>244.0</v>
      </c>
      <c r="B252" s="20" t="s">
        <v>406</v>
      </c>
      <c r="C252" s="30">
        <v>2.7361012E7</v>
      </c>
      <c r="D252" s="30">
        <v>14.0</v>
      </c>
      <c r="E252" s="35">
        <v>228.0</v>
      </c>
      <c r="F252" s="30">
        <v>24.0</v>
      </c>
      <c r="G252" s="35">
        <v>222.0</v>
      </c>
      <c r="H252" s="30">
        <v>17.0</v>
      </c>
      <c r="I252" s="36">
        <v>232.0</v>
      </c>
      <c r="J252" s="25">
        <v>55.0</v>
      </c>
      <c r="K252" s="43" t="s">
        <v>35</v>
      </c>
      <c r="L252" s="30" t="s">
        <v>370</v>
      </c>
    </row>
    <row r="253">
      <c r="A253" s="19">
        <v>245.0</v>
      </c>
      <c r="B253" s="20" t="s">
        <v>254</v>
      </c>
      <c r="C253" s="30">
        <v>2.7369836E7</v>
      </c>
      <c r="D253" s="30">
        <v>4.0</v>
      </c>
      <c r="E253" s="35">
        <v>284.0</v>
      </c>
      <c r="F253" s="30">
        <v>44.0</v>
      </c>
      <c r="G253" s="29">
        <v>126.0</v>
      </c>
      <c r="H253" s="30">
        <v>6.0</v>
      </c>
      <c r="I253" s="36">
        <v>286.0</v>
      </c>
      <c r="J253" s="25">
        <v>54.0</v>
      </c>
      <c r="K253" s="43" t="s">
        <v>33</v>
      </c>
      <c r="L253" s="30" t="s">
        <v>370</v>
      </c>
    </row>
    <row r="254">
      <c r="A254" s="19">
        <v>246.0</v>
      </c>
      <c r="B254" s="20" t="s">
        <v>187</v>
      </c>
      <c r="C254" s="30">
        <v>2.7356501E7</v>
      </c>
      <c r="D254" s="30">
        <v>3.0</v>
      </c>
      <c r="E254" s="35">
        <v>291.0</v>
      </c>
      <c r="F254" s="30">
        <v>34.0</v>
      </c>
      <c r="G254" s="29">
        <v>171.0</v>
      </c>
      <c r="H254" s="30">
        <v>17.0</v>
      </c>
      <c r="I254" s="36">
        <v>232.0</v>
      </c>
      <c r="J254" s="25">
        <v>54.0</v>
      </c>
      <c r="K254" s="43" t="s">
        <v>33</v>
      </c>
      <c r="L254" s="30" t="s">
        <v>370</v>
      </c>
    </row>
    <row r="255">
      <c r="A255" s="19">
        <v>247.0</v>
      </c>
      <c r="B255" s="20" t="s">
        <v>345</v>
      </c>
      <c r="C255" s="30">
        <v>2.736357E7</v>
      </c>
      <c r="D255" s="30">
        <v>14.0</v>
      </c>
      <c r="E255" s="35">
        <v>228.0</v>
      </c>
      <c r="F255" s="30">
        <v>18.0</v>
      </c>
      <c r="G255" s="35">
        <v>249.0</v>
      </c>
      <c r="H255" s="30">
        <v>21.0</v>
      </c>
      <c r="I255" s="31">
        <v>214.0</v>
      </c>
      <c r="J255" s="25">
        <v>53.0</v>
      </c>
      <c r="K255" s="43" t="s">
        <v>35</v>
      </c>
      <c r="L255" s="30" t="s">
        <v>370</v>
      </c>
    </row>
    <row r="256">
      <c r="A256" s="19">
        <v>248.0</v>
      </c>
      <c r="B256" s="20" t="s">
        <v>306</v>
      </c>
      <c r="C256" s="30">
        <v>2.7364501E7</v>
      </c>
      <c r="D256" s="30">
        <v>17.0</v>
      </c>
      <c r="E256" s="29">
        <v>211.0</v>
      </c>
      <c r="F256" s="30">
        <v>5.0</v>
      </c>
      <c r="G256" s="35">
        <v>306.0</v>
      </c>
      <c r="H256" s="30">
        <v>30.0</v>
      </c>
      <c r="I256" s="31">
        <v>162.0</v>
      </c>
      <c r="J256" s="25">
        <v>52.0</v>
      </c>
      <c r="K256" s="43" t="s">
        <v>33</v>
      </c>
      <c r="L256" s="30" t="s">
        <v>370</v>
      </c>
    </row>
    <row r="257">
      <c r="A257" s="19">
        <v>249.0</v>
      </c>
      <c r="B257" s="20" t="s">
        <v>221</v>
      </c>
      <c r="C257" s="30">
        <v>2.7357457E7</v>
      </c>
      <c r="D257" s="30">
        <v>24.0</v>
      </c>
      <c r="E257" s="29">
        <v>173.0</v>
      </c>
      <c r="F257" s="30">
        <v>30.0</v>
      </c>
      <c r="G257" s="29">
        <v>192.0</v>
      </c>
      <c r="H257" s="30">
        <v>-2.0</v>
      </c>
      <c r="I257" s="36">
        <v>310.0</v>
      </c>
      <c r="J257" s="25">
        <v>52.0</v>
      </c>
      <c r="K257" s="43" t="s">
        <v>33</v>
      </c>
      <c r="L257" s="30" t="s">
        <v>74</v>
      </c>
    </row>
    <row r="258">
      <c r="A258" s="19">
        <v>250.0</v>
      </c>
      <c r="B258" s="20" t="s">
        <v>480</v>
      </c>
      <c r="C258" s="30">
        <v>2.7333164E7</v>
      </c>
      <c r="D258" s="30">
        <v>19.0</v>
      </c>
      <c r="E258" s="29">
        <v>205.0</v>
      </c>
      <c r="F258" s="30">
        <v>15.0</v>
      </c>
      <c r="G258" s="35">
        <v>269.0</v>
      </c>
      <c r="H258" s="30">
        <v>18.0</v>
      </c>
      <c r="I258" s="36">
        <v>227.0</v>
      </c>
      <c r="J258" s="25">
        <v>52.0</v>
      </c>
      <c r="K258" s="43" t="s">
        <v>33</v>
      </c>
      <c r="L258" s="30" t="s">
        <v>74</v>
      </c>
    </row>
    <row r="259">
      <c r="A259" s="19">
        <v>251.0</v>
      </c>
      <c r="B259" s="20" t="s">
        <v>565</v>
      </c>
      <c r="C259" s="30">
        <v>2.7357396E7</v>
      </c>
      <c r="D259" s="30">
        <v>12.0</v>
      </c>
      <c r="E259" s="35">
        <v>237.0</v>
      </c>
      <c r="F259" s="30">
        <v>27.0</v>
      </c>
      <c r="G259" s="29">
        <v>210.0</v>
      </c>
      <c r="H259" s="30">
        <v>13.0</v>
      </c>
      <c r="I259" s="36">
        <v>250.0</v>
      </c>
      <c r="J259" s="25">
        <v>52.0</v>
      </c>
      <c r="K259" s="43" t="s">
        <v>33</v>
      </c>
      <c r="L259" s="30" t="s">
        <v>370</v>
      </c>
    </row>
    <row r="260">
      <c r="A260" s="19">
        <v>252.0</v>
      </c>
      <c r="B260" s="20" t="s">
        <v>213</v>
      </c>
      <c r="C260" s="30">
        <v>2.7360332E7</v>
      </c>
      <c r="D260" s="30">
        <v>24.0</v>
      </c>
      <c r="E260" s="29">
        <v>173.0</v>
      </c>
      <c r="F260" s="30">
        <v>17.0</v>
      </c>
      <c r="G260" s="35">
        <v>255.0</v>
      </c>
      <c r="H260" s="30">
        <v>9.0</v>
      </c>
      <c r="I260" s="36">
        <v>268.0</v>
      </c>
      <c r="J260" s="25">
        <v>50.0</v>
      </c>
      <c r="K260" s="43" t="s">
        <v>35</v>
      </c>
      <c r="L260" s="30" t="s">
        <v>370</v>
      </c>
    </row>
    <row r="261">
      <c r="A261" s="19">
        <v>253.0</v>
      </c>
      <c r="B261" s="20" t="s">
        <v>411</v>
      </c>
      <c r="C261" s="30">
        <v>2.7379599E7</v>
      </c>
      <c r="D261" s="30">
        <v>3.0</v>
      </c>
      <c r="E261" s="35">
        <v>291.0</v>
      </c>
      <c r="F261" s="30">
        <v>33.0</v>
      </c>
      <c r="G261" s="29">
        <v>178.0</v>
      </c>
      <c r="H261" s="30">
        <v>13.0</v>
      </c>
      <c r="I261" s="36">
        <v>250.0</v>
      </c>
      <c r="J261" s="25">
        <v>49.0</v>
      </c>
      <c r="K261" s="43" t="s">
        <v>33</v>
      </c>
      <c r="L261" s="30" t="s">
        <v>370</v>
      </c>
    </row>
    <row r="262">
      <c r="A262" s="19">
        <v>254.0</v>
      </c>
      <c r="B262" s="20" t="s">
        <v>356</v>
      </c>
      <c r="C262" s="30">
        <v>2.7377776E7</v>
      </c>
      <c r="D262" s="30">
        <v>4.0</v>
      </c>
      <c r="E262" s="35">
        <v>284.0</v>
      </c>
      <c r="F262" s="30">
        <v>29.0</v>
      </c>
      <c r="G262" s="29">
        <v>197.0</v>
      </c>
      <c r="H262" s="30">
        <v>16.0</v>
      </c>
      <c r="I262" s="36">
        <v>236.0</v>
      </c>
      <c r="J262" s="25">
        <v>49.0</v>
      </c>
      <c r="K262" s="43" t="s">
        <v>33</v>
      </c>
      <c r="L262" s="30" t="s">
        <v>370</v>
      </c>
    </row>
    <row r="263">
      <c r="A263" s="19">
        <v>255.0</v>
      </c>
      <c r="B263" s="20" t="s">
        <v>240</v>
      </c>
      <c r="C263" s="30">
        <v>2.7358161E7</v>
      </c>
      <c r="D263" s="30">
        <v>7.0</v>
      </c>
      <c r="E263" s="35">
        <v>269.0</v>
      </c>
      <c r="F263" s="30">
        <v>45.0</v>
      </c>
      <c r="G263" s="29">
        <v>119.0</v>
      </c>
      <c r="H263" s="30">
        <v>-3.0</v>
      </c>
      <c r="I263" s="36">
        <v>313.0</v>
      </c>
      <c r="J263" s="25">
        <v>49.0</v>
      </c>
      <c r="K263" s="43" t="s">
        <v>33</v>
      </c>
      <c r="L263" s="30" t="s">
        <v>370</v>
      </c>
    </row>
    <row r="264">
      <c r="A264" s="19">
        <v>256.0</v>
      </c>
      <c r="B264" s="20" t="s">
        <v>491</v>
      </c>
      <c r="C264" s="30">
        <v>2.7369683E7</v>
      </c>
      <c r="D264" s="30">
        <v>21.0</v>
      </c>
      <c r="E264" s="29">
        <v>190.0</v>
      </c>
      <c r="F264" s="30">
        <v>10.0</v>
      </c>
      <c r="G264" s="35">
        <v>290.0</v>
      </c>
      <c r="H264" s="30">
        <v>18.0</v>
      </c>
      <c r="I264" s="36">
        <v>227.0</v>
      </c>
      <c r="J264" s="25">
        <v>49.0</v>
      </c>
      <c r="K264" s="43" t="s">
        <v>60</v>
      </c>
      <c r="L264" s="34"/>
    </row>
    <row r="265">
      <c r="A265" s="19">
        <v>257.0</v>
      </c>
      <c r="B265" s="20" t="s">
        <v>351</v>
      </c>
      <c r="C265" s="30">
        <v>2.7337618E7</v>
      </c>
      <c r="D265" s="30">
        <v>7.0</v>
      </c>
      <c r="E265" s="35">
        <v>269.0</v>
      </c>
      <c r="F265" s="30">
        <v>34.0</v>
      </c>
      <c r="G265" s="29">
        <v>171.0</v>
      </c>
      <c r="H265" s="30">
        <v>7.0</v>
      </c>
      <c r="I265" s="36">
        <v>277.0</v>
      </c>
      <c r="J265" s="25">
        <v>48.0</v>
      </c>
      <c r="K265" s="43" t="s">
        <v>33</v>
      </c>
      <c r="L265" s="30" t="s">
        <v>370</v>
      </c>
    </row>
    <row r="266">
      <c r="A266" s="19">
        <v>258.0</v>
      </c>
      <c r="B266" s="20" t="s">
        <v>206</v>
      </c>
      <c r="C266" s="30">
        <v>2.7340686E7</v>
      </c>
      <c r="D266" s="30">
        <v>7.0</v>
      </c>
      <c r="E266" s="35">
        <v>269.0</v>
      </c>
      <c r="F266" s="30">
        <v>30.0</v>
      </c>
      <c r="G266" s="29">
        <v>192.0</v>
      </c>
      <c r="H266" s="30">
        <v>11.0</v>
      </c>
      <c r="I266" s="36">
        <v>257.0</v>
      </c>
      <c r="J266" s="25">
        <v>48.0</v>
      </c>
      <c r="K266" s="43" t="s">
        <v>33</v>
      </c>
      <c r="L266" s="30" t="s">
        <v>370</v>
      </c>
    </row>
    <row r="267">
      <c r="A267" s="19">
        <v>259.0</v>
      </c>
      <c r="B267" s="20" t="s">
        <v>403</v>
      </c>
      <c r="C267" s="30">
        <v>2.7360624E7</v>
      </c>
      <c r="D267" s="30">
        <v>4.0</v>
      </c>
      <c r="E267" s="35">
        <v>284.0</v>
      </c>
      <c r="F267" s="30">
        <v>36.0</v>
      </c>
      <c r="G267" s="29">
        <v>156.0</v>
      </c>
      <c r="H267" s="30">
        <v>7.0</v>
      </c>
      <c r="I267" s="36">
        <v>277.0</v>
      </c>
      <c r="J267" s="25">
        <v>47.0</v>
      </c>
      <c r="K267" s="43" t="s">
        <v>33</v>
      </c>
      <c r="L267" s="30" t="s">
        <v>370</v>
      </c>
    </row>
    <row r="268">
      <c r="A268" s="19">
        <v>260.0</v>
      </c>
      <c r="B268" s="20" t="s">
        <v>382</v>
      </c>
      <c r="C268" s="30">
        <v>2.735871E7</v>
      </c>
      <c r="D268" s="30">
        <v>26.0</v>
      </c>
      <c r="E268" s="29">
        <v>165.0</v>
      </c>
      <c r="F268" s="30">
        <v>18.0</v>
      </c>
      <c r="G268" s="35">
        <v>249.0</v>
      </c>
      <c r="H268" s="30">
        <v>3.0</v>
      </c>
      <c r="I268" s="36">
        <v>297.0</v>
      </c>
      <c r="J268" s="25">
        <v>47.0</v>
      </c>
      <c r="K268" s="43" t="s">
        <v>35</v>
      </c>
      <c r="L268" s="30" t="s">
        <v>370</v>
      </c>
    </row>
    <row r="269">
      <c r="A269" s="19">
        <v>261.0</v>
      </c>
      <c r="B269" s="20" t="s">
        <v>389</v>
      </c>
      <c r="C269" s="30">
        <v>2.7362246E7</v>
      </c>
      <c r="D269" s="30">
        <v>17.0</v>
      </c>
      <c r="E269" s="29">
        <v>211.0</v>
      </c>
      <c r="F269" s="30">
        <v>15.0</v>
      </c>
      <c r="G269" s="35">
        <v>269.0</v>
      </c>
      <c r="H269" s="30">
        <v>15.0</v>
      </c>
      <c r="I269" s="36">
        <v>243.0</v>
      </c>
      <c r="J269" s="25">
        <v>47.0</v>
      </c>
      <c r="K269" s="43" t="s">
        <v>60</v>
      </c>
      <c r="L269" s="34"/>
    </row>
    <row r="270">
      <c r="A270" s="19">
        <v>262.0</v>
      </c>
      <c r="B270" s="20" t="s">
        <v>234</v>
      </c>
      <c r="C270" s="30">
        <v>2.7344457E7</v>
      </c>
      <c r="D270" s="30">
        <v>0.0</v>
      </c>
      <c r="E270" s="35">
        <v>307.0</v>
      </c>
      <c r="F270" s="30">
        <v>31.0</v>
      </c>
      <c r="G270" s="29">
        <v>184.0</v>
      </c>
      <c r="H270" s="30">
        <v>16.0</v>
      </c>
      <c r="I270" s="36">
        <v>236.0</v>
      </c>
      <c r="J270" s="25">
        <v>47.0</v>
      </c>
      <c r="K270" s="43" t="s">
        <v>33</v>
      </c>
      <c r="L270" s="30" t="s">
        <v>74</v>
      </c>
    </row>
    <row r="271">
      <c r="A271" s="19">
        <v>263.0</v>
      </c>
      <c r="B271" s="20" t="s">
        <v>423</v>
      </c>
      <c r="C271" s="30">
        <v>2.7363959E7</v>
      </c>
      <c r="D271" s="30">
        <v>16.0</v>
      </c>
      <c r="E271" s="35">
        <v>221.0</v>
      </c>
      <c r="F271" s="30">
        <v>24.0</v>
      </c>
      <c r="G271" s="35">
        <v>222.0</v>
      </c>
      <c r="H271" s="30">
        <v>6.0</v>
      </c>
      <c r="I271" s="36">
        <v>286.0</v>
      </c>
      <c r="J271" s="25">
        <v>46.0</v>
      </c>
      <c r="K271" s="43" t="s">
        <v>33</v>
      </c>
      <c r="L271" s="30" t="s">
        <v>370</v>
      </c>
    </row>
    <row r="272">
      <c r="A272" s="19">
        <v>264.0</v>
      </c>
      <c r="B272" s="20" t="s">
        <v>599</v>
      </c>
      <c r="C272" s="30">
        <v>2.7386496E7</v>
      </c>
      <c r="D272" s="30">
        <v>12.0</v>
      </c>
      <c r="E272" s="35">
        <v>237.0</v>
      </c>
      <c r="F272" s="30">
        <v>22.0</v>
      </c>
      <c r="G272" s="35">
        <v>233.0</v>
      </c>
      <c r="H272" s="30">
        <v>12.0</v>
      </c>
      <c r="I272" s="36">
        <v>253.0</v>
      </c>
      <c r="J272" s="25">
        <v>46.0</v>
      </c>
      <c r="K272" s="43" t="s">
        <v>35</v>
      </c>
      <c r="L272" s="30" t="s">
        <v>370</v>
      </c>
    </row>
    <row r="273">
      <c r="A273" s="19">
        <v>265.0</v>
      </c>
      <c r="B273" s="20" t="s">
        <v>353</v>
      </c>
      <c r="C273" s="30">
        <v>2.7371946E7</v>
      </c>
      <c r="D273" s="30">
        <v>7.0</v>
      </c>
      <c r="E273" s="35">
        <v>269.0</v>
      </c>
      <c r="F273" s="30">
        <v>28.0</v>
      </c>
      <c r="G273" s="29">
        <v>204.0</v>
      </c>
      <c r="H273" s="30">
        <v>10.0</v>
      </c>
      <c r="I273" s="36">
        <v>263.0</v>
      </c>
      <c r="J273" s="25">
        <v>45.0</v>
      </c>
      <c r="K273" s="43" t="s">
        <v>35</v>
      </c>
      <c r="L273" s="30" t="s">
        <v>370</v>
      </c>
    </row>
    <row r="274">
      <c r="A274" s="19">
        <v>266.0</v>
      </c>
      <c r="B274" s="20" t="s">
        <v>68</v>
      </c>
      <c r="C274" s="30">
        <v>2.7379944E7</v>
      </c>
      <c r="D274" s="30">
        <v>6.0</v>
      </c>
      <c r="E274" s="35">
        <v>279.0</v>
      </c>
      <c r="F274" s="30">
        <v>45.0</v>
      </c>
      <c r="G274" s="29">
        <v>119.0</v>
      </c>
      <c r="H274" s="30">
        <v>-7.0</v>
      </c>
      <c r="I274" s="36">
        <v>322.0</v>
      </c>
      <c r="J274" s="25">
        <v>44.0</v>
      </c>
      <c r="K274" s="43" t="s">
        <v>35</v>
      </c>
      <c r="L274" s="30" t="s">
        <v>370</v>
      </c>
    </row>
    <row r="275">
      <c r="A275" s="19">
        <v>267.0</v>
      </c>
      <c r="B275" s="20" t="s">
        <v>244</v>
      </c>
      <c r="C275" s="30">
        <v>2.7360971E7</v>
      </c>
      <c r="D275" s="30">
        <v>11.0</v>
      </c>
      <c r="E275" s="35">
        <v>245.0</v>
      </c>
      <c r="F275" s="30">
        <v>35.0</v>
      </c>
      <c r="G275" s="29">
        <v>164.0</v>
      </c>
      <c r="H275" s="30">
        <v>-2.0</v>
      </c>
      <c r="I275" s="36">
        <v>310.0</v>
      </c>
      <c r="J275" s="25">
        <v>44.0</v>
      </c>
      <c r="K275" s="43" t="s">
        <v>35</v>
      </c>
      <c r="L275" s="30" t="s">
        <v>74</v>
      </c>
    </row>
    <row r="276">
      <c r="A276" s="19">
        <v>268.0</v>
      </c>
      <c r="B276" s="20" t="s">
        <v>204</v>
      </c>
      <c r="C276" s="30">
        <v>2.7350893E7</v>
      </c>
      <c r="D276" s="30">
        <v>9.0</v>
      </c>
      <c r="E276" s="35">
        <v>261.0</v>
      </c>
      <c r="F276" s="30">
        <v>12.0</v>
      </c>
      <c r="G276" s="35">
        <v>282.0</v>
      </c>
      <c r="H276" s="30">
        <v>22.0</v>
      </c>
      <c r="I276" s="31">
        <v>207.0</v>
      </c>
      <c r="J276" s="25">
        <v>43.0</v>
      </c>
      <c r="K276" s="43" t="s">
        <v>60</v>
      </c>
      <c r="L276" s="34"/>
    </row>
    <row r="277">
      <c r="A277" s="19">
        <v>269.0</v>
      </c>
      <c r="B277" s="20" t="s">
        <v>410</v>
      </c>
      <c r="C277" s="30">
        <v>2.7339878E7</v>
      </c>
      <c r="D277" s="30">
        <v>11.0</v>
      </c>
      <c r="E277" s="35">
        <v>245.0</v>
      </c>
      <c r="F277" s="30">
        <v>10.0</v>
      </c>
      <c r="G277" s="35">
        <v>290.0</v>
      </c>
      <c r="H277" s="30">
        <v>22.0</v>
      </c>
      <c r="I277" s="31">
        <v>207.0</v>
      </c>
      <c r="J277" s="25">
        <v>43.0</v>
      </c>
      <c r="K277" s="43" t="s">
        <v>33</v>
      </c>
      <c r="L277" s="30" t="s">
        <v>370</v>
      </c>
    </row>
    <row r="278">
      <c r="A278" s="19">
        <v>270.0</v>
      </c>
      <c r="B278" s="20" t="s">
        <v>155</v>
      </c>
      <c r="C278" s="30">
        <v>2.7367984E7</v>
      </c>
      <c r="D278" s="30">
        <v>17.0</v>
      </c>
      <c r="E278" s="29">
        <v>211.0</v>
      </c>
      <c r="F278" s="30">
        <v>18.0</v>
      </c>
      <c r="G278" s="35">
        <v>249.0</v>
      </c>
      <c r="H278" s="30">
        <v>7.0</v>
      </c>
      <c r="I278" s="36">
        <v>277.0</v>
      </c>
      <c r="J278" s="25">
        <v>42.0</v>
      </c>
      <c r="K278" s="43" t="s">
        <v>60</v>
      </c>
      <c r="L278" s="34"/>
    </row>
    <row r="279">
      <c r="A279" s="19">
        <v>271.0</v>
      </c>
      <c r="B279" s="20" t="s">
        <v>287</v>
      </c>
      <c r="C279" s="30">
        <v>2.7350788E7</v>
      </c>
      <c r="D279" s="30">
        <v>3.0</v>
      </c>
      <c r="E279" s="35">
        <v>291.0</v>
      </c>
      <c r="F279" s="30">
        <v>30.0</v>
      </c>
      <c r="G279" s="29">
        <v>192.0</v>
      </c>
      <c r="H279" s="30">
        <v>9.0</v>
      </c>
      <c r="I279" s="36">
        <v>268.0</v>
      </c>
      <c r="J279" s="25">
        <v>42.0</v>
      </c>
      <c r="K279" s="43" t="s">
        <v>33</v>
      </c>
      <c r="L279" s="30" t="s">
        <v>370</v>
      </c>
    </row>
    <row r="280">
      <c r="A280" s="19">
        <v>272.0</v>
      </c>
      <c r="B280" s="20" t="s">
        <v>362</v>
      </c>
      <c r="C280" s="30">
        <v>2.7372041E7</v>
      </c>
      <c r="D280" s="30">
        <v>12.0</v>
      </c>
      <c r="E280" s="35">
        <v>237.0</v>
      </c>
      <c r="F280" s="30">
        <v>15.0</v>
      </c>
      <c r="G280" s="35">
        <v>269.0</v>
      </c>
      <c r="H280" s="30">
        <v>15.0</v>
      </c>
      <c r="I280" s="36">
        <v>243.0</v>
      </c>
      <c r="J280" s="25">
        <v>42.0</v>
      </c>
      <c r="K280" s="43" t="s">
        <v>35</v>
      </c>
      <c r="L280" s="30" t="s">
        <v>370</v>
      </c>
    </row>
    <row r="281">
      <c r="A281" s="19">
        <v>273.0</v>
      </c>
      <c r="B281" s="20" t="s">
        <v>573</v>
      </c>
      <c r="C281" s="30">
        <v>2.7362808E7</v>
      </c>
      <c r="D281" s="30">
        <v>7.0</v>
      </c>
      <c r="E281" s="35">
        <v>269.0</v>
      </c>
      <c r="F281" s="30">
        <v>27.0</v>
      </c>
      <c r="G281" s="29">
        <v>210.0</v>
      </c>
      <c r="H281" s="30">
        <v>7.0</v>
      </c>
      <c r="I281" s="36">
        <v>277.0</v>
      </c>
      <c r="J281" s="25">
        <v>41.0</v>
      </c>
      <c r="K281" s="43" t="s">
        <v>33</v>
      </c>
      <c r="L281" s="30" t="s">
        <v>370</v>
      </c>
    </row>
    <row r="282">
      <c r="A282" s="19">
        <v>274.0</v>
      </c>
      <c r="B282" s="20" t="s">
        <v>408</v>
      </c>
      <c r="C282" s="30">
        <v>2.7258143E7</v>
      </c>
      <c r="D282" s="30">
        <v>8.0</v>
      </c>
      <c r="E282" s="35">
        <v>265.0</v>
      </c>
      <c r="F282" s="30">
        <v>31.0</v>
      </c>
      <c r="G282" s="29">
        <v>184.0</v>
      </c>
      <c r="H282" s="30">
        <v>2.0</v>
      </c>
      <c r="I282" s="36">
        <v>300.0</v>
      </c>
      <c r="J282" s="25">
        <v>41.0</v>
      </c>
      <c r="K282" s="43" t="s">
        <v>35</v>
      </c>
      <c r="L282" s="30" t="s">
        <v>370</v>
      </c>
    </row>
    <row r="283">
      <c r="A283" s="19">
        <v>275.0</v>
      </c>
      <c r="B283" s="20" t="s">
        <v>232</v>
      </c>
      <c r="C283" s="30">
        <v>2.7344895E7</v>
      </c>
      <c r="D283" s="30">
        <v>17.0</v>
      </c>
      <c r="E283" s="29">
        <v>211.0</v>
      </c>
      <c r="F283" s="30">
        <v>22.0</v>
      </c>
      <c r="G283" s="35">
        <v>233.0</v>
      </c>
      <c r="H283" s="30">
        <v>2.0</v>
      </c>
      <c r="I283" s="36">
        <v>300.0</v>
      </c>
      <c r="J283" s="25">
        <v>41.0</v>
      </c>
      <c r="K283" s="43" t="s">
        <v>33</v>
      </c>
      <c r="L283" s="30" t="s">
        <v>370</v>
      </c>
    </row>
    <row r="284">
      <c r="A284" s="19">
        <v>276.0</v>
      </c>
      <c r="B284" s="20" t="s">
        <v>483</v>
      </c>
      <c r="C284" s="30">
        <v>2.736863E7</v>
      </c>
      <c r="D284" s="30">
        <v>14.0</v>
      </c>
      <c r="E284" s="35">
        <v>228.0</v>
      </c>
      <c r="F284" s="30">
        <v>16.0</v>
      </c>
      <c r="G284" s="35">
        <v>263.0</v>
      </c>
      <c r="H284" s="30">
        <v>11.0</v>
      </c>
      <c r="I284" s="36">
        <v>257.0</v>
      </c>
      <c r="J284" s="25">
        <v>41.0</v>
      </c>
      <c r="K284" s="43" t="s">
        <v>35</v>
      </c>
      <c r="L284" s="30" t="s">
        <v>370</v>
      </c>
    </row>
    <row r="285">
      <c r="A285" s="19">
        <v>277.0</v>
      </c>
      <c r="B285" s="20" t="s">
        <v>521</v>
      </c>
      <c r="C285" s="30">
        <v>2.7365894E7</v>
      </c>
      <c r="D285" s="30">
        <v>1.0</v>
      </c>
      <c r="E285" s="35">
        <v>303.0</v>
      </c>
      <c r="F285" s="30">
        <v>20.0</v>
      </c>
      <c r="G285" s="35">
        <v>241.0</v>
      </c>
      <c r="H285" s="30">
        <v>20.0</v>
      </c>
      <c r="I285" s="36">
        <v>220.0</v>
      </c>
      <c r="J285" s="25">
        <v>41.0</v>
      </c>
      <c r="K285" s="43" t="s">
        <v>35</v>
      </c>
      <c r="L285" s="34"/>
    </row>
    <row r="286">
      <c r="A286" s="19">
        <v>278.0</v>
      </c>
      <c r="B286" s="20" t="s">
        <v>185</v>
      </c>
      <c r="C286" s="30">
        <v>2.7375653E7</v>
      </c>
      <c r="D286" s="30">
        <v>12.0</v>
      </c>
      <c r="E286" s="35">
        <v>237.0</v>
      </c>
      <c r="F286" s="30">
        <v>28.0</v>
      </c>
      <c r="G286" s="29">
        <v>204.0</v>
      </c>
      <c r="H286" s="30">
        <v>0.0</v>
      </c>
      <c r="I286" s="36">
        <v>306.0</v>
      </c>
      <c r="J286" s="25">
        <v>40.0</v>
      </c>
      <c r="K286" s="43" t="s">
        <v>35</v>
      </c>
      <c r="L286" s="30" t="s">
        <v>370</v>
      </c>
    </row>
    <row r="287">
      <c r="A287" s="19">
        <v>279.0</v>
      </c>
      <c r="B287" s="20" t="s">
        <v>294</v>
      </c>
      <c r="C287" s="30">
        <v>2.7359777E7</v>
      </c>
      <c r="D287" s="30">
        <v>7.0</v>
      </c>
      <c r="E287" s="35">
        <v>269.0</v>
      </c>
      <c r="F287" s="30">
        <v>26.0</v>
      </c>
      <c r="G287" s="35">
        <v>216.0</v>
      </c>
      <c r="H287" s="30">
        <v>7.0</v>
      </c>
      <c r="I287" s="36">
        <v>277.0</v>
      </c>
      <c r="J287" s="25">
        <v>40.0</v>
      </c>
      <c r="K287" s="43" t="s">
        <v>35</v>
      </c>
      <c r="L287" s="30" t="s">
        <v>370</v>
      </c>
    </row>
    <row r="288">
      <c r="A288" s="19">
        <v>280.0</v>
      </c>
      <c r="B288" s="20" t="s">
        <v>258</v>
      </c>
      <c r="C288" s="30">
        <v>2.7342465E7</v>
      </c>
      <c r="D288" s="30">
        <v>17.0</v>
      </c>
      <c r="E288" s="29">
        <v>211.0</v>
      </c>
      <c r="F288" s="30">
        <v>16.0</v>
      </c>
      <c r="G288" s="35">
        <v>263.0</v>
      </c>
      <c r="H288" s="30">
        <v>7.0</v>
      </c>
      <c r="I288" s="36">
        <v>277.0</v>
      </c>
      <c r="J288" s="25">
        <v>40.0</v>
      </c>
      <c r="K288" s="43" t="s">
        <v>33</v>
      </c>
      <c r="L288" s="30" t="s">
        <v>370</v>
      </c>
    </row>
    <row r="289">
      <c r="A289" s="19">
        <v>281.0</v>
      </c>
      <c r="B289" s="20" t="s">
        <v>285</v>
      </c>
      <c r="C289" s="30">
        <v>2.7355408E7</v>
      </c>
      <c r="D289" s="30">
        <v>23.0</v>
      </c>
      <c r="E289" s="29">
        <v>179.0</v>
      </c>
      <c r="F289" s="30">
        <v>2.0</v>
      </c>
      <c r="G289" s="35">
        <v>312.0</v>
      </c>
      <c r="H289" s="30">
        <v>15.0</v>
      </c>
      <c r="I289" s="36">
        <v>243.0</v>
      </c>
      <c r="J289" s="25">
        <v>40.0</v>
      </c>
      <c r="K289" s="43" t="s">
        <v>60</v>
      </c>
      <c r="L289" s="34"/>
    </row>
    <row r="290">
      <c r="A290" s="19">
        <v>282.0</v>
      </c>
      <c r="B290" s="20" t="s">
        <v>496</v>
      </c>
      <c r="C290" s="30">
        <v>2.7359372E7</v>
      </c>
      <c r="D290" s="30">
        <v>10.0</v>
      </c>
      <c r="E290" s="35">
        <v>255.0</v>
      </c>
      <c r="F290" s="30">
        <v>21.0</v>
      </c>
      <c r="G290" s="35">
        <v>237.0</v>
      </c>
      <c r="H290" s="30">
        <v>8.0</v>
      </c>
      <c r="I290" s="36">
        <v>273.0</v>
      </c>
      <c r="J290" s="25">
        <v>39.0</v>
      </c>
      <c r="K290" s="43" t="s">
        <v>33</v>
      </c>
      <c r="L290" s="30" t="s">
        <v>370</v>
      </c>
    </row>
    <row r="291">
      <c r="A291" s="19">
        <v>283.0</v>
      </c>
      <c r="B291" s="20" t="s">
        <v>278</v>
      </c>
      <c r="C291" s="30">
        <v>2.7361135E7</v>
      </c>
      <c r="D291" s="30">
        <v>4.0</v>
      </c>
      <c r="E291" s="35">
        <v>284.0</v>
      </c>
      <c r="F291" s="30">
        <v>26.0</v>
      </c>
      <c r="G291" s="35">
        <v>216.0</v>
      </c>
      <c r="H291" s="30">
        <v>9.0</v>
      </c>
      <c r="I291" s="36">
        <v>268.0</v>
      </c>
      <c r="J291" s="25">
        <v>39.0</v>
      </c>
      <c r="K291" s="43" t="s">
        <v>33</v>
      </c>
      <c r="L291" s="30" t="s">
        <v>74</v>
      </c>
    </row>
    <row r="292">
      <c r="A292" s="19">
        <v>284.0</v>
      </c>
      <c r="B292" s="20" t="s">
        <v>344</v>
      </c>
      <c r="C292" s="30">
        <v>2.7366916E7</v>
      </c>
      <c r="D292" s="30">
        <v>17.0</v>
      </c>
      <c r="E292" s="29">
        <v>211.0</v>
      </c>
      <c r="F292" s="30">
        <v>6.0</v>
      </c>
      <c r="G292" s="35">
        <v>303.0</v>
      </c>
      <c r="H292" s="30">
        <v>15.0</v>
      </c>
      <c r="I292" s="36">
        <v>243.0</v>
      </c>
      <c r="J292" s="25">
        <v>38.0</v>
      </c>
      <c r="K292" s="43" t="s">
        <v>60</v>
      </c>
      <c r="L292" s="34"/>
    </row>
    <row r="293">
      <c r="A293" s="19">
        <v>285.0</v>
      </c>
      <c r="B293" s="20" t="s">
        <v>473</v>
      </c>
      <c r="C293" s="30">
        <v>2.7366587E7</v>
      </c>
      <c r="D293" s="30">
        <v>3.0</v>
      </c>
      <c r="E293" s="35">
        <v>291.0</v>
      </c>
      <c r="F293" s="30">
        <v>27.0</v>
      </c>
      <c r="G293" s="29">
        <v>210.0</v>
      </c>
      <c r="H293" s="30">
        <v>8.0</v>
      </c>
      <c r="I293" s="36">
        <v>273.0</v>
      </c>
      <c r="J293" s="25">
        <v>38.0</v>
      </c>
      <c r="K293" s="43" t="s">
        <v>60</v>
      </c>
      <c r="L293" s="34"/>
    </row>
    <row r="294">
      <c r="A294" s="19">
        <v>286.0</v>
      </c>
      <c r="B294" s="20" t="s">
        <v>509</v>
      </c>
      <c r="C294" s="30">
        <v>2.738209E7</v>
      </c>
      <c r="D294" s="30">
        <v>21.0</v>
      </c>
      <c r="E294" s="29">
        <v>190.0</v>
      </c>
      <c r="F294" s="30">
        <v>16.0</v>
      </c>
      <c r="G294" s="35">
        <v>263.0</v>
      </c>
      <c r="H294" s="30">
        <v>-1.0</v>
      </c>
      <c r="I294" s="36">
        <v>307.0</v>
      </c>
      <c r="J294" s="25">
        <v>36.0</v>
      </c>
      <c r="K294" s="43" t="s">
        <v>35</v>
      </c>
      <c r="L294" s="30" t="s">
        <v>370</v>
      </c>
    </row>
    <row r="295">
      <c r="A295" s="19">
        <v>287.0</v>
      </c>
      <c r="B295" s="20" t="s">
        <v>451</v>
      </c>
      <c r="C295" s="30">
        <v>2.7375568E7</v>
      </c>
      <c r="D295" s="30">
        <v>11.0</v>
      </c>
      <c r="E295" s="35">
        <v>245.0</v>
      </c>
      <c r="F295" s="30">
        <v>1.0</v>
      </c>
      <c r="G295" s="35">
        <v>315.0</v>
      </c>
      <c r="H295" s="30">
        <v>24.0</v>
      </c>
      <c r="I295" s="31">
        <v>200.0</v>
      </c>
      <c r="J295" s="25">
        <v>36.0</v>
      </c>
      <c r="K295" s="43" t="s">
        <v>53</v>
      </c>
      <c r="L295" s="34"/>
    </row>
    <row r="296">
      <c r="A296" s="19">
        <v>288.0</v>
      </c>
      <c r="B296" s="20" t="s">
        <v>289</v>
      </c>
      <c r="C296" s="30">
        <v>2.7376161E7</v>
      </c>
      <c r="D296" s="30">
        <v>7.0</v>
      </c>
      <c r="E296" s="35">
        <v>269.0</v>
      </c>
      <c r="F296" s="30">
        <v>22.0</v>
      </c>
      <c r="G296" s="35">
        <v>233.0</v>
      </c>
      <c r="H296" s="30">
        <v>7.0</v>
      </c>
      <c r="I296" s="36">
        <v>277.0</v>
      </c>
      <c r="J296" s="25">
        <v>36.0</v>
      </c>
      <c r="K296" s="43" t="s">
        <v>60</v>
      </c>
      <c r="L296" s="30" t="s">
        <v>370</v>
      </c>
    </row>
    <row r="297">
      <c r="A297" s="19">
        <v>289.0</v>
      </c>
      <c r="B297" s="20" t="s">
        <v>227</v>
      </c>
      <c r="C297" s="30">
        <v>2.7376074E7</v>
      </c>
      <c r="D297" s="30">
        <v>39.0</v>
      </c>
      <c r="E297" s="23">
        <v>104.0</v>
      </c>
      <c r="F297" s="30">
        <v>0.0</v>
      </c>
      <c r="G297" s="35">
        <v>316.0</v>
      </c>
      <c r="H297" s="30">
        <v>-3.0</v>
      </c>
      <c r="I297" s="36">
        <v>313.0</v>
      </c>
      <c r="J297" s="25">
        <v>36.0</v>
      </c>
      <c r="K297" s="43" t="s">
        <v>35</v>
      </c>
      <c r="L297" s="30" t="s">
        <v>370</v>
      </c>
    </row>
    <row r="298">
      <c r="A298" s="19">
        <v>290.0</v>
      </c>
      <c r="B298" s="20" t="s">
        <v>372</v>
      </c>
      <c r="C298" s="30">
        <v>2.7359044E7</v>
      </c>
      <c r="D298" s="30">
        <v>23.0</v>
      </c>
      <c r="E298" s="29">
        <v>179.0</v>
      </c>
      <c r="F298" s="30">
        <v>5.0</v>
      </c>
      <c r="G298" s="35">
        <v>306.0</v>
      </c>
      <c r="H298" s="30">
        <v>7.0</v>
      </c>
      <c r="I298" s="36">
        <v>277.0</v>
      </c>
      <c r="J298" s="25">
        <v>35.0</v>
      </c>
      <c r="K298" s="43" t="s">
        <v>35</v>
      </c>
      <c r="L298" s="30" t="s">
        <v>370</v>
      </c>
    </row>
    <row r="299">
      <c r="A299" s="19">
        <v>291.0</v>
      </c>
      <c r="B299" s="20" t="s">
        <v>230</v>
      </c>
      <c r="C299" s="30">
        <v>2.7351464E7</v>
      </c>
      <c r="D299" s="30">
        <v>9.0</v>
      </c>
      <c r="E299" s="35">
        <v>261.0</v>
      </c>
      <c r="F299" s="30">
        <v>21.0</v>
      </c>
      <c r="G299" s="35">
        <v>237.0</v>
      </c>
      <c r="H299" s="30">
        <v>5.0</v>
      </c>
      <c r="I299" s="36">
        <v>291.0</v>
      </c>
      <c r="J299" s="25">
        <v>35.0</v>
      </c>
      <c r="K299" s="43" t="s">
        <v>60</v>
      </c>
      <c r="L299" s="34"/>
    </row>
    <row r="300">
      <c r="A300" s="19">
        <v>292.0</v>
      </c>
      <c r="B300" s="20" t="s">
        <v>448</v>
      </c>
      <c r="C300" s="30">
        <v>2.7340324E7</v>
      </c>
      <c r="D300" s="30">
        <v>0.0</v>
      </c>
      <c r="E300" s="35">
        <v>307.0</v>
      </c>
      <c r="F300" s="30">
        <v>22.0</v>
      </c>
      <c r="G300" s="35">
        <v>233.0</v>
      </c>
      <c r="H300" s="30">
        <v>12.0</v>
      </c>
      <c r="I300" s="36">
        <v>253.0</v>
      </c>
      <c r="J300" s="25">
        <v>34.0</v>
      </c>
      <c r="K300" s="43" t="s">
        <v>33</v>
      </c>
      <c r="L300" s="30" t="s">
        <v>370</v>
      </c>
    </row>
    <row r="301">
      <c r="A301" s="19">
        <v>293.0</v>
      </c>
      <c r="B301" s="20" t="s">
        <v>415</v>
      </c>
      <c r="C301" s="30">
        <v>2.7340069E7</v>
      </c>
      <c r="D301" s="30">
        <v>11.0</v>
      </c>
      <c r="E301" s="35">
        <v>245.0</v>
      </c>
      <c r="F301" s="30">
        <v>16.0</v>
      </c>
      <c r="G301" s="35">
        <v>263.0</v>
      </c>
      <c r="H301" s="30">
        <v>6.0</v>
      </c>
      <c r="I301" s="36">
        <v>286.0</v>
      </c>
      <c r="J301" s="25">
        <v>33.0</v>
      </c>
      <c r="K301" s="43" t="s">
        <v>60</v>
      </c>
      <c r="L301" s="34"/>
    </row>
    <row r="302">
      <c r="A302" s="19">
        <v>294.0</v>
      </c>
      <c r="B302" s="20" t="s">
        <v>166</v>
      </c>
      <c r="C302" s="30">
        <v>2.7373074E7</v>
      </c>
      <c r="D302" s="30">
        <v>6.0</v>
      </c>
      <c r="E302" s="35">
        <v>279.0</v>
      </c>
      <c r="F302" s="30">
        <v>9.0</v>
      </c>
      <c r="G302" s="35">
        <v>295.0</v>
      </c>
      <c r="H302" s="30">
        <v>15.0</v>
      </c>
      <c r="I302" s="36">
        <v>243.0</v>
      </c>
      <c r="J302" s="25">
        <v>30.0</v>
      </c>
      <c r="K302" s="43" t="s">
        <v>35</v>
      </c>
      <c r="L302" s="30" t="s">
        <v>370</v>
      </c>
    </row>
    <row r="303">
      <c r="A303" s="19">
        <v>295.0</v>
      </c>
      <c r="B303" s="20" t="s">
        <v>235</v>
      </c>
      <c r="C303" s="30">
        <v>2.7375557E7</v>
      </c>
      <c r="D303" s="30">
        <v>4.0</v>
      </c>
      <c r="E303" s="35">
        <v>284.0</v>
      </c>
      <c r="F303" s="30">
        <v>21.0</v>
      </c>
      <c r="G303" s="35">
        <v>237.0</v>
      </c>
      <c r="H303" s="30">
        <v>5.0</v>
      </c>
      <c r="I303" s="36">
        <v>291.0</v>
      </c>
      <c r="J303" s="25">
        <v>30.0</v>
      </c>
      <c r="K303" s="43" t="s">
        <v>60</v>
      </c>
      <c r="L303" s="34"/>
    </row>
    <row r="304">
      <c r="A304" s="19">
        <v>296.0</v>
      </c>
      <c r="B304" s="20" t="s">
        <v>493</v>
      </c>
      <c r="C304" s="30">
        <v>2.7371264E7</v>
      </c>
      <c r="D304" s="30">
        <v>11.0</v>
      </c>
      <c r="E304" s="35">
        <v>245.0</v>
      </c>
      <c r="F304" s="30">
        <v>7.0</v>
      </c>
      <c r="G304" s="35">
        <v>301.0</v>
      </c>
      <c r="H304" s="30">
        <v>11.0</v>
      </c>
      <c r="I304" s="36">
        <v>257.0</v>
      </c>
      <c r="J304" s="25">
        <v>29.0</v>
      </c>
      <c r="K304" s="43" t="s">
        <v>35</v>
      </c>
      <c r="L304" s="34"/>
    </row>
    <row r="305">
      <c r="A305" s="19">
        <v>297.0</v>
      </c>
      <c r="B305" s="20" t="s">
        <v>128</v>
      </c>
      <c r="C305" s="30">
        <v>2.7356827E7</v>
      </c>
      <c r="D305" s="30">
        <v>-5.0</v>
      </c>
      <c r="E305" s="35">
        <v>316.0</v>
      </c>
      <c r="F305" s="30">
        <v>23.0</v>
      </c>
      <c r="G305" s="35">
        <v>228.0</v>
      </c>
      <c r="H305" s="30">
        <v>10.0</v>
      </c>
      <c r="I305" s="36">
        <v>263.0</v>
      </c>
      <c r="J305" s="25">
        <v>28.0</v>
      </c>
      <c r="K305" s="43" t="s">
        <v>33</v>
      </c>
      <c r="L305" s="30" t="s">
        <v>370</v>
      </c>
    </row>
    <row r="306">
      <c r="A306" s="19">
        <v>298.0</v>
      </c>
      <c r="B306" s="20" t="s">
        <v>323</v>
      </c>
      <c r="C306" s="30">
        <v>2.7359484E7</v>
      </c>
      <c r="D306" s="30">
        <v>-4.0</v>
      </c>
      <c r="E306" s="35">
        <v>315.0</v>
      </c>
      <c r="F306" s="30">
        <v>25.0</v>
      </c>
      <c r="G306" s="35">
        <v>219.0</v>
      </c>
      <c r="H306" s="30">
        <v>6.0</v>
      </c>
      <c r="I306" s="36">
        <v>286.0</v>
      </c>
      <c r="J306" s="25">
        <v>27.0</v>
      </c>
      <c r="K306" s="43" t="s">
        <v>33</v>
      </c>
      <c r="L306" s="30" t="s">
        <v>370</v>
      </c>
    </row>
    <row r="307">
      <c r="A307" s="19">
        <v>299.0</v>
      </c>
      <c r="B307" s="20" t="s">
        <v>456</v>
      </c>
      <c r="C307" s="30">
        <v>2.7375932E7</v>
      </c>
      <c r="D307" s="30">
        <v>0.0</v>
      </c>
      <c r="E307" s="35">
        <v>307.0</v>
      </c>
      <c r="F307" s="30">
        <v>10.0</v>
      </c>
      <c r="G307" s="35">
        <v>290.0</v>
      </c>
      <c r="H307" s="30">
        <v>16.0</v>
      </c>
      <c r="I307" s="36">
        <v>236.0</v>
      </c>
      <c r="J307" s="25">
        <v>26.0</v>
      </c>
      <c r="K307" s="43" t="s">
        <v>60</v>
      </c>
      <c r="L307" s="34"/>
    </row>
    <row r="308">
      <c r="A308" s="19">
        <v>300.0</v>
      </c>
      <c r="B308" s="20" t="s">
        <v>445</v>
      </c>
      <c r="C308" s="30">
        <v>2.733959E7</v>
      </c>
      <c r="D308" s="30">
        <v>-6.0</v>
      </c>
      <c r="E308" s="35">
        <v>319.0</v>
      </c>
      <c r="F308" s="30">
        <v>12.0</v>
      </c>
      <c r="G308" s="35">
        <v>282.0</v>
      </c>
      <c r="H308" s="30">
        <v>20.0</v>
      </c>
      <c r="I308" s="36">
        <v>220.0</v>
      </c>
      <c r="J308" s="25">
        <v>26.0</v>
      </c>
      <c r="K308" s="43" t="s">
        <v>60</v>
      </c>
      <c r="L308" s="34"/>
    </row>
    <row r="309">
      <c r="A309" s="19">
        <v>301.0</v>
      </c>
      <c r="B309" s="20" t="s">
        <v>142</v>
      </c>
      <c r="C309" s="30">
        <v>2.7376402E7</v>
      </c>
      <c r="D309" s="30">
        <v>11.0</v>
      </c>
      <c r="E309" s="35">
        <v>245.0</v>
      </c>
      <c r="F309" s="30">
        <v>3.0</v>
      </c>
      <c r="G309" s="35">
        <v>310.0</v>
      </c>
      <c r="H309" s="30">
        <v>9.0</v>
      </c>
      <c r="I309" s="36">
        <v>268.0</v>
      </c>
      <c r="J309" s="25">
        <v>23.0</v>
      </c>
      <c r="K309" s="43" t="s">
        <v>35</v>
      </c>
      <c r="L309" s="30" t="s">
        <v>370</v>
      </c>
    </row>
    <row r="310">
      <c r="A310" s="19">
        <v>302.0</v>
      </c>
      <c r="B310" s="20" t="s">
        <v>277</v>
      </c>
      <c r="C310" s="30">
        <v>2.7373146E7</v>
      </c>
      <c r="D310" s="30">
        <v>1.0</v>
      </c>
      <c r="E310" s="35">
        <v>303.0</v>
      </c>
      <c r="F310" s="30">
        <v>13.0</v>
      </c>
      <c r="G310" s="35">
        <v>279.0</v>
      </c>
      <c r="H310" s="30">
        <v>8.0</v>
      </c>
      <c r="I310" s="36">
        <v>273.0</v>
      </c>
      <c r="J310" s="25">
        <v>22.0</v>
      </c>
      <c r="K310" s="43" t="s">
        <v>33</v>
      </c>
      <c r="L310" s="30" t="s">
        <v>370</v>
      </c>
    </row>
    <row r="311">
      <c r="A311" s="19">
        <v>303.0</v>
      </c>
      <c r="B311" s="20" t="s">
        <v>569</v>
      </c>
      <c r="C311" s="30">
        <v>2.7357264E7</v>
      </c>
      <c r="D311" s="30">
        <v>2.0</v>
      </c>
      <c r="E311" s="35">
        <v>300.0</v>
      </c>
      <c r="F311" s="30">
        <v>12.0</v>
      </c>
      <c r="G311" s="35">
        <v>282.0</v>
      </c>
      <c r="H311" s="30">
        <v>6.0</v>
      </c>
      <c r="I311" s="36">
        <v>286.0</v>
      </c>
      <c r="J311" s="25">
        <v>20.0</v>
      </c>
      <c r="K311" s="43" t="s">
        <v>33</v>
      </c>
      <c r="L311" s="30" t="s">
        <v>370</v>
      </c>
    </row>
    <row r="312">
      <c r="A312" s="19">
        <v>304.0</v>
      </c>
      <c r="B312" s="20" t="s">
        <v>272</v>
      </c>
      <c r="C312" s="30">
        <v>2.735158E7</v>
      </c>
      <c r="D312" s="30">
        <v>0.0</v>
      </c>
      <c r="E312" s="35">
        <v>307.0</v>
      </c>
      <c r="F312" s="30">
        <v>14.0</v>
      </c>
      <c r="G312" s="35">
        <v>277.0</v>
      </c>
      <c r="H312" s="30">
        <v>5.0</v>
      </c>
      <c r="I312" s="36">
        <v>291.0</v>
      </c>
      <c r="J312" s="25">
        <v>19.0</v>
      </c>
      <c r="K312" s="43" t="s">
        <v>60</v>
      </c>
      <c r="L312" s="34"/>
    </row>
    <row r="313">
      <c r="A313" s="19">
        <v>305.0</v>
      </c>
      <c r="B313" s="20" t="s">
        <v>409</v>
      </c>
      <c r="C313" s="30">
        <v>2.7363284E7</v>
      </c>
      <c r="D313" s="30">
        <v>7.0</v>
      </c>
      <c r="E313" s="35">
        <v>269.0</v>
      </c>
      <c r="F313" s="30">
        <v>15.0</v>
      </c>
      <c r="G313" s="35">
        <v>269.0</v>
      </c>
      <c r="H313" s="30">
        <v>-6.0</v>
      </c>
      <c r="I313" s="36">
        <v>319.0</v>
      </c>
      <c r="J313" s="25">
        <v>16.0</v>
      </c>
      <c r="K313" s="43" t="s">
        <v>33</v>
      </c>
      <c r="L313" s="30" t="s">
        <v>370</v>
      </c>
    </row>
    <row r="314">
      <c r="A314" s="19">
        <v>306.0</v>
      </c>
      <c r="B314" s="20" t="s">
        <v>304</v>
      </c>
      <c r="C314" s="30">
        <v>2.7359935E7</v>
      </c>
      <c r="D314" s="30">
        <v>-6.0</v>
      </c>
      <c r="E314" s="35">
        <v>319.0</v>
      </c>
      <c r="F314" s="30">
        <v>19.0</v>
      </c>
      <c r="G314" s="35">
        <v>246.0</v>
      </c>
      <c r="H314" s="30">
        <v>3.0</v>
      </c>
      <c r="I314" s="36">
        <v>297.0</v>
      </c>
      <c r="J314" s="25">
        <v>16.0</v>
      </c>
      <c r="K314" s="43" t="s">
        <v>33</v>
      </c>
      <c r="L314" s="30" t="s">
        <v>370</v>
      </c>
    </row>
    <row r="315">
      <c r="A315" s="19">
        <v>307.0</v>
      </c>
      <c r="B315" s="20" t="s">
        <v>419</v>
      </c>
      <c r="C315" s="30">
        <v>2.7363404E7</v>
      </c>
      <c r="D315" s="30">
        <v>2.0</v>
      </c>
      <c r="E315" s="35">
        <v>300.0</v>
      </c>
      <c r="F315" s="30">
        <v>9.0</v>
      </c>
      <c r="G315" s="35">
        <v>295.0</v>
      </c>
      <c r="H315" s="30">
        <v>4.0</v>
      </c>
      <c r="I315" s="36">
        <v>295.0</v>
      </c>
      <c r="J315" s="25">
        <v>15.0</v>
      </c>
      <c r="K315" s="43" t="s">
        <v>35</v>
      </c>
      <c r="L315" s="30" t="s">
        <v>370</v>
      </c>
    </row>
    <row r="316">
      <c r="A316" s="19">
        <v>308.0</v>
      </c>
      <c r="B316" s="20" t="s">
        <v>275</v>
      </c>
      <c r="C316" s="30">
        <v>2.7352202E7</v>
      </c>
      <c r="D316" s="90">
        <v>7.0</v>
      </c>
      <c r="E316" s="35">
        <v>269.0</v>
      </c>
      <c r="F316" s="90">
        <v>6.0</v>
      </c>
      <c r="G316" s="35">
        <v>303.0</v>
      </c>
      <c r="H316" s="90">
        <v>1.0</v>
      </c>
      <c r="I316" s="36">
        <v>303.0</v>
      </c>
      <c r="J316" s="33">
        <v>14.0</v>
      </c>
      <c r="K316" s="43" t="s">
        <v>35</v>
      </c>
      <c r="L316" s="34"/>
    </row>
    <row r="317">
      <c r="A317" s="19">
        <v>309.0</v>
      </c>
      <c r="B317" s="20" t="s">
        <v>316</v>
      </c>
      <c r="C317" s="30">
        <v>2.7351874E7</v>
      </c>
      <c r="D317" s="30">
        <v>2.0</v>
      </c>
      <c r="E317" s="35">
        <v>300.0</v>
      </c>
      <c r="F317" s="30">
        <v>-1.0</v>
      </c>
      <c r="G317" s="35">
        <v>319.0</v>
      </c>
      <c r="H317" s="30">
        <v>10.0</v>
      </c>
      <c r="I317" s="36">
        <v>263.0</v>
      </c>
      <c r="J317" s="25">
        <v>11.0</v>
      </c>
      <c r="K317" s="43" t="s">
        <v>60</v>
      </c>
      <c r="L317" s="34"/>
    </row>
    <row r="318">
      <c r="A318" s="19">
        <v>310.0</v>
      </c>
      <c r="B318" s="20" t="s">
        <v>514</v>
      </c>
      <c r="C318" s="30">
        <v>2.7364335E7</v>
      </c>
      <c r="D318" s="30">
        <v>-5.0</v>
      </c>
      <c r="E318" s="35">
        <v>316.0</v>
      </c>
      <c r="F318" s="30">
        <v>14.0</v>
      </c>
      <c r="G318" s="35">
        <v>277.0</v>
      </c>
      <c r="H318" s="30">
        <v>1.0</v>
      </c>
      <c r="I318" s="36">
        <v>303.0</v>
      </c>
      <c r="J318" s="25">
        <v>10.0</v>
      </c>
      <c r="K318" s="43" t="s">
        <v>60</v>
      </c>
      <c r="L318" s="34"/>
    </row>
    <row r="319">
      <c r="A319" s="19">
        <v>311.0</v>
      </c>
      <c r="B319" s="20" t="s">
        <v>248</v>
      </c>
      <c r="C319" s="30">
        <v>2.7370627E7</v>
      </c>
      <c r="D319" s="30">
        <v>8.0</v>
      </c>
      <c r="E319" s="35">
        <v>265.0</v>
      </c>
      <c r="F319" s="30">
        <v>0.0</v>
      </c>
      <c r="G319" s="35">
        <v>316.0</v>
      </c>
      <c r="H319" s="30">
        <v>1.0</v>
      </c>
      <c r="I319" s="36">
        <v>303.0</v>
      </c>
      <c r="J319" s="25">
        <v>9.0</v>
      </c>
      <c r="K319" s="43" t="s">
        <v>35</v>
      </c>
      <c r="L319" s="30" t="s">
        <v>370</v>
      </c>
    </row>
    <row r="320">
      <c r="A320" s="19">
        <v>312.0</v>
      </c>
      <c r="B320" s="20" t="s">
        <v>422</v>
      </c>
      <c r="C320" s="30">
        <v>2.7353637E7</v>
      </c>
      <c r="D320" s="30">
        <v>3.0</v>
      </c>
      <c r="E320" s="35">
        <v>291.0</v>
      </c>
      <c r="F320" s="30">
        <v>11.0</v>
      </c>
      <c r="G320" s="35">
        <v>288.0</v>
      </c>
      <c r="H320" s="30">
        <v>-5.0</v>
      </c>
      <c r="I320" s="36">
        <v>318.0</v>
      </c>
      <c r="J320" s="25">
        <v>9.0</v>
      </c>
      <c r="K320" s="43" t="s">
        <v>60</v>
      </c>
      <c r="L320" s="34"/>
    </row>
    <row r="321">
      <c r="A321" s="19">
        <v>313.0</v>
      </c>
      <c r="B321" s="20" t="s">
        <v>421</v>
      </c>
      <c r="C321" s="30">
        <v>2.7349499E7</v>
      </c>
      <c r="D321" s="30">
        <v>4.0</v>
      </c>
      <c r="E321" s="35">
        <v>284.0</v>
      </c>
      <c r="F321" s="30">
        <v>8.0</v>
      </c>
      <c r="G321" s="35">
        <v>300.0</v>
      </c>
      <c r="H321" s="30">
        <v>-6.0</v>
      </c>
      <c r="I321" s="36">
        <v>319.0</v>
      </c>
      <c r="J321" s="25">
        <v>6.0</v>
      </c>
      <c r="K321" s="43" t="s">
        <v>33</v>
      </c>
      <c r="L321" s="30" t="s">
        <v>370</v>
      </c>
    </row>
    <row r="322">
      <c r="A322" s="19">
        <v>314.0</v>
      </c>
      <c r="B322" s="20" t="s">
        <v>319</v>
      </c>
      <c r="C322" s="30">
        <v>2.7365414E7</v>
      </c>
      <c r="D322" s="30">
        <v>-1.0</v>
      </c>
      <c r="E322" s="35">
        <v>311.0</v>
      </c>
      <c r="F322" s="30">
        <v>7.0</v>
      </c>
      <c r="G322" s="35">
        <v>301.0</v>
      </c>
      <c r="H322" s="30">
        <v>-1.0</v>
      </c>
      <c r="I322" s="36">
        <v>307.0</v>
      </c>
      <c r="J322" s="25">
        <v>5.0</v>
      </c>
      <c r="K322" s="43" t="s">
        <v>60</v>
      </c>
      <c r="L322" s="34"/>
    </row>
    <row r="323">
      <c r="A323" s="19">
        <v>315.0</v>
      </c>
      <c r="B323" s="20" t="s">
        <v>577</v>
      </c>
      <c r="C323" s="30">
        <v>2.7374588E7</v>
      </c>
      <c r="D323" s="30">
        <v>1.0</v>
      </c>
      <c r="E323" s="35">
        <v>303.0</v>
      </c>
      <c r="F323" s="30">
        <v>10.0</v>
      </c>
      <c r="G323" s="35">
        <v>290.0</v>
      </c>
      <c r="H323" s="30">
        <v>-6.0</v>
      </c>
      <c r="I323" s="36">
        <v>319.0</v>
      </c>
      <c r="J323" s="25">
        <v>5.0</v>
      </c>
      <c r="K323" s="43" t="s">
        <v>33</v>
      </c>
      <c r="L323" s="30" t="s">
        <v>370</v>
      </c>
    </row>
    <row r="324">
      <c r="A324" s="19">
        <v>316.0</v>
      </c>
      <c r="B324" s="20" t="s">
        <v>585</v>
      </c>
      <c r="C324" s="30">
        <v>2.7372431E7</v>
      </c>
      <c r="D324" s="30">
        <v>-3.0</v>
      </c>
      <c r="E324" s="35">
        <v>313.0</v>
      </c>
      <c r="F324" s="30">
        <v>5.0</v>
      </c>
      <c r="G324" s="35">
        <v>306.0</v>
      </c>
      <c r="H324" s="30">
        <v>3.0</v>
      </c>
      <c r="I324" s="36">
        <v>297.0</v>
      </c>
      <c r="J324" s="25">
        <v>5.0</v>
      </c>
      <c r="K324" s="43" t="s">
        <v>35</v>
      </c>
      <c r="L324" s="30" t="s">
        <v>370</v>
      </c>
    </row>
    <row r="325">
      <c r="A325" s="19">
        <v>317.0</v>
      </c>
      <c r="B325" s="20" t="s">
        <v>416</v>
      </c>
      <c r="C325" s="30">
        <v>2.7377532E7</v>
      </c>
      <c r="D325" s="30">
        <v>3.0</v>
      </c>
      <c r="E325" s="35">
        <v>291.0</v>
      </c>
      <c r="F325" s="30">
        <v>3.0</v>
      </c>
      <c r="G325" s="35">
        <v>310.0</v>
      </c>
      <c r="H325" s="30">
        <v>-1.0</v>
      </c>
      <c r="I325" s="36">
        <v>307.0</v>
      </c>
      <c r="J325" s="25">
        <v>5.0</v>
      </c>
      <c r="K325" s="43" t="s">
        <v>35</v>
      </c>
      <c r="L325" s="30" t="s">
        <v>370</v>
      </c>
    </row>
    <row r="326">
      <c r="A326" s="19">
        <v>318.0</v>
      </c>
      <c r="B326" s="20" t="s">
        <v>308</v>
      </c>
      <c r="C326" s="30">
        <v>2.7345022E7</v>
      </c>
      <c r="D326" s="30">
        <v>3.0</v>
      </c>
      <c r="E326" s="35">
        <v>291.0</v>
      </c>
      <c r="F326" s="30">
        <v>2.0</v>
      </c>
      <c r="G326" s="35">
        <v>312.0</v>
      </c>
      <c r="H326" s="30">
        <v>-2.0</v>
      </c>
      <c r="I326" s="36">
        <v>310.0</v>
      </c>
      <c r="J326" s="25">
        <v>3.0</v>
      </c>
      <c r="K326" s="43" t="s">
        <v>35</v>
      </c>
      <c r="L326" s="30" t="s">
        <v>370</v>
      </c>
    </row>
    <row r="327">
      <c r="A327" s="19">
        <v>319.0</v>
      </c>
      <c r="B327" s="20" t="s">
        <v>604</v>
      </c>
      <c r="C327" s="30">
        <v>2.7349757E7</v>
      </c>
      <c r="D327" s="30">
        <v>-5.0</v>
      </c>
      <c r="E327" s="35">
        <v>316.0</v>
      </c>
      <c r="F327" s="30">
        <v>0.0</v>
      </c>
      <c r="G327" s="35">
        <v>316.0</v>
      </c>
      <c r="H327" s="30">
        <v>7.0</v>
      </c>
      <c r="I327" s="36">
        <v>277.0</v>
      </c>
      <c r="J327" s="25">
        <v>2.0</v>
      </c>
      <c r="K327" s="43" t="s">
        <v>35</v>
      </c>
      <c r="L327" s="30" t="s">
        <v>370</v>
      </c>
    </row>
    <row r="328">
      <c r="A328" s="19">
        <v>320.0</v>
      </c>
      <c r="B328" s="20" t="s">
        <v>309</v>
      </c>
      <c r="C328" s="30">
        <v>2.7349512E7</v>
      </c>
      <c r="D328" s="30">
        <v>-3.0</v>
      </c>
      <c r="E328" s="35">
        <v>313.0</v>
      </c>
      <c r="F328" s="30">
        <v>4.0</v>
      </c>
      <c r="G328" s="35">
        <v>309.0</v>
      </c>
      <c r="H328" s="30">
        <v>-4.0</v>
      </c>
      <c r="I328" s="36">
        <v>316.0</v>
      </c>
      <c r="J328" s="25">
        <v>-3.0</v>
      </c>
      <c r="K328" s="43" t="s">
        <v>33</v>
      </c>
      <c r="L328" s="30" t="s">
        <v>370</v>
      </c>
    </row>
    <row r="329">
      <c r="A329" s="19">
        <v>321.0</v>
      </c>
      <c r="B329" s="20" t="s">
        <v>417</v>
      </c>
      <c r="C329" s="30">
        <v>2.7377228E7</v>
      </c>
      <c r="D329" s="30">
        <v>-7.0</v>
      </c>
      <c r="E329" s="35">
        <v>321.0</v>
      </c>
      <c r="F329" s="30">
        <v>-1.0</v>
      </c>
      <c r="G329" s="35">
        <v>319.0</v>
      </c>
      <c r="H329" s="30">
        <v>4.0</v>
      </c>
      <c r="I329" s="36">
        <v>295.0</v>
      </c>
      <c r="J329" s="25">
        <v>-4.0</v>
      </c>
      <c r="K329" s="43" t="s">
        <v>35</v>
      </c>
      <c r="L329" s="30" t="s">
        <v>370</v>
      </c>
    </row>
    <row r="330">
      <c r="A330" s="19">
        <v>322.0</v>
      </c>
      <c r="B330" s="20" t="s">
        <v>556</v>
      </c>
      <c r="C330" s="30">
        <v>2.736415E7</v>
      </c>
      <c r="D330" s="30">
        <v>-1.0</v>
      </c>
      <c r="E330" s="35">
        <v>311.0</v>
      </c>
      <c r="F330" s="30">
        <v>-6.0</v>
      </c>
      <c r="G330" s="35">
        <v>322.0</v>
      </c>
      <c r="H330" s="30">
        <v>-3.0</v>
      </c>
      <c r="I330" s="36">
        <v>313.0</v>
      </c>
      <c r="J330" s="25">
        <v>-10.0</v>
      </c>
      <c r="K330" s="43" t="s">
        <v>60</v>
      </c>
      <c r="L330" s="34"/>
    </row>
    <row r="331">
      <c r="A331" s="37" t="s"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41"/>
    </row>
    <row r="332">
      <c r="A332" s="34"/>
      <c r="B332" s="38"/>
      <c r="C332" s="5"/>
      <c r="D332" s="5"/>
      <c r="E332" s="5"/>
      <c r="F332" s="5"/>
      <c r="G332" s="5"/>
      <c r="H332" s="5"/>
      <c r="I332" s="5"/>
      <c r="J332" s="40"/>
      <c r="K332" s="39"/>
      <c r="L332" s="5"/>
    </row>
    <row r="333">
      <c r="A333" s="34"/>
      <c r="B333" s="38"/>
      <c r="C333" s="5"/>
      <c r="D333" s="5"/>
      <c r="E333" s="5"/>
      <c r="F333" s="5"/>
      <c r="G333" s="5"/>
      <c r="H333" s="5"/>
      <c r="I333" s="5"/>
      <c r="J333" s="40"/>
      <c r="K333" s="39"/>
      <c r="L333" s="5"/>
    </row>
    <row r="334">
      <c r="A334" s="34"/>
      <c r="B334" s="38"/>
      <c r="C334" s="5"/>
      <c r="D334" s="5"/>
      <c r="E334" s="5"/>
      <c r="F334" s="5"/>
      <c r="G334" s="5"/>
      <c r="H334" s="5"/>
      <c r="I334" s="5"/>
      <c r="J334" s="40"/>
      <c r="K334" s="39"/>
      <c r="L334" s="5"/>
    </row>
    <row r="335">
      <c r="A335" s="34"/>
      <c r="B335" s="38"/>
      <c r="C335" s="5"/>
      <c r="D335" s="5"/>
      <c r="E335" s="5"/>
      <c r="F335" s="5"/>
      <c r="G335" s="5"/>
      <c r="H335" s="5"/>
      <c r="I335" s="5"/>
      <c r="J335" s="40"/>
      <c r="K335" s="39"/>
      <c r="L335" s="5"/>
    </row>
    <row r="336">
      <c r="A336" s="34"/>
      <c r="B336" s="38"/>
      <c r="C336" s="5"/>
      <c r="D336" s="5"/>
      <c r="E336" s="5"/>
      <c r="F336" s="5"/>
      <c r="G336" s="5"/>
      <c r="H336" s="5"/>
      <c r="I336" s="5"/>
      <c r="J336" s="40"/>
      <c r="K336" s="39"/>
      <c r="L336" s="5"/>
    </row>
    <row r="337">
      <c r="A337" s="34"/>
      <c r="B337" s="38"/>
      <c r="C337" s="5"/>
      <c r="D337" s="5"/>
      <c r="E337" s="5"/>
      <c r="F337" s="5"/>
      <c r="G337" s="5"/>
      <c r="H337" s="5"/>
      <c r="I337" s="5"/>
      <c r="J337" s="40"/>
      <c r="K337" s="39"/>
      <c r="L337" s="5"/>
    </row>
    <row r="338">
      <c r="A338" s="34"/>
      <c r="B338" s="38"/>
      <c r="C338" s="5"/>
      <c r="D338" s="5"/>
      <c r="E338" s="5"/>
      <c r="F338" s="5"/>
      <c r="G338" s="5"/>
      <c r="H338" s="5"/>
      <c r="I338" s="5"/>
      <c r="J338" s="40"/>
      <c r="K338" s="39"/>
      <c r="L338" s="5"/>
    </row>
    <row r="339">
      <c r="A339" s="34"/>
      <c r="B339" s="38"/>
      <c r="C339" s="5"/>
      <c r="D339" s="5"/>
      <c r="E339" s="5"/>
      <c r="F339" s="5"/>
      <c r="G339" s="5"/>
      <c r="H339" s="5"/>
      <c r="I339" s="5"/>
      <c r="J339" s="40"/>
      <c r="K339" s="39"/>
      <c r="L339" s="5"/>
    </row>
    <row r="340">
      <c r="A340" s="34"/>
      <c r="B340" s="38"/>
      <c r="C340" s="5"/>
      <c r="D340" s="5"/>
      <c r="E340" s="5"/>
      <c r="F340" s="5"/>
      <c r="G340" s="5"/>
      <c r="H340" s="5"/>
      <c r="I340" s="5"/>
      <c r="J340" s="40"/>
      <c r="K340" s="39"/>
      <c r="L340" s="5"/>
    </row>
    <row r="341">
      <c r="A341" s="34"/>
      <c r="B341" s="38"/>
      <c r="C341" s="5"/>
      <c r="D341" s="5"/>
      <c r="E341" s="5"/>
      <c r="F341" s="5"/>
      <c r="G341" s="5"/>
      <c r="H341" s="5"/>
      <c r="I341" s="5"/>
      <c r="J341" s="40"/>
      <c r="K341" s="39"/>
      <c r="L341" s="5"/>
    </row>
    <row r="342">
      <c r="A342" s="34"/>
      <c r="B342" s="38"/>
      <c r="C342" s="5"/>
      <c r="D342" s="5"/>
      <c r="E342" s="5"/>
      <c r="F342" s="5"/>
      <c r="G342" s="5"/>
      <c r="H342" s="5"/>
      <c r="I342" s="5"/>
      <c r="J342" s="40"/>
      <c r="K342" s="39"/>
      <c r="L342" s="5"/>
    </row>
    <row r="343">
      <c r="A343" s="34"/>
      <c r="B343" s="38"/>
      <c r="C343" s="5"/>
      <c r="D343" s="5"/>
      <c r="E343" s="5"/>
      <c r="F343" s="5"/>
      <c r="G343" s="5"/>
      <c r="H343" s="5"/>
      <c r="I343" s="5"/>
      <c r="J343" s="40"/>
      <c r="K343" s="39"/>
      <c r="L343" s="5"/>
    </row>
    <row r="344">
      <c r="A344" s="34"/>
      <c r="B344" s="38"/>
      <c r="C344" s="5"/>
      <c r="D344" s="5"/>
      <c r="E344" s="5"/>
      <c r="F344" s="5"/>
      <c r="G344" s="5"/>
      <c r="H344" s="5"/>
      <c r="I344" s="5"/>
      <c r="J344" s="40"/>
      <c r="K344" s="39"/>
      <c r="L344" s="5"/>
    </row>
    <row r="345">
      <c r="A345" s="34"/>
      <c r="B345" s="38"/>
      <c r="C345" s="5"/>
      <c r="D345" s="5"/>
      <c r="E345" s="5"/>
      <c r="F345" s="5"/>
      <c r="G345" s="5"/>
      <c r="H345" s="5"/>
      <c r="I345" s="5"/>
      <c r="J345" s="40"/>
      <c r="K345" s="39"/>
      <c r="L345" s="5"/>
    </row>
  </sheetData>
  <mergeCells count="7">
    <mergeCell ref="A1:K1"/>
    <mergeCell ref="A2:K2"/>
    <mergeCell ref="A3:K3"/>
    <mergeCell ref="A4:K4"/>
    <mergeCell ref="A5:K5"/>
    <mergeCell ref="K6:K7"/>
    <mergeCell ref="A331:K33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0" width="10.25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77"/>
    </row>
    <row r="2">
      <c r="A2" s="78" t="s">
        <v>600</v>
      </c>
      <c r="B2" s="2"/>
      <c r="C2" s="2"/>
      <c r="D2" s="2"/>
      <c r="E2" s="2"/>
      <c r="F2" s="2"/>
      <c r="G2" s="2"/>
      <c r="H2" s="2"/>
      <c r="I2" s="2"/>
      <c r="J2" s="2"/>
      <c r="K2" s="3"/>
      <c r="L2" s="77"/>
    </row>
    <row r="3">
      <c r="A3" s="79" t="s">
        <v>601</v>
      </c>
      <c r="B3" s="2"/>
      <c r="C3" s="2"/>
      <c r="D3" s="2"/>
      <c r="E3" s="2"/>
      <c r="F3" s="2"/>
      <c r="G3" s="2"/>
      <c r="H3" s="2"/>
      <c r="I3" s="2"/>
      <c r="J3" s="2"/>
      <c r="K3" s="3"/>
      <c r="L3" s="77"/>
    </row>
    <row r="4">
      <c r="A4" s="80" t="s">
        <v>602</v>
      </c>
      <c r="B4" s="2"/>
      <c r="C4" s="2"/>
      <c r="D4" s="2"/>
      <c r="E4" s="2"/>
      <c r="F4" s="2"/>
      <c r="G4" s="2"/>
      <c r="H4" s="2"/>
      <c r="I4" s="2"/>
      <c r="J4" s="2"/>
      <c r="K4" s="3"/>
      <c r="L4" s="77"/>
    </row>
    <row r="5">
      <c r="A5" s="81" t="s">
        <v>603</v>
      </c>
      <c r="B5" s="2"/>
      <c r="C5" s="2"/>
      <c r="D5" s="2"/>
      <c r="E5" s="2"/>
      <c r="F5" s="2"/>
      <c r="G5" s="2"/>
      <c r="H5" s="2"/>
      <c r="I5" s="2"/>
      <c r="J5" s="2"/>
      <c r="K5" s="3"/>
      <c r="L5" s="77"/>
    </row>
    <row r="6">
      <c r="A6" s="82"/>
      <c r="B6" s="43" t="s">
        <v>15</v>
      </c>
      <c r="C6" s="39"/>
      <c r="D6" s="25">
        <v>21.0</v>
      </c>
      <c r="E6" s="39"/>
      <c r="F6" s="25">
        <v>24.0</v>
      </c>
      <c r="G6" s="39"/>
      <c r="H6" s="25">
        <v>72.0</v>
      </c>
      <c r="I6" s="39"/>
      <c r="J6" s="25">
        <v>91.0</v>
      </c>
      <c r="K6" s="41"/>
      <c r="L6" s="77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5">
        <v>200.0</v>
      </c>
      <c r="K7" s="41"/>
      <c r="L7" s="77"/>
    </row>
    <row r="8">
      <c r="A8" s="25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28" t="s">
        <v>28</v>
      </c>
      <c r="K8" s="28" t="s">
        <v>29</v>
      </c>
      <c r="L8" s="83" t="s">
        <v>51</v>
      </c>
    </row>
    <row r="9">
      <c r="A9" s="43">
        <v>1.0</v>
      </c>
      <c r="B9" s="85" t="s">
        <v>32</v>
      </c>
      <c r="C9" s="86">
        <v>2.3000009E7</v>
      </c>
      <c r="D9" s="86">
        <v>50.0</v>
      </c>
      <c r="E9" s="87">
        <v>1.0</v>
      </c>
      <c r="F9" s="86">
        <v>43.0</v>
      </c>
      <c r="G9" s="87">
        <v>8.0</v>
      </c>
      <c r="H9" s="86">
        <v>94.0</v>
      </c>
      <c r="I9" s="87">
        <v>3.0</v>
      </c>
      <c r="J9" s="28">
        <v>187.0</v>
      </c>
      <c r="K9" s="28" t="s">
        <v>35</v>
      </c>
      <c r="L9" s="94" t="str">
        <f>VLOOKUP(C9,Sheet20!$C$2:$D$279,2,0)</f>
        <v>WOW</v>
      </c>
    </row>
    <row r="10">
      <c r="A10" s="43">
        <v>2.0</v>
      </c>
      <c r="B10" s="85" t="s">
        <v>30</v>
      </c>
      <c r="C10" s="86">
        <v>2.300001E7</v>
      </c>
      <c r="D10" s="86">
        <v>48.0</v>
      </c>
      <c r="E10" s="87">
        <v>2.0</v>
      </c>
      <c r="F10" s="86">
        <v>46.0</v>
      </c>
      <c r="G10" s="87">
        <v>1.0</v>
      </c>
      <c r="H10" s="86">
        <v>90.0</v>
      </c>
      <c r="I10" s="87">
        <v>6.0</v>
      </c>
      <c r="J10" s="28">
        <v>184.0</v>
      </c>
      <c r="K10" s="28" t="s">
        <v>35</v>
      </c>
      <c r="L10" s="94" t="str">
        <f>VLOOKUP(C10,Sheet20!$C$2:$D$279,2,0)</f>
        <v>WOW</v>
      </c>
    </row>
    <row r="11">
      <c r="A11" s="43">
        <v>3.0</v>
      </c>
      <c r="B11" s="85" t="s">
        <v>102</v>
      </c>
      <c r="C11" s="86">
        <v>2.3000008E7</v>
      </c>
      <c r="D11" s="86">
        <v>44.0</v>
      </c>
      <c r="E11" s="87">
        <v>7.0</v>
      </c>
      <c r="F11" s="86">
        <v>42.0</v>
      </c>
      <c r="G11" s="87">
        <v>11.0</v>
      </c>
      <c r="H11" s="86">
        <v>96.0</v>
      </c>
      <c r="I11" s="87">
        <v>1.0</v>
      </c>
      <c r="J11" s="28">
        <v>182.0</v>
      </c>
      <c r="K11" s="28" t="s">
        <v>35</v>
      </c>
      <c r="L11" s="94" t="str">
        <f>VLOOKUP(C11,Sheet20!$C$2:$D$279,2,0)</f>
        <v>WOW</v>
      </c>
    </row>
    <row r="12">
      <c r="A12" s="43">
        <v>4.0</v>
      </c>
      <c r="B12" s="85" t="s">
        <v>43</v>
      </c>
      <c r="C12" s="86">
        <v>2.5800325E7</v>
      </c>
      <c r="D12" s="86">
        <v>46.0</v>
      </c>
      <c r="E12" s="87">
        <v>4.0</v>
      </c>
      <c r="F12" s="86">
        <v>39.0</v>
      </c>
      <c r="G12" s="87">
        <v>22.0</v>
      </c>
      <c r="H12" s="86">
        <v>96.0</v>
      </c>
      <c r="I12" s="87">
        <v>1.0</v>
      </c>
      <c r="J12" s="28">
        <v>181.0</v>
      </c>
      <c r="K12" s="28" t="s">
        <v>35</v>
      </c>
      <c r="L12" s="94" t="str">
        <f>VLOOKUP(C12,Sheet20!$C$2:$D$279,2,0)</f>
        <v>WOW</v>
      </c>
    </row>
    <row r="13">
      <c r="A13" s="43">
        <v>5.0</v>
      </c>
      <c r="B13" s="85" t="s">
        <v>31</v>
      </c>
      <c r="C13" s="86">
        <v>2.7343975E7</v>
      </c>
      <c r="D13" s="86">
        <v>46.0</v>
      </c>
      <c r="E13" s="87">
        <v>4.0</v>
      </c>
      <c r="F13" s="86">
        <v>45.0</v>
      </c>
      <c r="G13" s="87">
        <v>2.0</v>
      </c>
      <c r="H13" s="86">
        <v>88.0</v>
      </c>
      <c r="I13" s="87">
        <v>8.0</v>
      </c>
      <c r="J13" s="28">
        <v>179.0</v>
      </c>
      <c r="K13" s="28" t="s">
        <v>35</v>
      </c>
      <c r="L13" s="94" t="str">
        <f>VLOOKUP(C13,Sheet20!$C$2:$D$279,2,0)</f>
        <v>WOW</v>
      </c>
    </row>
    <row r="14">
      <c r="A14" s="43">
        <v>6.0</v>
      </c>
      <c r="B14" s="85" t="s">
        <v>38</v>
      </c>
      <c r="C14" s="86">
        <v>2.737178E7</v>
      </c>
      <c r="D14" s="86">
        <v>41.0</v>
      </c>
      <c r="E14" s="87">
        <v>15.0</v>
      </c>
      <c r="F14" s="86">
        <v>43.0</v>
      </c>
      <c r="G14" s="87">
        <v>8.0</v>
      </c>
      <c r="H14" s="86">
        <v>90.0</v>
      </c>
      <c r="I14" s="87">
        <v>6.0</v>
      </c>
      <c r="J14" s="28">
        <v>174.0</v>
      </c>
      <c r="K14" s="28" t="s">
        <v>35</v>
      </c>
      <c r="L14" s="94" t="str">
        <f>VLOOKUP(C14,Sheet20!$C$2:$D$279,2,0)</f>
        <v>WOW</v>
      </c>
    </row>
    <row r="15">
      <c r="A15" s="43">
        <v>7.0</v>
      </c>
      <c r="B15" s="85" t="s">
        <v>71</v>
      </c>
      <c r="C15" s="86">
        <v>2.7353204E7</v>
      </c>
      <c r="D15" s="86">
        <v>43.0</v>
      </c>
      <c r="E15" s="87">
        <v>9.0</v>
      </c>
      <c r="F15" s="86">
        <v>43.0</v>
      </c>
      <c r="G15" s="87">
        <v>8.0</v>
      </c>
      <c r="H15" s="86">
        <v>88.0</v>
      </c>
      <c r="I15" s="87">
        <v>8.0</v>
      </c>
      <c r="J15" s="28">
        <v>174.0</v>
      </c>
      <c r="K15" s="28" t="s">
        <v>53</v>
      </c>
      <c r="L15" s="94" t="str">
        <f>VLOOKUP(C15,Sheet20!$C$2:$D$279,2,0)</f>
        <v>#N/A</v>
      </c>
    </row>
    <row r="16">
      <c r="A16" s="43">
        <v>8.0</v>
      </c>
      <c r="B16" s="85" t="s">
        <v>34</v>
      </c>
      <c r="C16" s="86">
        <v>2.7363118E7</v>
      </c>
      <c r="D16" s="86">
        <v>40.0</v>
      </c>
      <c r="E16" s="87">
        <v>21.0</v>
      </c>
      <c r="F16" s="86">
        <v>45.0</v>
      </c>
      <c r="G16" s="87">
        <v>2.0</v>
      </c>
      <c r="H16" s="86">
        <v>84.0</v>
      </c>
      <c r="I16" s="87">
        <v>16.0</v>
      </c>
      <c r="J16" s="28">
        <v>169.0</v>
      </c>
      <c r="K16" s="28" t="s">
        <v>33</v>
      </c>
      <c r="L16" s="94" t="str">
        <f>VLOOKUP(C16,Sheet20!$C$2:$D$279,2,0)</f>
        <v>WIZ</v>
      </c>
    </row>
    <row r="17">
      <c r="A17" s="43">
        <v>9.0</v>
      </c>
      <c r="B17" s="85" t="s">
        <v>39</v>
      </c>
      <c r="C17" s="86">
        <v>2.3000004E7</v>
      </c>
      <c r="D17" s="86">
        <v>47.0</v>
      </c>
      <c r="E17" s="87">
        <v>3.0</v>
      </c>
      <c r="F17" s="86">
        <v>41.0</v>
      </c>
      <c r="G17" s="87">
        <v>13.0</v>
      </c>
      <c r="H17" s="86">
        <v>80.0</v>
      </c>
      <c r="I17" s="87">
        <v>22.0</v>
      </c>
      <c r="J17" s="28">
        <v>168.0</v>
      </c>
      <c r="K17" s="28" t="s">
        <v>35</v>
      </c>
      <c r="L17" s="94" t="str">
        <f>VLOOKUP(C17,Sheet20!$C$2:$D$279,2,0)</f>
        <v>WOW</v>
      </c>
    </row>
    <row r="18">
      <c r="A18" s="43">
        <v>10.0</v>
      </c>
      <c r="B18" s="85" t="s">
        <v>45</v>
      </c>
      <c r="C18" s="86">
        <v>2.7344511E7</v>
      </c>
      <c r="D18" s="86">
        <v>32.0</v>
      </c>
      <c r="E18" s="87">
        <v>75.0</v>
      </c>
      <c r="F18" s="86">
        <v>44.0</v>
      </c>
      <c r="G18" s="87">
        <v>6.0</v>
      </c>
      <c r="H18" s="86">
        <v>92.0</v>
      </c>
      <c r="I18" s="87">
        <v>4.0</v>
      </c>
      <c r="J18" s="28">
        <v>168.0</v>
      </c>
      <c r="K18" s="28" t="s">
        <v>35</v>
      </c>
      <c r="L18" s="94" t="str">
        <f>VLOOKUP(C18,Sheet20!$C$2:$D$279,2,0)</f>
        <v>WOW</v>
      </c>
    </row>
    <row r="19">
      <c r="A19" s="43">
        <v>11.0</v>
      </c>
      <c r="B19" s="85" t="s">
        <v>203</v>
      </c>
      <c r="C19" s="86">
        <v>2.7337339E7</v>
      </c>
      <c r="D19" s="86">
        <v>40.0</v>
      </c>
      <c r="E19" s="87">
        <v>21.0</v>
      </c>
      <c r="F19" s="86">
        <v>36.0</v>
      </c>
      <c r="G19" s="87">
        <v>43.0</v>
      </c>
      <c r="H19" s="86">
        <v>92.0</v>
      </c>
      <c r="I19" s="87">
        <v>4.0</v>
      </c>
      <c r="J19" s="28">
        <v>168.0</v>
      </c>
      <c r="K19" s="28" t="s">
        <v>35</v>
      </c>
      <c r="L19" s="94" t="str">
        <f>VLOOKUP(C19,Sheet20!$C$2:$D$279,2,0)</f>
        <v>WOW</v>
      </c>
    </row>
    <row r="20">
      <c r="A20" s="43">
        <v>12.0</v>
      </c>
      <c r="B20" s="85" t="s">
        <v>111</v>
      </c>
      <c r="C20" s="86">
        <v>2.7361589E7</v>
      </c>
      <c r="D20" s="86">
        <v>40.0</v>
      </c>
      <c r="E20" s="87">
        <v>21.0</v>
      </c>
      <c r="F20" s="86">
        <v>41.0</v>
      </c>
      <c r="G20" s="87">
        <v>13.0</v>
      </c>
      <c r="H20" s="86">
        <v>86.0</v>
      </c>
      <c r="I20" s="87">
        <v>13.0</v>
      </c>
      <c r="J20" s="28">
        <v>167.0</v>
      </c>
      <c r="K20" s="28" t="s">
        <v>35</v>
      </c>
      <c r="L20" s="94" t="str">
        <f>VLOOKUP(C20,Sheet20!$C$2:$D$279,2,0)</f>
        <v>WOW</v>
      </c>
    </row>
    <row r="21">
      <c r="A21" s="43">
        <v>13.0</v>
      </c>
      <c r="B21" s="85" t="s">
        <v>78</v>
      </c>
      <c r="C21" s="86">
        <v>2.7343303E7</v>
      </c>
      <c r="D21" s="86">
        <v>42.0</v>
      </c>
      <c r="E21" s="87">
        <v>13.0</v>
      </c>
      <c r="F21" s="86">
        <v>39.0</v>
      </c>
      <c r="G21" s="87">
        <v>22.0</v>
      </c>
      <c r="H21" s="86">
        <v>86.0</v>
      </c>
      <c r="I21" s="87">
        <v>13.0</v>
      </c>
      <c r="J21" s="28">
        <v>167.0</v>
      </c>
      <c r="K21" s="28" t="s">
        <v>35</v>
      </c>
      <c r="L21" s="94" t="str">
        <f>VLOOKUP(C21,Sheet20!$C$2:$D$279,2,0)</f>
        <v>WOW</v>
      </c>
    </row>
    <row r="22">
      <c r="A22" s="43">
        <v>14.0</v>
      </c>
      <c r="B22" s="85" t="s">
        <v>172</v>
      </c>
      <c r="C22" s="86">
        <v>2.7340955E7</v>
      </c>
      <c r="D22" s="86">
        <v>41.0</v>
      </c>
      <c r="E22" s="87">
        <v>15.0</v>
      </c>
      <c r="F22" s="86">
        <v>38.0</v>
      </c>
      <c r="G22" s="87">
        <v>28.0</v>
      </c>
      <c r="H22" s="86">
        <v>88.0</v>
      </c>
      <c r="I22" s="87">
        <v>8.0</v>
      </c>
      <c r="J22" s="28">
        <v>167.0</v>
      </c>
      <c r="K22" s="28" t="s">
        <v>35</v>
      </c>
      <c r="L22" s="94" t="str">
        <f>VLOOKUP(C22,Sheet20!$C$2:$D$279,2,0)</f>
        <v>WOW</v>
      </c>
    </row>
    <row r="23">
      <c r="A23" s="43">
        <v>15.0</v>
      </c>
      <c r="B23" s="85" t="s">
        <v>557</v>
      </c>
      <c r="C23" s="86">
        <v>2.7355088E7</v>
      </c>
      <c r="D23" s="86">
        <v>37.0</v>
      </c>
      <c r="E23" s="87">
        <v>40.0</v>
      </c>
      <c r="F23" s="86">
        <v>42.0</v>
      </c>
      <c r="G23" s="87">
        <v>11.0</v>
      </c>
      <c r="H23" s="86">
        <v>88.0</v>
      </c>
      <c r="I23" s="87">
        <v>8.0</v>
      </c>
      <c r="J23" s="28">
        <v>167.0</v>
      </c>
      <c r="K23" s="28" t="s">
        <v>53</v>
      </c>
      <c r="L23" s="94" t="str">
        <f>VLOOKUP(C23,Sheet20!$C$2:$D$279,2,0)</f>
        <v>#N/A</v>
      </c>
    </row>
    <row r="24">
      <c r="A24" s="43">
        <v>16.0</v>
      </c>
      <c r="B24" s="85" t="s">
        <v>59</v>
      </c>
      <c r="C24" s="86">
        <v>2.7333715E7</v>
      </c>
      <c r="D24" s="86">
        <v>42.0</v>
      </c>
      <c r="E24" s="87">
        <v>13.0</v>
      </c>
      <c r="F24" s="86">
        <v>36.0</v>
      </c>
      <c r="G24" s="87">
        <v>43.0</v>
      </c>
      <c r="H24" s="86">
        <v>86.0</v>
      </c>
      <c r="I24" s="87">
        <v>13.0</v>
      </c>
      <c r="J24" s="28">
        <v>164.0</v>
      </c>
      <c r="K24" s="28" t="s">
        <v>35</v>
      </c>
      <c r="L24" s="94" t="str">
        <f>VLOOKUP(C24,Sheet20!$C$2:$D$279,2,0)</f>
        <v>WOW</v>
      </c>
    </row>
    <row r="25">
      <c r="A25" s="43">
        <v>17.0</v>
      </c>
      <c r="B25" s="85" t="s">
        <v>63</v>
      </c>
      <c r="C25" s="86">
        <v>2.5800415E7</v>
      </c>
      <c r="D25" s="86">
        <v>44.0</v>
      </c>
      <c r="E25" s="87">
        <v>7.0</v>
      </c>
      <c r="F25" s="86">
        <v>38.0</v>
      </c>
      <c r="G25" s="87">
        <v>28.0</v>
      </c>
      <c r="H25" s="86">
        <v>82.0</v>
      </c>
      <c r="I25" s="87">
        <v>19.0</v>
      </c>
      <c r="J25" s="28">
        <v>164.0</v>
      </c>
      <c r="K25" s="28" t="s">
        <v>35</v>
      </c>
      <c r="L25" s="94" t="str">
        <f>VLOOKUP(C25,Sheet20!$C$2:$D$279,2,0)</f>
        <v>WIZ</v>
      </c>
    </row>
    <row r="26">
      <c r="A26" s="43">
        <v>18.0</v>
      </c>
      <c r="B26" s="85" t="s">
        <v>85</v>
      </c>
      <c r="C26" s="86">
        <v>2.6850028E7</v>
      </c>
      <c r="D26" s="86">
        <v>39.0</v>
      </c>
      <c r="E26" s="87">
        <v>28.0</v>
      </c>
      <c r="F26" s="86">
        <v>40.0</v>
      </c>
      <c r="G26" s="87">
        <v>18.0</v>
      </c>
      <c r="H26" s="86">
        <v>84.0</v>
      </c>
      <c r="I26" s="87">
        <v>16.0</v>
      </c>
      <c r="J26" s="28">
        <v>163.0</v>
      </c>
      <c r="K26" s="28" t="s">
        <v>35</v>
      </c>
      <c r="L26" s="94" t="str">
        <f>VLOOKUP(C26,Sheet20!$C$2:$D$279,2,0)</f>
        <v>WOW</v>
      </c>
    </row>
    <row r="27">
      <c r="A27" s="43">
        <v>19.0</v>
      </c>
      <c r="B27" s="85" t="s">
        <v>332</v>
      </c>
      <c r="C27" s="86">
        <v>2.7194907E7</v>
      </c>
      <c r="D27" s="86">
        <v>41.0</v>
      </c>
      <c r="E27" s="87">
        <v>15.0</v>
      </c>
      <c r="F27" s="86">
        <v>41.0</v>
      </c>
      <c r="G27" s="87">
        <v>13.0</v>
      </c>
      <c r="H27" s="86">
        <v>80.0</v>
      </c>
      <c r="I27" s="87">
        <v>22.0</v>
      </c>
      <c r="J27" s="28">
        <v>162.0</v>
      </c>
      <c r="K27" s="28" t="s">
        <v>35</v>
      </c>
      <c r="L27" s="94" t="str">
        <f>VLOOKUP(C27,Sheet20!$C$2:$D$279,2,0)</f>
        <v>WOW</v>
      </c>
    </row>
    <row r="28">
      <c r="A28" s="43">
        <v>20.0</v>
      </c>
      <c r="B28" s="85" t="s">
        <v>47</v>
      </c>
      <c r="C28" s="86">
        <v>2.3000017E7</v>
      </c>
      <c r="D28" s="86">
        <v>38.0</v>
      </c>
      <c r="E28" s="87">
        <v>32.0</v>
      </c>
      <c r="F28" s="86">
        <v>39.0</v>
      </c>
      <c r="G28" s="87">
        <v>22.0</v>
      </c>
      <c r="H28" s="86">
        <v>84.0</v>
      </c>
      <c r="I28" s="87">
        <v>16.0</v>
      </c>
      <c r="J28" s="28">
        <v>161.0</v>
      </c>
      <c r="K28" s="28" t="s">
        <v>35</v>
      </c>
      <c r="L28" s="94" t="str">
        <f>VLOOKUP(C28,Sheet20!$C$2:$D$279,2,0)</f>
        <v>WOW</v>
      </c>
    </row>
    <row r="29">
      <c r="A29" s="43">
        <v>21.0</v>
      </c>
      <c r="B29" s="85" t="s">
        <v>55</v>
      </c>
      <c r="C29" s="86">
        <v>2.7343132E7</v>
      </c>
      <c r="D29" s="86">
        <v>39.0</v>
      </c>
      <c r="E29" s="87">
        <v>28.0</v>
      </c>
      <c r="F29" s="86">
        <v>45.0</v>
      </c>
      <c r="G29" s="87">
        <v>2.0</v>
      </c>
      <c r="H29" s="86">
        <v>76.0</v>
      </c>
      <c r="I29" s="87">
        <v>29.0</v>
      </c>
      <c r="J29" s="28">
        <v>160.0</v>
      </c>
      <c r="K29" s="28" t="s">
        <v>35</v>
      </c>
      <c r="L29" s="94" t="str">
        <f>VLOOKUP(C29,Sheet20!$C$2:$D$279,2,0)</f>
        <v>WOW</v>
      </c>
    </row>
    <row r="30">
      <c r="A30" s="43">
        <v>22.0</v>
      </c>
      <c r="B30" s="85" t="s">
        <v>46</v>
      </c>
      <c r="C30" s="86">
        <v>2.7377063E7</v>
      </c>
      <c r="D30" s="86">
        <v>39.0</v>
      </c>
      <c r="E30" s="87">
        <v>28.0</v>
      </c>
      <c r="F30" s="86">
        <v>40.0</v>
      </c>
      <c r="G30" s="87">
        <v>18.0</v>
      </c>
      <c r="H30" s="86">
        <v>78.0</v>
      </c>
      <c r="I30" s="87">
        <v>26.0</v>
      </c>
      <c r="J30" s="28">
        <v>157.0</v>
      </c>
      <c r="K30" s="28" t="s">
        <v>35</v>
      </c>
      <c r="L30" s="94" t="str">
        <f>VLOOKUP(C30,Sheet20!$C$2:$D$279,2,0)</f>
        <v>WOW</v>
      </c>
    </row>
    <row r="31">
      <c r="A31" s="43">
        <v>23.0</v>
      </c>
      <c r="B31" s="85" t="s">
        <v>48</v>
      </c>
      <c r="C31" s="86">
        <v>2.5800203E7</v>
      </c>
      <c r="D31" s="86">
        <v>36.0</v>
      </c>
      <c r="E31" s="87">
        <v>50.0</v>
      </c>
      <c r="F31" s="86">
        <v>39.0</v>
      </c>
      <c r="G31" s="87">
        <v>22.0</v>
      </c>
      <c r="H31" s="86">
        <v>82.0</v>
      </c>
      <c r="I31" s="87">
        <v>19.0</v>
      </c>
      <c r="J31" s="28">
        <v>157.0</v>
      </c>
      <c r="K31" s="28" t="s">
        <v>35</v>
      </c>
      <c r="L31" s="94" t="str">
        <f>VLOOKUP(C31,Sheet20!$C$2:$D$279,2,0)</f>
        <v>WOW</v>
      </c>
    </row>
    <row r="32">
      <c r="A32" s="43">
        <v>24.0</v>
      </c>
      <c r="B32" s="85" t="s">
        <v>72</v>
      </c>
      <c r="C32" s="86">
        <v>2.3000024E7</v>
      </c>
      <c r="D32" s="86">
        <v>38.0</v>
      </c>
      <c r="E32" s="87">
        <v>32.0</v>
      </c>
      <c r="F32" s="86">
        <v>44.0</v>
      </c>
      <c r="G32" s="87">
        <v>6.0</v>
      </c>
      <c r="H32" s="86">
        <v>74.0</v>
      </c>
      <c r="I32" s="87">
        <v>38.0</v>
      </c>
      <c r="J32" s="28">
        <v>156.0</v>
      </c>
      <c r="K32" s="28" t="s">
        <v>35</v>
      </c>
      <c r="L32" s="94" t="str">
        <f>VLOOKUP(C32,Sheet20!$C$2:$D$279,2,0)</f>
        <v>WOW</v>
      </c>
    </row>
    <row r="33">
      <c r="A33" s="43">
        <v>25.0</v>
      </c>
      <c r="B33" s="85" t="s">
        <v>69</v>
      </c>
      <c r="C33" s="86">
        <v>2.7338488E7</v>
      </c>
      <c r="D33" s="86">
        <v>36.0</v>
      </c>
      <c r="E33" s="87">
        <v>50.0</v>
      </c>
      <c r="F33" s="86">
        <v>37.0</v>
      </c>
      <c r="G33" s="87">
        <v>35.0</v>
      </c>
      <c r="H33" s="86">
        <v>82.0</v>
      </c>
      <c r="I33" s="87">
        <v>19.0</v>
      </c>
      <c r="J33" s="28">
        <v>155.0</v>
      </c>
      <c r="K33" s="28" t="s">
        <v>35</v>
      </c>
      <c r="L33" s="94" t="str">
        <f>VLOOKUP(C33,Sheet20!$C$2:$D$279,2,0)</f>
        <v>WOW</v>
      </c>
    </row>
    <row r="34">
      <c r="A34" s="43">
        <v>26.0</v>
      </c>
      <c r="B34" s="85" t="s">
        <v>182</v>
      </c>
      <c r="C34" s="86">
        <v>2.7374439E7</v>
      </c>
      <c r="D34" s="86">
        <v>45.0</v>
      </c>
      <c r="E34" s="87">
        <v>6.0</v>
      </c>
      <c r="F34" s="86">
        <v>41.0</v>
      </c>
      <c r="G34" s="87">
        <v>13.0</v>
      </c>
      <c r="H34" s="86">
        <v>66.0</v>
      </c>
      <c r="I34" s="87">
        <v>72.0</v>
      </c>
      <c r="J34" s="28">
        <v>152.0</v>
      </c>
      <c r="K34" s="28" t="s">
        <v>53</v>
      </c>
      <c r="L34" s="94" t="str">
        <f>VLOOKUP(C34,Sheet20!$C$2:$D$279,2,0)</f>
        <v>#N/A</v>
      </c>
    </row>
    <row r="35">
      <c r="A35" s="43">
        <v>27.0</v>
      </c>
      <c r="B35" s="85" t="s">
        <v>67</v>
      </c>
      <c r="C35" s="86">
        <v>2.7380101E7</v>
      </c>
      <c r="D35" s="86">
        <v>36.0</v>
      </c>
      <c r="E35" s="87">
        <v>50.0</v>
      </c>
      <c r="F35" s="86">
        <v>36.0</v>
      </c>
      <c r="G35" s="87">
        <v>43.0</v>
      </c>
      <c r="H35" s="86">
        <v>78.0</v>
      </c>
      <c r="I35" s="87">
        <v>26.0</v>
      </c>
      <c r="J35" s="28">
        <v>150.0</v>
      </c>
      <c r="K35" s="28" t="s">
        <v>35</v>
      </c>
      <c r="L35" s="94" t="str">
        <f>VLOOKUP(C35,Sheet20!$C$2:$D$279,2,0)</f>
        <v>WOW</v>
      </c>
    </row>
    <row r="36">
      <c r="A36" s="43">
        <v>28.0</v>
      </c>
      <c r="B36" s="85" t="s">
        <v>122</v>
      </c>
      <c r="C36" s="86">
        <v>2.7109976E7</v>
      </c>
      <c r="D36" s="86">
        <v>35.0</v>
      </c>
      <c r="E36" s="87">
        <v>58.0</v>
      </c>
      <c r="F36" s="86">
        <v>35.0</v>
      </c>
      <c r="G36" s="87">
        <v>51.0</v>
      </c>
      <c r="H36" s="86">
        <v>80.0</v>
      </c>
      <c r="I36" s="87">
        <v>22.0</v>
      </c>
      <c r="J36" s="28">
        <v>150.0</v>
      </c>
      <c r="K36" s="28" t="s">
        <v>35</v>
      </c>
      <c r="L36" s="94" t="str">
        <f>VLOOKUP(C36,Sheet20!$C$2:$D$279,2,0)</f>
        <v>WOW</v>
      </c>
    </row>
    <row r="37">
      <c r="A37" s="43">
        <v>29.0</v>
      </c>
      <c r="B37" s="85" t="s">
        <v>52</v>
      </c>
      <c r="C37" s="86">
        <v>2.7356474E7</v>
      </c>
      <c r="D37" s="86">
        <v>34.0</v>
      </c>
      <c r="E37" s="87">
        <v>63.0</v>
      </c>
      <c r="F37" s="86">
        <v>37.0</v>
      </c>
      <c r="G37" s="87">
        <v>35.0</v>
      </c>
      <c r="H37" s="86">
        <v>78.0</v>
      </c>
      <c r="I37" s="87">
        <v>26.0</v>
      </c>
      <c r="J37" s="28">
        <v>149.0</v>
      </c>
      <c r="K37" s="28" t="s">
        <v>35</v>
      </c>
      <c r="L37" s="94" t="str">
        <f>VLOOKUP(C37,Sheet20!$C$2:$D$279,2,0)</f>
        <v>WOW</v>
      </c>
    </row>
    <row r="38">
      <c r="A38" s="43">
        <v>30.0</v>
      </c>
      <c r="B38" s="85" t="s">
        <v>131</v>
      </c>
      <c r="C38" s="86">
        <v>2.7362914E7</v>
      </c>
      <c r="D38" s="86">
        <v>40.0</v>
      </c>
      <c r="E38" s="87">
        <v>21.0</v>
      </c>
      <c r="F38" s="86">
        <v>37.0</v>
      </c>
      <c r="G38" s="87">
        <v>35.0</v>
      </c>
      <c r="H38" s="86">
        <v>72.0</v>
      </c>
      <c r="I38" s="87">
        <v>44.0</v>
      </c>
      <c r="J38" s="28">
        <v>149.0</v>
      </c>
      <c r="K38" s="28" t="s">
        <v>35</v>
      </c>
      <c r="L38" s="94" t="str">
        <f>VLOOKUP(C38,Sheet20!$C$2:$D$279,2,0)</f>
        <v>WOW</v>
      </c>
    </row>
    <row r="39">
      <c r="A39" s="43">
        <v>31.0</v>
      </c>
      <c r="B39" s="85" t="s">
        <v>77</v>
      </c>
      <c r="C39" s="86">
        <v>2.736015E7</v>
      </c>
      <c r="D39" s="86">
        <v>41.0</v>
      </c>
      <c r="E39" s="87">
        <v>15.0</v>
      </c>
      <c r="F39" s="86">
        <v>36.0</v>
      </c>
      <c r="G39" s="87">
        <v>43.0</v>
      </c>
      <c r="H39" s="86">
        <v>72.0</v>
      </c>
      <c r="I39" s="87">
        <v>44.0</v>
      </c>
      <c r="J39" s="28">
        <v>149.0</v>
      </c>
      <c r="K39" s="28" t="s">
        <v>60</v>
      </c>
      <c r="L39" s="94" t="str">
        <f>VLOOKUP(C39,Sheet20!$C$2:$D$279,2,0)</f>
        <v>#N/A</v>
      </c>
    </row>
    <row r="40">
      <c r="A40" s="43">
        <v>32.0</v>
      </c>
      <c r="B40" s="85" t="s">
        <v>357</v>
      </c>
      <c r="C40" s="86">
        <v>2.7352438E7</v>
      </c>
      <c r="D40" s="86">
        <v>37.0</v>
      </c>
      <c r="E40" s="87">
        <v>40.0</v>
      </c>
      <c r="F40" s="86">
        <v>38.0</v>
      </c>
      <c r="G40" s="87">
        <v>28.0</v>
      </c>
      <c r="H40" s="86">
        <v>74.0</v>
      </c>
      <c r="I40" s="87">
        <v>38.0</v>
      </c>
      <c r="J40" s="28">
        <v>149.0</v>
      </c>
      <c r="K40" s="28" t="s">
        <v>53</v>
      </c>
      <c r="L40" s="94" t="str">
        <f>VLOOKUP(C40,Sheet20!$C$2:$D$279,2,0)</f>
        <v>#N/A</v>
      </c>
    </row>
    <row r="41">
      <c r="A41" s="43">
        <v>33.0</v>
      </c>
      <c r="B41" s="85" t="s">
        <v>274</v>
      </c>
      <c r="C41" s="86">
        <v>2.7336079E7</v>
      </c>
      <c r="D41" s="86">
        <v>37.0</v>
      </c>
      <c r="E41" s="87">
        <v>40.0</v>
      </c>
      <c r="F41" s="86">
        <v>38.0</v>
      </c>
      <c r="G41" s="87">
        <v>28.0</v>
      </c>
      <c r="H41" s="86">
        <v>72.0</v>
      </c>
      <c r="I41" s="87">
        <v>44.0</v>
      </c>
      <c r="J41" s="28">
        <v>147.0</v>
      </c>
      <c r="K41" s="28" t="s">
        <v>35</v>
      </c>
      <c r="L41" s="94" t="str">
        <f>VLOOKUP(C41,Sheet20!$C$2:$D$279,2,0)</f>
        <v>WOW</v>
      </c>
    </row>
    <row r="42">
      <c r="A42" s="43">
        <v>34.0</v>
      </c>
      <c r="B42" s="85" t="s">
        <v>195</v>
      </c>
      <c r="C42" s="86">
        <v>2.7332994E7</v>
      </c>
      <c r="D42" s="86">
        <v>35.0</v>
      </c>
      <c r="E42" s="87">
        <v>58.0</v>
      </c>
      <c r="F42" s="86">
        <v>36.0</v>
      </c>
      <c r="G42" s="87">
        <v>43.0</v>
      </c>
      <c r="H42" s="86">
        <v>76.0</v>
      </c>
      <c r="I42" s="87">
        <v>29.0</v>
      </c>
      <c r="J42" s="28">
        <v>147.0</v>
      </c>
      <c r="K42" s="28" t="s">
        <v>35</v>
      </c>
      <c r="L42" s="94" t="str">
        <f>VLOOKUP(C42,Sheet20!$C$2:$D$279,2,0)</f>
        <v>WOW</v>
      </c>
    </row>
    <row r="43">
      <c r="A43" s="43">
        <v>35.0</v>
      </c>
      <c r="B43" s="85" t="s">
        <v>79</v>
      </c>
      <c r="C43" s="86">
        <v>2.7358884E7</v>
      </c>
      <c r="D43" s="86">
        <v>40.0</v>
      </c>
      <c r="E43" s="87">
        <v>21.0</v>
      </c>
      <c r="F43" s="86">
        <v>34.0</v>
      </c>
      <c r="G43" s="87">
        <v>55.0</v>
      </c>
      <c r="H43" s="86">
        <v>72.0</v>
      </c>
      <c r="I43" s="87">
        <v>44.0</v>
      </c>
      <c r="J43" s="28">
        <v>146.0</v>
      </c>
      <c r="K43" s="28" t="s">
        <v>35</v>
      </c>
      <c r="L43" s="94" t="str">
        <f>VLOOKUP(C43,Sheet20!$C$2:$D$279,2,0)</f>
        <v>WOW</v>
      </c>
    </row>
    <row r="44">
      <c r="A44" s="43">
        <v>36.0</v>
      </c>
      <c r="B44" s="85" t="s">
        <v>86</v>
      </c>
      <c r="C44" s="86">
        <v>2.7340819E7</v>
      </c>
      <c r="D44" s="86">
        <v>40.0</v>
      </c>
      <c r="E44" s="87">
        <v>21.0</v>
      </c>
      <c r="F44" s="86">
        <v>29.0</v>
      </c>
      <c r="G44" s="87">
        <v>91.0</v>
      </c>
      <c r="H44" s="86">
        <v>76.0</v>
      </c>
      <c r="I44" s="87">
        <v>29.0</v>
      </c>
      <c r="J44" s="28">
        <v>145.0</v>
      </c>
      <c r="K44" s="28" t="s">
        <v>35</v>
      </c>
      <c r="L44" s="94" t="str">
        <f>VLOOKUP(C44,Sheet20!$C$2:$D$279,2,0)</f>
        <v>WOW</v>
      </c>
    </row>
    <row r="45">
      <c r="A45" s="43">
        <v>37.0</v>
      </c>
      <c r="B45" s="85" t="s">
        <v>88</v>
      </c>
      <c r="C45" s="86">
        <v>2.7341275E7</v>
      </c>
      <c r="D45" s="86">
        <v>43.0</v>
      </c>
      <c r="E45" s="87">
        <v>9.0</v>
      </c>
      <c r="F45" s="86">
        <v>34.0</v>
      </c>
      <c r="G45" s="87">
        <v>55.0</v>
      </c>
      <c r="H45" s="86">
        <v>66.0</v>
      </c>
      <c r="I45" s="87">
        <v>72.0</v>
      </c>
      <c r="J45" s="28">
        <v>143.0</v>
      </c>
      <c r="K45" s="28" t="s">
        <v>35</v>
      </c>
      <c r="L45" s="94" t="str">
        <f>VLOOKUP(C45,Sheet20!$C$2:$D$279,2,0)</f>
        <v>WIZ</v>
      </c>
    </row>
    <row r="46">
      <c r="A46" s="43">
        <v>38.0</v>
      </c>
      <c r="B46" s="85" t="s">
        <v>95</v>
      </c>
      <c r="C46" s="86">
        <v>2.7350345E7</v>
      </c>
      <c r="D46" s="86">
        <v>43.0</v>
      </c>
      <c r="E46" s="87">
        <v>9.0</v>
      </c>
      <c r="F46" s="86">
        <v>34.0</v>
      </c>
      <c r="G46" s="87">
        <v>55.0</v>
      </c>
      <c r="H46" s="86">
        <v>66.0</v>
      </c>
      <c r="I46" s="87">
        <v>72.0</v>
      </c>
      <c r="J46" s="28">
        <v>143.0</v>
      </c>
      <c r="K46" s="28" t="s">
        <v>35</v>
      </c>
      <c r="L46" s="94" t="str">
        <f>VLOOKUP(C46,Sheet20!$C$2:$D$279,2,0)</f>
        <v>WOW</v>
      </c>
    </row>
    <row r="47">
      <c r="A47" s="43">
        <v>39.0</v>
      </c>
      <c r="B47" s="85" t="s">
        <v>124</v>
      </c>
      <c r="C47" s="86">
        <v>2.7355192E7</v>
      </c>
      <c r="D47" s="86">
        <v>40.0</v>
      </c>
      <c r="E47" s="87">
        <v>21.0</v>
      </c>
      <c r="F47" s="86">
        <v>30.0</v>
      </c>
      <c r="G47" s="87">
        <v>86.0</v>
      </c>
      <c r="H47" s="86">
        <v>72.0</v>
      </c>
      <c r="I47" s="87">
        <v>44.0</v>
      </c>
      <c r="J47" s="28">
        <v>142.0</v>
      </c>
      <c r="K47" s="28" t="s">
        <v>53</v>
      </c>
      <c r="L47" s="94" t="str">
        <f>VLOOKUP(C47,Sheet20!$C$2:$D$279,2,0)</f>
        <v>#N/A</v>
      </c>
    </row>
    <row r="48">
      <c r="A48" s="43">
        <v>40.0</v>
      </c>
      <c r="B48" s="85" t="s">
        <v>133</v>
      </c>
      <c r="C48" s="86">
        <v>2.7346925E7</v>
      </c>
      <c r="D48" s="86">
        <v>26.0</v>
      </c>
      <c r="E48" s="89">
        <v>139.0</v>
      </c>
      <c r="F48" s="86">
        <v>45.0</v>
      </c>
      <c r="G48" s="87">
        <v>2.0</v>
      </c>
      <c r="H48" s="86">
        <v>70.0</v>
      </c>
      <c r="I48" s="87">
        <v>56.0</v>
      </c>
      <c r="J48" s="28">
        <v>141.0</v>
      </c>
      <c r="K48" s="28" t="s">
        <v>35</v>
      </c>
      <c r="L48" s="94" t="str">
        <f>VLOOKUP(C48,Sheet20!$C$2:$D$279,2,0)</f>
        <v>WIZ</v>
      </c>
    </row>
    <row r="49">
      <c r="A49" s="43">
        <v>41.0</v>
      </c>
      <c r="B49" s="85" t="s">
        <v>257</v>
      </c>
      <c r="C49" s="86">
        <v>2.7378713E7</v>
      </c>
      <c r="D49" s="86">
        <v>36.0</v>
      </c>
      <c r="E49" s="87">
        <v>50.0</v>
      </c>
      <c r="F49" s="86">
        <v>29.0</v>
      </c>
      <c r="G49" s="87">
        <v>91.0</v>
      </c>
      <c r="H49" s="86">
        <v>76.0</v>
      </c>
      <c r="I49" s="87">
        <v>29.0</v>
      </c>
      <c r="J49" s="28">
        <v>141.0</v>
      </c>
      <c r="K49" s="28" t="s">
        <v>35</v>
      </c>
      <c r="L49" s="94" t="str">
        <f>VLOOKUP(C49,Sheet20!$C$2:$D$279,2,0)</f>
        <v>WOW</v>
      </c>
    </row>
    <row r="50">
      <c r="A50" s="43">
        <v>42.0</v>
      </c>
      <c r="B50" s="85" t="s">
        <v>307</v>
      </c>
      <c r="C50" s="86">
        <v>2.7344697E7</v>
      </c>
      <c r="D50" s="86">
        <v>27.0</v>
      </c>
      <c r="E50" s="89">
        <v>127.0</v>
      </c>
      <c r="F50" s="86">
        <v>38.0</v>
      </c>
      <c r="G50" s="87">
        <v>28.0</v>
      </c>
      <c r="H50" s="86">
        <v>76.0</v>
      </c>
      <c r="I50" s="87">
        <v>29.0</v>
      </c>
      <c r="J50" s="28">
        <v>141.0</v>
      </c>
      <c r="K50" s="28" t="s">
        <v>35</v>
      </c>
      <c r="L50" s="94" t="str">
        <f>VLOOKUP(C50,Sheet20!$C$2:$D$279,2,0)</f>
        <v>WOW</v>
      </c>
    </row>
    <row r="51">
      <c r="A51" s="43">
        <v>43.0</v>
      </c>
      <c r="B51" s="85" t="s">
        <v>199</v>
      </c>
      <c r="C51" s="86">
        <v>2.3000002E7</v>
      </c>
      <c r="D51" s="86">
        <v>36.0</v>
      </c>
      <c r="E51" s="87">
        <v>50.0</v>
      </c>
      <c r="F51" s="86">
        <v>35.0</v>
      </c>
      <c r="G51" s="87">
        <v>51.0</v>
      </c>
      <c r="H51" s="86">
        <v>70.0</v>
      </c>
      <c r="I51" s="87">
        <v>56.0</v>
      </c>
      <c r="J51" s="28">
        <v>141.0</v>
      </c>
      <c r="K51" s="28" t="s">
        <v>35</v>
      </c>
      <c r="L51" s="94" t="str">
        <f>VLOOKUP(C51,Sheet20!$C$2:$D$279,2,0)</f>
        <v>WOW</v>
      </c>
    </row>
    <row r="52">
      <c r="A52" s="43">
        <v>44.0</v>
      </c>
      <c r="B52" s="85" t="s">
        <v>239</v>
      </c>
      <c r="C52" s="86">
        <v>2.7339321E7</v>
      </c>
      <c r="D52" s="86">
        <v>37.0</v>
      </c>
      <c r="E52" s="87">
        <v>40.0</v>
      </c>
      <c r="F52" s="86">
        <v>40.0</v>
      </c>
      <c r="G52" s="87">
        <v>18.0</v>
      </c>
      <c r="H52" s="86">
        <v>64.0</v>
      </c>
      <c r="I52" s="87">
        <v>80.0</v>
      </c>
      <c r="J52" s="28">
        <v>141.0</v>
      </c>
      <c r="K52" s="28" t="s">
        <v>33</v>
      </c>
      <c r="L52" s="94" t="str">
        <f>VLOOKUP(C52,Sheet20!$C$2:$D$279,2,0)</f>
        <v>WIZ</v>
      </c>
    </row>
    <row r="53">
      <c r="A53" s="43">
        <v>45.0</v>
      </c>
      <c r="B53" s="85" t="s">
        <v>433</v>
      </c>
      <c r="C53" s="86">
        <v>2.7378902E7</v>
      </c>
      <c r="D53" s="86">
        <v>36.0</v>
      </c>
      <c r="E53" s="87">
        <v>50.0</v>
      </c>
      <c r="F53" s="86">
        <v>28.0</v>
      </c>
      <c r="G53" s="87">
        <v>102.0</v>
      </c>
      <c r="H53" s="86">
        <v>76.0</v>
      </c>
      <c r="I53" s="87">
        <v>29.0</v>
      </c>
      <c r="J53" s="28">
        <v>140.0</v>
      </c>
      <c r="K53" s="28" t="s">
        <v>35</v>
      </c>
      <c r="L53" s="94" t="str">
        <f>VLOOKUP(C53,Sheet20!$C$2:$D$279,2,0)</f>
        <v>WIZ</v>
      </c>
    </row>
    <row r="54">
      <c r="A54" s="43">
        <v>46.0</v>
      </c>
      <c r="B54" s="85" t="s">
        <v>91</v>
      </c>
      <c r="C54" s="86">
        <v>2.7358279E7</v>
      </c>
      <c r="D54" s="86">
        <v>34.0</v>
      </c>
      <c r="E54" s="87">
        <v>63.0</v>
      </c>
      <c r="F54" s="86">
        <v>34.0</v>
      </c>
      <c r="G54" s="87">
        <v>55.0</v>
      </c>
      <c r="H54" s="86">
        <v>72.0</v>
      </c>
      <c r="I54" s="87">
        <v>44.0</v>
      </c>
      <c r="J54" s="28">
        <v>140.0</v>
      </c>
      <c r="K54" s="28" t="s">
        <v>35</v>
      </c>
      <c r="L54" s="94" t="str">
        <f>VLOOKUP(C54,Sheet20!$C$2:$D$279,2,0)</f>
        <v>WIZ</v>
      </c>
    </row>
    <row r="55">
      <c r="A55" s="43">
        <v>47.0</v>
      </c>
      <c r="B55" s="85" t="s">
        <v>162</v>
      </c>
      <c r="C55" s="86">
        <v>2.7358598E7</v>
      </c>
      <c r="D55" s="86">
        <v>37.0</v>
      </c>
      <c r="E55" s="87">
        <v>40.0</v>
      </c>
      <c r="F55" s="86">
        <v>33.0</v>
      </c>
      <c r="G55" s="87">
        <v>64.0</v>
      </c>
      <c r="H55" s="86">
        <v>70.0</v>
      </c>
      <c r="I55" s="87">
        <v>56.0</v>
      </c>
      <c r="J55" s="28">
        <v>140.0</v>
      </c>
      <c r="K55" s="28" t="s">
        <v>35</v>
      </c>
      <c r="L55" s="94" t="str">
        <f>VLOOKUP(C55,Sheet20!$C$2:$D$279,2,0)</f>
        <v>WIZ</v>
      </c>
    </row>
    <row r="56">
      <c r="A56" s="43">
        <v>48.0</v>
      </c>
      <c r="B56" s="85" t="s">
        <v>66</v>
      </c>
      <c r="C56" s="86">
        <v>2.7269367E7</v>
      </c>
      <c r="D56" s="86">
        <v>38.0</v>
      </c>
      <c r="E56" s="87">
        <v>32.0</v>
      </c>
      <c r="F56" s="86">
        <v>32.0</v>
      </c>
      <c r="G56" s="87">
        <v>69.0</v>
      </c>
      <c r="H56" s="86">
        <v>70.0</v>
      </c>
      <c r="I56" s="87">
        <v>56.0</v>
      </c>
      <c r="J56" s="28">
        <v>140.0</v>
      </c>
      <c r="K56" s="28" t="s">
        <v>35</v>
      </c>
      <c r="L56" s="94" t="str">
        <f>VLOOKUP(C56,Sheet20!$C$2:$D$279,2,0)</f>
        <v>WOW</v>
      </c>
    </row>
    <row r="57">
      <c r="A57" s="43">
        <v>49.0</v>
      </c>
      <c r="B57" s="85" t="s">
        <v>146</v>
      </c>
      <c r="C57" s="86">
        <v>2.7362786E7</v>
      </c>
      <c r="D57" s="86">
        <v>32.0</v>
      </c>
      <c r="E57" s="87">
        <v>75.0</v>
      </c>
      <c r="F57" s="86">
        <v>37.0</v>
      </c>
      <c r="G57" s="87">
        <v>35.0</v>
      </c>
      <c r="H57" s="86">
        <v>70.0</v>
      </c>
      <c r="I57" s="87">
        <v>56.0</v>
      </c>
      <c r="J57" s="28">
        <v>139.0</v>
      </c>
      <c r="K57" s="28" t="s">
        <v>35</v>
      </c>
      <c r="L57" s="94" t="str">
        <f>VLOOKUP(C57,Sheet20!$C$2:$D$279,2,0)</f>
        <v>WOW</v>
      </c>
    </row>
    <row r="58">
      <c r="A58" s="43">
        <v>50.0</v>
      </c>
      <c r="B58" s="85" t="s">
        <v>437</v>
      </c>
      <c r="C58" s="86">
        <v>2.7372566E7</v>
      </c>
      <c r="D58" s="86">
        <v>38.0</v>
      </c>
      <c r="E58" s="87">
        <v>32.0</v>
      </c>
      <c r="F58" s="86">
        <v>36.0</v>
      </c>
      <c r="G58" s="87">
        <v>43.0</v>
      </c>
      <c r="H58" s="86">
        <v>64.0</v>
      </c>
      <c r="I58" s="87">
        <v>80.0</v>
      </c>
      <c r="J58" s="28">
        <v>138.0</v>
      </c>
      <c r="K58" s="28" t="s">
        <v>35</v>
      </c>
      <c r="L58" s="94" t="str">
        <f>VLOOKUP(C58,Sheet20!$C$2:$D$279,2,0)</f>
        <v>WIZ</v>
      </c>
    </row>
    <row r="59">
      <c r="A59" s="43">
        <v>51.0</v>
      </c>
      <c r="B59" s="85" t="s">
        <v>210</v>
      </c>
      <c r="C59" s="86">
        <v>2.7377971E7</v>
      </c>
      <c r="D59" s="86">
        <v>37.0</v>
      </c>
      <c r="E59" s="87">
        <v>40.0</v>
      </c>
      <c r="F59" s="86">
        <v>33.0</v>
      </c>
      <c r="G59" s="87">
        <v>64.0</v>
      </c>
      <c r="H59" s="86">
        <v>68.0</v>
      </c>
      <c r="I59" s="87">
        <v>65.0</v>
      </c>
      <c r="J59" s="28">
        <v>138.0</v>
      </c>
      <c r="K59" s="28" t="s">
        <v>35</v>
      </c>
      <c r="L59" s="94" t="str">
        <f>VLOOKUP(C59,Sheet20!$C$2:$D$279,2,0)</f>
        <v>WIZ</v>
      </c>
    </row>
    <row r="60">
      <c r="A60" s="43">
        <v>52.0</v>
      </c>
      <c r="B60" s="85" t="s">
        <v>284</v>
      </c>
      <c r="C60" s="86">
        <v>2.7367531E7</v>
      </c>
      <c r="D60" s="86">
        <v>29.0</v>
      </c>
      <c r="E60" s="87">
        <v>99.0</v>
      </c>
      <c r="F60" s="86">
        <v>37.0</v>
      </c>
      <c r="G60" s="87">
        <v>35.0</v>
      </c>
      <c r="H60" s="86">
        <v>72.0</v>
      </c>
      <c r="I60" s="87">
        <v>44.0</v>
      </c>
      <c r="J60" s="28">
        <v>138.0</v>
      </c>
      <c r="K60" s="28" t="s">
        <v>33</v>
      </c>
      <c r="L60" s="94" t="str">
        <f>VLOOKUP(C60,Sheet20!$C$2:$D$279,2,0)</f>
        <v>WIZ</v>
      </c>
    </row>
    <row r="61">
      <c r="A61" s="43">
        <v>53.0</v>
      </c>
      <c r="B61" s="85" t="s">
        <v>143</v>
      </c>
      <c r="C61" s="86">
        <v>2.7336986E7</v>
      </c>
      <c r="D61" s="86">
        <v>38.0</v>
      </c>
      <c r="E61" s="87">
        <v>32.0</v>
      </c>
      <c r="F61" s="86">
        <v>29.0</v>
      </c>
      <c r="G61" s="87">
        <v>91.0</v>
      </c>
      <c r="H61" s="86">
        <v>70.0</v>
      </c>
      <c r="I61" s="87">
        <v>56.0</v>
      </c>
      <c r="J61" s="28">
        <v>137.0</v>
      </c>
      <c r="K61" s="28" t="s">
        <v>35</v>
      </c>
      <c r="L61" s="94" t="str">
        <f>VLOOKUP(C61,Sheet20!$C$2:$D$279,2,0)</f>
        <v>WOW</v>
      </c>
    </row>
    <row r="62">
      <c r="A62" s="43">
        <v>54.0</v>
      </c>
      <c r="B62" s="85" t="s">
        <v>190</v>
      </c>
      <c r="C62" s="86">
        <v>2.7361678E7</v>
      </c>
      <c r="D62" s="86">
        <v>31.0</v>
      </c>
      <c r="E62" s="87">
        <v>81.0</v>
      </c>
      <c r="F62" s="86">
        <v>38.0</v>
      </c>
      <c r="G62" s="87">
        <v>28.0</v>
      </c>
      <c r="H62" s="86">
        <v>68.0</v>
      </c>
      <c r="I62" s="87">
        <v>65.0</v>
      </c>
      <c r="J62" s="28">
        <v>137.0</v>
      </c>
      <c r="K62" s="28" t="s">
        <v>60</v>
      </c>
      <c r="L62" s="94" t="str">
        <f>VLOOKUP(C62,Sheet20!$C$2:$D$279,2,0)</f>
        <v>#N/A</v>
      </c>
    </row>
    <row r="63">
      <c r="A63" s="43">
        <v>55.0</v>
      </c>
      <c r="B63" s="85" t="s">
        <v>134</v>
      </c>
      <c r="C63" s="86">
        <v>2.7377476E7</v>
      </c>
      <c r="D63" s="86">
        <v>39.0</v>
      </c>
      <c r="E63" s="87">
        <v>28.0</v>
      </c>
      <c r="F63" s="86">
        <v>18.0</v>
      </c>
      <c r="G63" s="91">
        <v>234.0</v>
      </c>
      <c r="H63" s="86">
        <v>80.0</v>
      </c>
      <c r="I63" s="87">
        <v>22.0</v>
      </c>
      <c r="J63" s="28">
        <v>137.0</v>
      </c>
      <c r="K63" s="28" t="s">
        <v>60</v>
      </c>
      <c r="L63" s="94" t="str">
        <f>VLOOKUP(C63,Sheet20!$C$2:$D$279,2,0)</f>
        <v>#N/A</v>
      </c>
    </row>
    <row r="64">
      <c r="A64" s="43">
        <v>56.0</v>
      </c>
      <c r="B64" s="85" t="s">
        <v>98</v>
      </c>
      <c r="C64" s="86">
        <v>2.7359538E7</v>
      </c>
      <c r="D64" s="86">
        <v>35.0</v>
      </c>
      <c r="E64" s="87">
        <v>58.0</v>
      </c>
      <c r="F64" s="86">
        <v>25.0</v>
      </c>
      <c r="G64" s="89">
        <v>131.0</v>
      </c>
      <c r="H64" s="86">
        <v>76.0</v>
      </c>
      <c r="I64" s="87">
        <v>29.0</v>
      </c>
      <c r="J64" s="28">
        <v>136.0</v>
      </c>
      <c r="K64" s="28" t="s">
        <v>35</v>
      </c>
      <c r="L64" s="94" t="str">
        <f>VLOOKUP(C64,Sheet20!$C$2:$D$279,2,0)</f>
        <v>WOW</v>
      </c>
    </row>
    <row r="65">
      <c r="A65" s="43">
        <v>57.0</v>
      </c>
      <c r="B65" s="85" t="s">
        <v>115</v>
      </c>
      <c r="C65" s="86">
        <v>2.7378341E7</v>
      </c>
      <c r="D65" s="86">
        <v>28.0</v>
      </c>
      <c r="E65" s="89">
        <v>116.0</v>
      </c>
      <c r="F65" s="86">
        <v>38.0</v>
      </c>
      <c r="G65" s="87">
        <v>28.0</v>
      </c>
      <c r="H65" s="86">
        <v>70.0</v>
      </c>
      <c r="I65" s="87">
        <v>56.0</v>
      </c>
      <c r="J65" s="28">
        <v>136.0</v>
      </c>
      <c r="K65" s="28" t="s">
        <v>35</v>
      </c>
      <c r="L65" s="94" t="str">
        <f>VLOOKUP(C65,Sheet20!$C$2:$D$279,2,0)</f>
        <v>WOW</v>
      </c>
    </row>
    <row r="66">
      <c r="A66" s="43">
        <v>58.0</v>
      </c>
      <c r="B66" s="85" t="s">
        <v>551</v>
      </c>
      <c r="C66" s="86">
        <v>2.735761E7</v>
      </c>
      <c r="D66" s="86">
        <v>43.0</v>
      </c>
      <c r="E66" s="87">
        <v>9.0</v>
      </c>
      <c r="F66" s="86">
        <v>24.0</v>
      </c>
      <c r="G66" s="89">
        <v>142.0</v>
      </c>
      <c r="H66" s="86">
        <v>68.0</v>
      </c>
      <c r="I66" s="87">
        <v>65.0</v>
      </c>
      <c r="J66" s="28">
        <v>135.0</v>
      </c>
      <c r="K66" s="28" t="s">
        <v>53</v>
      </c>
      <c r="L66" s="94" t="str">
        <f>VLOOKUP(C66,Sheet20!$C$2:$D$279,2,0)</f>
        <v>#N/A</v>
      </c>
    </row>
    <row r="67">
      <c r="A67" s="43">
        <v>59.0</v>
      </c>
      <c r="B67" s="85" t="s">
        <v>104</v>
      </c>
      <c r="C67" s="86">
        <v>2.7347172E7</v>
      </c>
      <c r="D67" s="86">
        <v>34.0</v>
      </c>
      <c r="E67" s="87">
        <v>63.0</v>
      </c>
      <c r="F67" s="86">
        <v>36.0</v>
      </c>
      <c r="G67" s="87">
        <v>43.0</v>
      </c>
      <c r="H67" s="86">
        <v>64.0</v>
      </c>
      <c r="I67" s="87">
        <v>80.0</v>
      </c>
      <c r="J67" s="28">
        <v>134.0</v>
      </c>
      <c r="K67" s="28" t="s">
        <v>35</v>
      </c>
      <c r="L67" s="94" t="str">
        <f>VLOOKUP(C67,Sheet20!$C$2:$D$279,2,0)</f>
        <v>WOW</v>
      </c>
    </row>
    <row r="68">
      <c r="A68" s="43">
        <v>60.0</v>
      </c>
      <c r="B68" s="85" t="s">
        <v>181</v>
      </c>
      <c r="C68" s="86">
        <v>2.3000018E7</v>
      </c>
      <c r="D68" s="86">
        <v>34.0</v>
      </c>
      <c r="E68" s="87">
        <v>63.0</v>
      </c>
      <c r="F68" s="86">
        <v>35.0</v>
      </c>
      <c r="G68" s="87">
        <v>51.0</v>
      </c>
      <c r="H68" s="86">
        <v>64.0</v>
      </c>
      <c r="I68" s="87">
        <v>80.0</v>
      </c>
      <c r="J68" s="28">
        <v>133.0</v>
      </c>
      <c r="K68" s="28" t="s">
        <v>35</v>
      </c>
      <c r="L68" s="94" t="str">
        <f>VLOOKUP(C68,Sheet20!$C$2:$D$279,2,0)</f>
        <v>WIZ</v>
      </c>
    </row>
    <row r="69">
      <c r="A69" s="43">
        <v>61.0</v>
      </c>
      <c r="B69" s="85" t="s">
        <v>499</v>
      </c>
      <c r="C69" s="86">
        <v>2.7353485E7</v>
      </c>
      <c r="D69" s="86">
        <v>38.0</v>
      </c>
      <c r="E69" s="87">
        <v>32.0</v>
      </c>
      <c r="F69" s="86">
        <v>37.0</v>
      </c>
      <c r="G69" s="87">
        <v>35.0</v>
      </c>
      <c r="H69" s="86">
        <v>58.0</v>
      </c>
      <c r="I69" s="87">
        <v>106.0</v>
      </c>
      <c r="J69" s="28">
        <v>133.0</v>
      </c>
      <c r="K69" s="28" t="s">
        <v>53</v>
      </c>
      <c r="L69" s="94" t="str">
        <f>VLOOKUP(C69,Sheet20!$C$2:$D$279,2,0)</f>
        <v>#N/A</v>
      </c>
    </row>
    <row r="70">
      <c r="A70" s="43">
        <v>62.0</v>
      </c>
      <c r="B70" s="85" t="s">
        <v>207</v>
      </c>
      <c r="C70" s="86">
        <v>2.738058E7</v>
      </c>
      <c r="D70" s="86">
        <v>36.0</v>
      </c>
      <c r="E70" s="87">
        <v>50.0</v>
      </c>
      <c r="F70" s="86">
        <v>30.0</v>
      </c>
      <c r="G70" s="87">
        <v>86.0</v>
      </c>
      <c r="H70" s="86">
        <v>66.0</v>
      </c>
      <c r="I70" s="87">
        <v>72.0</v>
      </c>
      <c r="J70" s="28">
        <v>132.0</v>
      </c>
      <c r="K70" s="28" t="s">
        <v>35</v>
      </c>
      <c r="L70" s="94" t="str">
        <f>VLOOKUP(C70,Sheet20!$C$2:$D$279,2,0)</f>
        <v>WOW</v>
      </c>
    </row>
    <row r="71">
      <c r="A71" s="43">
        <v>63.0</v>
      </c>
      <c r="B71" s="85" t="s">
        <v>183</v>
      </c>
      <c r="C71" s="86">
        <v>2.7367699E7</v>
      </c>
      <c r="D71" s="86">
        <v>41.0</v>
      </c>
      <c r="E71" s="87">
        <v>15.0</v>
      </c>
      <c r="F71" s="86">
        <v>29.0</v>
      </c>
      <c r="G71" s="87">
        <v>91.0</v>
      </c>
      <c r="H71" s="86">
        <v>62.0</v>
      </c>
      <c r="I71" s="87">
        <v>90.0</v>
      </c>
      <c r="J71" s="28">
        <v>132.0</v>
      </c>
      <c r="K71" s="28" t="s">
        <v>60</v>
      </c>
      <c r="L71" s="94" t="str">
        <f>VLOOKUP(C71,Sheet20!$C$2:$D$279,2,0)</f>
        <v>#N/A</v>
      </c>
    </row>
    <row r="72">
      <c r="A72" s="43">
        <v>64.0</v>
      </c>
      <c r="B72" s="85" t="s">
        <v>139</v>
      </c>
      <c r="C72" s="86">
        <v>2.7368316E7</v>
      </c>
      <c r="D72" s="86">
        <v>37.0</v>
      </c>
      <c r="E72" s="87">
        <v>40.0</v>
      </c>
      <c r="F72" s="86">
        <v>21.0</v>
      </c>
      <c r="G72" s="89">
        <v>182.0</v>
      </c>
      <c r="H72" s="86">
        <v>72.0</v>
      </c>
      <c r="I72" s="87">
        <v>44.0</v>
      </c>
      <c r="J72" s="28">
        <v>130.0</v>
      </c>
      <c r="K72" s="28" t="s">
        <v>35</v>
      </c>
      <c r="L72" s="94" t="str">
        <f>VLOOKUP(C72,Sheet20!$C$2:$D$279,2,0)</f>
        <v>WIZ</v>
      </c>
    </row>
    <row r="73">
      <c r="A73" s="43">
        <v>65.0</v>
      </c>
      <c r="B73" s="85" t="s">
        <v>397</v>
      </c>
      <c r="C73" s="86">
        <v>2.7374819E7</v>
      </c>
      <c r="D73" s="86">
        <v>35.0</v>
      </c>
      <c r="E73" s="87">
        <v>58.0</v>
      </c>
      <c r="F73" s="86">
        <v>27.0</v>
      </c>
      <c r="G73" s="89">
        <v>113.0</v>
      </c>
      <c r="H73" s="86">
        <v>68.0</v>
      </c>
      <c r="I73" s="87">
        <v>65.0</v>
      </c>
      <c r="J73" s="28">
        <v>130.0</v>
      </c>
      <c r="K73" s="28" t="s">
        <v>35</v>
      </c>
      <c r="L73" s="94" t="str">
        <f>VLOOKUP(C73,Sheet20!$C$2:$D$279,2,0)</f>
        <v>WIZ</v>
      </c>
    </row>
    <row r="74">
      <c r="A74" s="43">
        <v>66.0</v>
      </c>
      <c r="B74" s="85" t="s">
        <v>57</v>
      </c>
      <c r="C74" s="86">
        <v>2.7371691E7</v>
      </c>
      <c r="D74" s="86">
        <v>30.0</v>
      </c>
      <c r="E74" s="87">
        <v>88.0</v>
      </c>
      <c r="F74" s="86">
        <v>25.0</v>
      </c>
      <c r="G74" s="89">
        <v>131.0</v>
      </c>
      <c r="H74" s="86">
        <v>74.0</v>
      </c>
      <c r="I74" s="87">
        <v>38.0</v>
      </c>
      <c r="J74" s="28">
        <v>129.0</v>
      </c>
      <c r="K74" s="28" t="s">
        <v>60</v>
      </c>
      <c r="L74" s="94" t="str">
        <f>VLOOKUP(C74,Sheet20!$C$2:$D$279,2,0)</f>
        <v>#N/A</v>
      </c>
    </row>
    <row r="75">
      <c r="A75" s="43">
        <v>67.0</v>
      </c>
      <c r="B75" s="85" t="s">
        <v>334</v>
      </c>
      <c r="C75" s="86">
        <v>2.735695E7</v>
      </c>
      <c r="D75" s="86">
        <v>29.0</v>
      </c>
      <c r="E75" s="87">
        <v>99.0</v>
      </c>
      <c r="F75" s="86">
        <v>27.0</v>
      </c>
      <c r="G75" s="89">
        <v>113.0</v>
      </c>
      <c r="H75" s="86">
        <v>72.0</v>
      </c>
      <c r="I75" s="87">
        <v>44.0</v>
      </c>
      <c r="J75" s="28">
        <v>128.0</v>
      </c>
      <c r="K75" s="28" t="s">
        <v>35</v>
      </c>
      <c r="L75" s="94" t="str">
        <f>VLOOKUP(C75,Sheet20!$C$2:$D$279,2,0)</f>
        <v>WIZ</v>
      </c>
    </row>
    <row r="76">
      <c r="A76" s="43">
        <v>68.0</v>
      </c>
      <c r="B76" s="85" t="s">
        <v>311</v>
      </c>
      <c r="C76" s="86">
        <v>2.5800427E7</v>
      </c>
      <c r="D76" s="86">
        <v>30.0</v>
      </c>
      <c r="E76" s="87">
        <v>88.0</v>
      </c>
      <c r="F76" s="86">
        <v>26.0</v>
      </c>
      <c r="G76" s="89">
        <v>120.0</v>
      </c>
      <c r="H76" s="86">
        <v>72.0</v>
      </c>
      <c r="I76" s="87">
        <v>44.0</v>
      </c>
      <c r="J76" s="28">
        <v>128.0</v>
      </c>
      <c r="K76" s="28" t="s">
        <v>35</v>
      </c>
      <c r="L76" s="94" t="str">
        <f>VLOOKUP(C76,Sheet20!$C$2:$D$279,2,0)</f>
        <v>WIZ</v>
      </c>
    </row>
    <row r="77">
      <c r="A77" s="43">
        <v>69.0</v>
      </c>
      <c r="B77" s="85" t="s">
        <v>186</v>
      </c>
      <c r="C77" s="86">
        <v>2.7360251E7</v>
      </c>
      <c r="D77" s="86">
        <v>22.0</v>
      </c>
      <c r="E77" s="89">
        <v>184.0</v>
      </c>
      <c r="F77" s="86">
        <v>31.0</v>
      </c>
      <c r="G77" s="87">
        <v>79.0</v>
      </c>
      <c r="H77" s="86">
        <v>74.0</v>
      </c>
      <c r="I77" s="87">
        <v>38.0</v>
      </c>
      <c r="J77" s="28">
        <v>127.0</v>
      </c>
      <c r="K77" s="28" t="s">
        <v>33</v>
      </c>
      <c r="L77" s="94" t="str">
        <f>VLOOKUP(C77,Sheet20!$C$2:$D$279,2,0)</f>
        <v>WIZ</v>
      </c>
    </row>
    <row r="78">
      <c r="A78" s="43">
        <v>70.0</v>
      </c>
      <c r="B78" s="85" t="s">
        <v>177</v>
      </c>
      <c r="C78" s="86">
        <v>2.7340553E7</v>
      </c>
      <c r="D78" s="86">
        <v>27.0</v>
      </c>
      <c r="E78" s="89">
        <v>127.0</v>
      </c>
      <c r="F78" s="86">
        <v>32.0</v>
      </c>
      <c r="G78" s="87">
        <v>69.0</v>
      </c>
      <c r="H78" s="86">
        <v>68.0</v>
      </c>
      <c r="I78" s="87">
        <v>65.0</v>
      </c>
      <c r="J78" s="28">
        <v>127.0</v>
      </c>
      <c r="K78" s="28" t="s">
        <v>33</v>
      </c>
      <c r="L78" s="94" t="str">
        <f>VLOOKUP(C78,Sheet20!$C$2:$D$279,2,0)</f>
        <v>WIZ</v>
      </c>
    </row>
    <row r="79">
      <c r="A79" s="43">
        <v>71.0</v>
      </c>
      <c r="B79" s="85" t="s">
        <v>584</v>
      </c>
      <c r="C79" s="86">
        <v>2.7384882E7</v>
      </c>
      <c r="D79" s="86">
        <v>29.0</v>
      </c>
      <c r="E79" s="87">
        <v>99.0</v>
      </c>
      <c r="F79" s="86">
        <v>34.0</v>
      </c>
      <c r="G79" s="87">
        <v>55.0</v>
      </c>
      <c r="H79" s="86">
        <v>64.0</v>
      </c>
      <c r="I79" s="87">
        <v>80.0</v>
      </c>
      <c r="J79" s="28">
        <v>127.0</v>
      </c>
      <c r="K79" s="28" t="s">
        <v>33</v>
      </c>
      <c r="L79" s="94" t="str">
        <f>VLOOKUP(C79,Sheet20!$C$2:$D$279,2,0)</f>
        <v>WIZ</v>
      </c>
    </row>
    <row r="80">
      <c r="A80" s="43">
        <v>72.0</v>
      </c>
      <c r="B80" s="85" t="s">
        <v>214</v>
      </c>
      <c r="C80" s="86">
        <v>2.7379233E7</v>
      </c>
      <c r="D80" s="86">
        <v>22.0</v>
      </c>
      <c r="E80" s="89">
        <v>184.0</v>
      </c>
      <c r="F80" s="86">
        <v>40.0</v>
      </c>
      <c r="G80" s="87">
        <v>18.0</v>
      </c>
      <c r="H80" s="86">
        <v>64.0</v>
      </c>
      <c r="I80" s="87">
        <v>80.0</v>
      </c>
      <c r="J80" s="28">
        <v>126.0</v>
      </c>
      <c r="K80" s="28" t="s">
        <v>35</v>
      </c>
      <c r="L80" s="94" t="str">
        <f>VLOOKUP(C80,Sheet20!$C$2:$D$279,2,0)</f>
        <v>WIZ</v>
      </c>
    </row>
    <row r="81">
      <c r="A81" s="43">
        <v>73.0</v>
      </c>
      <c r="B81" s="85" t="s">
        <v>312</v>
      </c>
      <c r="C81" s="86">
        <v>2.7336135E7</v>
      </c>
      <c r="D81" s="86">
        <v>22.0</v>
      </c>
      <c r="E81" s="89">
        <v>184.0</v>
      </c>
      <c r="F81" s="86">
        <v>32.0</v>
      </c>
      <c r="G81" s="87">
        <v>69.0</v>
      </c>
      <c r="H81" s="86">
        <v>72.0</v>
      </c>
      <c r="I81" s="87">
        <v>44.0</v>
      </c>
      <c r="J81" s="28">
        <v>126.0</v>
      </c>
      <c r="K81" s="28" t="s">
        <v>33</v>
      </c>
      <c r="L81" s="94" t="str">
        <f>VLOOKUP(C81,Sheet20!$C$2:$D$279,2,0)</f>
        <v>WIZ</v>
      </c>
    </row>
    <row r="82">
      <c r="A82" s="43">
        <v>74.0</v>
      </c>
      <c r="B82" s="85" t="s">
        <v>40</v>
      </c>
      <c r="C82" s="86">
        <v>2.7350087E7</v>
      </c>
      <c r="D82" s="86">
        <v>18.0</v>
      </c>
      <c r="E82" s="91">
        <v>244.0</v>
      </c>
      <c r="F82" s="86">
        <v>32.0</v>
      </c>
      <c r="G82" s="87">
        <v>69.0</v>
      </c>
      <c r="H82" s="86">
        <v>76.0</v>
      </c>
      <c r="I82" s="87">
        <v>29.0</v>
      </c>
      <c r="J82" s="28">
        <v>126.0</v>
      </c>
      <c r="K82" s="28" t="s">
        <v>33</v>
      </c>
      <c r="L82" s="94" t="str">
        <f>VLOOKUP(C82,Sheet20!$C$2:$D$279,2,0)</f>
        <v>WIZ</v>
      </c>
    </row>
    <row r="83">
      <c r="A83" s="43">
        <v>75.0</v>
      </c>
      <c r="B83" s="85" t="s">
        <v>489</v>
      </c>
      <c r="C83" s="86">
        <v>2.7357543E7</v>
      </c>
      <c r="D83" s="86">
        <v>30.0</v>
      </c>
      <c r="E83" s="87">
        <v>88.0</v>
      </c>
      <c r="F83" s="86">
        <v>22.0</v>
      </c>
      <c r="G83" s="89">
        <v>169.0</v>
      </c>
      <c r="H83" s="86">
        <v>74.0</v>
      </c>
      <c r="I83" s="87">
        <v>38.0</v>
      </c>
      <c r="J83" s="28">
        <v>126.0</v>
      </c>
      <c r="K83" s="28" t="s">
        <v>53</v>
      </c>
      <c r="L83" s="94" t="str">
        <f>VLOOKUP(C83,Sheet20!$C$2:$D$279,2,0)</f>
        <v>#N/A</v>
      </c>
    </row>
    <row r="84">
      <c r="A84" s="43">
        <v>76.0</v>
      </c>
      <c r="B84" s="85" t="s">
        <v>394</v>
      </c>
      <c r="C84" s="86">
        <v>2.7369414E7</v>
      </c>
      <c r="D84" s="86">
        <v>29.0</v>
      </c>
      <c r="E84" s="87">
        <v>99.0</v>
      </c>
      <c r="F84" s="86">
        <v>28.0</v>
      </c>
      <c r="G84" s="87">
        <v>102.0</v>
      </c>
      <c r="H84" s="86">
        <v>68.0</v>
      </c>
      <c r="I84" s="87">
        <v>65.0</v>
      </c>
      <c r="J84" s="28">
        <v>125.0</v>
      </c>
      <c r="K84" s="28" t="s">
        <v>35</v>
      </c>
      <c r="L84" s="94" t="str">
        <f>VLOOKUP(C84,Sheet20!$C$2:$D$279,2,0)</f>
        <v>WIZ</v>
      </c>
    </row>
    <row r="85">
      <c r="A85" s="43">
        <v>77.0</v>
      </c>
      <c r="B85" s="85" t="s">
        <v>157</v>
      </c>
      <c r="C85" s="86">
        <v>2.7370128E7</v>
      </c>
      <c r="D85" s="86">
        <v>34.0</v>
      </c>
      <c r="E85" s="87">
        <v>63.0</v>
      </c>
      <c r="F85" s="86">
        <v>27.0</v>
      </c>
      <c r="G85" s="89">
        <v>113.0</v>
      </c>
      <c r="H85" s="86">
        <v>64.0</v>
      </c>
      <c r="I85" s="87">
        <v>80.0</v>
      </c>
      <c r="J85" s="28">
        <v>125.0</v>
      </c>
      <c r="K85" s="28" t="s">
        <v>35</v>
      </c>
      <c r="L85" s="94" t="str">
        <f>VLOOKUP(C85,Sheet20!$C$2:$D$279,2,0)</f>
        <v>WIZ</v>
      </c>
    </row>
    <row r="86">
      <c r="A86" s="43">
        <v>78.0</v>
      </c>
      <c r="B86" s="85" t="s">
        <v>165</v>
      </c>
      <c r="C86" s="86">
        <v>2.7372856E7</v>
      </c>
      <c r="D86" s="86">
        <v>32.0</v>
      </c>
      <c r="E86" s="87">
        <v>75.0</v>
      </c>
      <c r="F86" s="86">
        <v>36.0</v>
      </c>
      <c r="G86" s="87">
        <v>43.0</v>
      </c>
      <c r="H86" s="86">
        <v>56.0</v>
      </c>
      <c r="I86" s="89">
        <v>121.0</v>
      </c>
      <c r="J86" s="28">
        <v>124.0</v>
      </c>
      <c r="K86" s="28" t="s">
        <v>35</v>
      </c>
      <c r="L86" s="94" t="str">
        <f>VLOOKUP(C86,Sheet20!$C$2:$D$279,2,0)</f>
        <v>WIZ</v>
      </c>
    </row>
    <row r="87">
      <c r="A87" s="43">
        <v>79.0</v>
      </c>
      <c r="B87" s="85" t="s">
        <v>156</v>
      </c>
      <c r="C87" s="86">
        <v>2.7354026E7</v>
      </c>
      <c r="D87" s="86">
        <v>31.0</v>
      </c>
      <c r="E87" s="87">
        <v>81.0</v>
      </c>
      <c r="F87" s="86">
        <v>33.0</v>
      </c>
      <c r="G87" s="87">
        <v>64.0</v>
      </c>
      <c r="H87" s="86">
        <v>60.0</v>
      </c>
      <c r="I87" s="87">
        <v>97.0</v>
      </c>
      <c r="J87" s="28">
        <v>124.0</v>
      </c>
      <c r="K87" s="28" t="s">
        <v>35</v>
      </c>
      <c r="L87" s="94" t="str">
        <f>VLOOKUP(C87,Sheet20!$C$2:$D$279,2,0)</f>
        <v>WIZ</v>
      </c>
    </row>
    <row r="88">
      <c r="A88" s="43">
        <v>80.0</v>
      </c>
      <c r="B88" s="85" t="s">
        <v>126</v>
      </c>
      <c r="C88" s="86">
        <v>2.7347562E7</v>
      </c>
      <c r="D88" s="86">
        <v>27.0</v>
      </c>
      <c r="E88" s="89">
        <v>127.0</v>
      </c>
      <c r="F88" s="86">
        <v>37.0</v>
      </c>
      <c r="G88" s="87">
        <v>35.0</v>
      </c>
      <c r="H88" s="86">
        <v>60.0</v>
      </c>
      <c r="I88" s="87">
        <v>97.0</v>
      </c>
      <c r="J88" s="28">
        <v>124.0</v>
      </c>
      <c r="K88" s="28" t="s">
        <v>60</v>
      </c>
      <c r="L88" s="94" t="str">
        <f>VLOOKUP(C88,Sheet20!$C$2:$D$279,2,0)</f>
        <v>#N/A</v>
      </c>
    </row>
    <row r="89">
      <c r="A89" s="43">
        <v>81.0</v>
      </c>
      <c r="B89" s="85" t="s">
        <v>149</v>
      </c>
      <c r="C89" s="86">
        <v>2.7369301E7</v>
      </c>
      <c r="D89" s="86">
        <v>30.0</v>
      </c>
      <c r="E89" s="87">
        <v>88.0</v>
      </c>
      <c r="F89" s="86">
        <v>39.0</v>
      </c>
      <c r="G89" s="87">
        <v>22.0</v>
      </c>
      <c r="H89" s="86">
        <v>54.0</v>
      </c>
      <c r="I89" s="89">
        <v>132.0</v>
      </c>
      <c r="J89" s="28">
        <v>123.0</v>
      </c>
      <c r="K89" s="28" t="s">
        <v>35</v>
      </c>
      <c r="L89" s="94" t="str">
        <f>VLOOKUP(C89,Sheet20!$C$2:$D$279,2,0)</f>
        <v>COC</v>
      </c>
    </row>
    <row r="90">
      <c r="A90" s="43">
        <v>82.0</v>
      </c>
      <c r="B90" s="85" t="s">
        <v>120</v>
      </c>
      <c r="C90" s="86">
        <v>2.7373601E7</v>
      </c>
      <c r="D90" s="86">
        <v>33.0</v>
      </c>
      <c r="E90" s="87">
        <v>72.0</v>
      </c>
      <c r="F90" s="86">
        <v>25.0</v>
      </c>
      <c r="G90" s="89">
        <v>131.0</v>
      </c>
      <c r="H90" s="86">
        <v>64.0</v>
      </c>
      <c r="I90" s="87">
        <v>80.0</v>
      </c>
      <c r="J90" s="28">
        <v>122.0</v>
      </c>
      <c r="K90" s="28" t="s">
        <v>35</v>
      </c>
      <c r="L90" s="94" t="str">
        <f>VLOOKUP(C90,Sheet20!$C$2:$D$279,2,0)</f>
        <v>WIZ</v>
      </c>
    </row>
    <row r="91">
      <c r="A91" s="43">
        <v>83.0</v>
      </c>
      <c r="B91" s="85" t="s">
        <v>141</v>
      </c>
      <c r="C91" s="86">
        <v>2.73746E7</v>
      </c>
      <c r="D91" s="86">
        <v>31.0</v>
      </c>
      <c r="E91" s="87">
        <v>81.0</v>
      </c>
      <c r="F91" s="86">
        <v>29.0</v>
      </c>
      <c r="G91" s="87">
        <v>91.0</v>
      </c>
      <c r="H91" s="86">
        <v>62.0</v>
      </c>
      <c r="I91" s="87">
        <v>90.0</v>
      </c>
      <c r="J91" s="28">
        <v>122.0</v>
      </c>
      <c r="K91" s="28" t="s">
        <v>35</v>
      </c>
      <c r="L91" s="94" t="str">
        <f>VLOOKUP(C91,Sheet20!$C$2:$D$279,2,0)</f>
        <v>WIZ</v>
      </c>
    </row>
    <row r="92">
      <c r="A92" s="43">
        <v>84.0</v>
      </c>
      <c r="B92" s="85" t="s">
        <v>498</v>
      </c>
      <c r="C92" s="86">
        <v>2.7357834E7</v>
      </c>
      <c r="D92" s="86">
        <v>37.0</v>
      </c>
      <c r="E92" s="87">
        <v>40.0</v>
      </c>
      <c r="F92" s="86">
        <v>41.0</v>
      </c>
      <c r="G92" s="87">
        <v>13.0</v>
      </c>
      <c r="H92" s="86">
        <v>44.0</v>
      </c>
      <c r="I92" s="89">
        <v>196.0</v>
      </c>
      <c r="J92" s="28">
        <v>122.0</v>
      </c>
      <c r="K92" s="28" t="s">
        <v>53</v>
      </c>
      <c r="L92" s="94" t="str">
        <f>VLOOKUP(C92,Sheet20!$C$2:$D$279,2,0)</f>
        <v>#N/A</v>
      </c>
    </row>
    <row r="93">
      <c r="A93" s="43">
        <v>85.0</v>
      </c>
      <c r="B93" s="85" t="s">
        <v>167</v>
      </c>
      <c r="C93" s="86">
        <v>2.7370899E7</v>
      </c>
      <c r="D93" s="86">
        <v>29.0</v>
      </c>
      <c r="E93" s="87">
        <v>99.0</v>
      </c>
      <c r="F93" s="86">
        <v>32.0</v>
      </c>
      <c r="G93" s="87">
        <v>69.0</v>
      </c>
      <c r="H93" s="86">
        <v>60.0</v>
      </c>
      <c r="I93" s="87">
        <v>97.0</v>
      </c>
      <c r="J93" s="28">
        <v>121.0</v>
      </c>
      <c r="K93" s="28" t="s">
        <v>35</v>
      </c>
      <c r="L93" s="94" t="str">
        <f>VLOOKUP(C93,Sheet20!$C$2:$D$279,2,0)</f>
        <v>WOW</v>
      </c>
    </row>
    <row r="94">
      <c r="A94" s="43">
        <v>86.0</v>
      </c>
      <c r="B94" s="85" t="s">
        <v>261</v>
      </c>
      <c r="C94" s="86">
        <v>2.7369945E7</v>
      </c>
      <c r="D94" s="86">
        <v>37.0</v>
      </c>
      <c r="E94" s="87">
        <v>40.0</v>
      </c>
      <c r="F94" s="86">
        <v>24.0</v>
      </c>
      <c r="G94" s="89">
        <v>142.0</v>
      </c>
      <c r="H94" s="86">
        <v>60.0</v>
      </c>
      <c r="I94" s="87">
        <v>97.0</v>
      </c>
      <c r="J94" s="28">
        <v>121.0</v>
      </c>
      <c r="K94" s="28" t="s">
        <v>35</v>
      </c>
      <c r="L94" s="94" t="str">
        <f>VLOOKUP(C94,Sheet20!$C$2:$D$279,2,0)</f>
        <v>WIZ</v>
      </c>
    </row>
    <row r="95">
      <c r="A95" s="43">
        <v>87.0</v>
      </c>
      <c r="B95" s="85" t="s">
        <v>405</v>
      </c>
      <c r="C95" s="86">
        <v>2.7337511E7</v>
      </c>
      <c r="D95" s="86">
        <v>25.0</v>
      </c>
      <c r="E95" s="89">
        <v>152.0</v>
      </c>
      <c r="F95" s="86">
        <v>34.0</v>
      </c>
      <c r="G95" s="87">
        <v>55.0</v>
      </c>
      <c r="H95" s="86">
        <v>62.0</v>
      </c>
      <c r="I95" s="87">
        <v>90.0</v>
      </c>
      <c r="J95" s="28">
        <v>121.0</v>
      </c>
      <c r="K95" s="28" t="s">
        <v>35</v>
      </c>
      <c r="L95" s="94" t="str">
        <f>VLOOKUP(C95,Sheet20!$C$2:$D$279,2,0)</f>
        <v>WIZ</v>
      </c>
    </row>
    <row r="96">
      <c r="A96" s="43">
        <v>88.0</v>
      </c>
      <c r="B96" s="85" t="s">
        <v>321</v>
      </c>
      <c r="C96" s="86">
        <v>2.7353065E7</v>
      </c>
      <c r="D96" s="86">
        <v>22.0</v>
      </c>
      <c r="E96" s="89">
        <v>184.0</v>
      </c>
      <c r="F96" s="86">
        <v>25.0</v>
      </c>
      <c r="G96" s="89">
        <v>131.0</v>
      </c>
      <c r="H96" s="86">
        <v>74.0</v>
      </c>
      <c r="I96" s="87">
        <v>38.0</v>
      </c>
      <c r="J96" s="28">
        <v>121.0</v>
      </c>
      <c r="K96" s="28" t="s">
        <v>53</v>
      </c>
      <c r="L96" s="94" t="str">
        <f>VLOOKUP(C96,Sheet20!$C$2:$D$279,2,0)</f>
        <v>#N/A</v>
      </c>
    </row>
    <row r="97">
      <c r="A97" s="43">
        <v>89.0</v>
      </c>
      <c r="B97" s="85" t="s">
        <v>103</v>
      </c>
      <c r="C97" s="86">
        <v>2.73618E7</v>
      </c>
      <c r="D97" s="86">
        <v>25.0</v>
      </c>
      <c r="E97" s="89">
        <v>152.0</v>
      </c>
      <c r="F97" s="86">
        <v>37.0</v>
      </c>
      <c r="G97" s="87">
        <v>35.0</v>
      </c>
      <c r="H97" s="86">
        <v>58.0</v>
      </c>
      <c r="I97" s="87">
        <v>106.0</v>
      </c>
      <c r="J97" s="28">
        <v>120.0</v>
      </c>
      <c r="K97" s="28" t="s">
        <v>60</v>
      </c>
      <c r="L97" s="94" t="str">
        <f>VLOOKUP(C97,Sheet20!$C$2:$D$279,2,0)</f>
        <v>#N/A</v>
      </c>
    </row>
    <row r="98">
      <c r="A98" s="43">
        <v>90.0</v>
      </c>
      <c r="B98" s="85" t="s">
        <v>355</v>
      </c>
      <c r="C98" s="86">
        <v>2.7340125E7</v>
      </c>
      <c r="D98" s="86">
        <v>23.0</v>
      </c>
      <c r="E98" s="89">
        <v>170.0</v>
      </c>
      <c r="F98" s="86">
        <v>26.0</v>
      </c>
      <c r="G98" s="89">
        <v>120.0</v>
      </c>
      <c r="H98" s="86">
        <v>70.0</v>
      </c>
      <c r="I98" s="87">
        <v>56.0</v>
      </c>
      <c r="J98" s="28">
        <v>119.0</v>
      </c>
      <c r="K98" s="28" t="s">
        <v>35</v>
      </c>
      <c r="L98" s="94" t="str">
        <f>VLOOKUP(C98,Sheet20!$C$2:$D$279,2,0)</f>
        <v>WIZ</v>
      </c>
    </row>
    <row r="99">
      <c r="A99" s="43">
        <v>91.0</v>
      </c>
      <c r="B99" s="85" t="s">
        <v>151</v>
      </c>
      <c r="C99" s="86">
        <v>2.7377357E7</v>
      </c>
      <c r="D99" s="86">
        <v>29.0</v>
      </c>
      <c r="E99" s="87">
        <v>99.0</v>
      </c>
      <c r="F99" s="86">
        <v>31.0</v>
      </c>
      <c r="G99" s="87">
        <v>79.0</v>
      </c>
      <c r="H99" s="86">
        <v>58.0</v>
      </c>
      <c r="I99" s="87">
        <v>106.0</v>
      </c>
      <c r="J99" s="28">
        <v>118.0</v>
      </c>
      <c r="K99" s="28" t="s">
        <v>35</v>
      </c>
      <c r="L99" s="94" t="str">
        <f>VLOOKUP(C99,Sheet20!$C$2:$D$279,2,0)</f>
        <v>COC</v>
      </c>
    </row>
    <row r="100">
      <c r="A100" s="43">
        <v>92.0</v>
      </c>
      <c r="B100" s="85" t="s">
        <v>99</v>
      </c>
      <c r="C100" s="86">
        <v>2.7348907E7</v>
      </c>
      <c r="D100" s="86">
        <v>18.0</v>
      </c>
      <c r="E100" s="91">
        <v>244.0</v>
      </c>
      <c r="F100" s="86">
        <v>34.0</v>
      </c>
      <c r="G100" s="87">
        <v>55.0</v>
      </c>
      <c r="H100" s="86">
        <v>66.0</v>
      </c>
      <c r="I100" s="87">
        <v>72.0</v>
      </c>
      <c r="J100" s="28">
        <v>118.0</v>
      </c>
      <c r="K100" s="28" t="s">
        <v>33</v>
      </c>
      <c r="L100" s="94" t="str">
        <f>VLOOKUP(C100,Sheet20!$C$2:$D$279,2,0)</f>
        <v>WIZ</v>
      </c>
    </row>
    <row r="101">
      <c r="A101" s="43">
        <v>93.0</v>
      </c>
      <c r="B101" s="85" t="s">
        <v>229</v>
      </c>
      <c r="C101" s="86">
        <v>2.734323E7</v>
      </c>
      <c r="D101" s="86">
        <v>17.0</v>
      </c>
      <c r="E101" s="91">
        <v>258.0</v>
      </c>
      <c r="F101" s="86">
        <v>31.0</v>
      </c>
      <c r="G101" s="87">
        <v>79.0</v>
      </c>
      <c r="H101" s="86">
        <v>70.0</v>
      </c>
      <c r="I101" s="87">
        <v>56.0</v>
      </c>
      <c r="J101" s="28">
        <v>118.0</v>
      </c>
      <c r="K101" s="28" t="s">
        <v>33</v>
      </c>
      <c r="L101" s="94" t="str">
        <f>VLOOKUP(C101,Sheet20!$C$2:$D$279,2,0)</f>
        <v>WIZ</v>
      </c>
    </row>
    <row r="102">
      <c r="A102" s="43">
        <v>94.0</v>
      </c>
      <c r="B102" s="85" t="s">
        <v>538</v>
      </c>
      <c r="C102" s="86">
        <v>2.7362434E7</v>
      </c>
      <c r="D102" s="86">
        <v>31.0</v>
      </c>
      <c r="E102" s="87">
        <v>81.0</v>
      </c>
      <c r="F102" s="86">
        <v>11.0</v>
      </c>
      <c r="G102" s="91">
        <v>304.0</v>
      </c>
      <c r="H102" s="86">
        <v>76.0</v>
      </c>
      <c r="I102" s="87">
        <v>29.0</v>
      </c>
      <c r="J102" s="28">
        <v>118.0</v>
      </c>
      <c r="K102" s="28" t="s">
        <v>33</v>
      </c>
      <c r="L102" s="94" t="str">
        <f>VLOOKUP(C102,Sheet20!$C$2:$D$279,2,0)</f>
        <v>WIZ</v>
      </c>
    </row>
    <row r="103">
      <c r="A103" s="43">
        <v>95.0</v>
      </c>
      <c r="B103" s="85" t="s">
        <v>153</v>
      </c>
      <c r="C103" s="86">
        <v>2.7355233E7</v>
      </c>
      <c r="D103" s="86">
        <v>38.0</v>
      </c>
      <c r="E103" s="87">
        <v>32.0</v>
      </c>
      <c r="F103" s="86">
        <v>24.0</v>
      </c>
      <c r="G103" s="89">
        <v>142.0</v>
      </c>
      <c r="H103" s="86">
        <v>56.0</v>
      </c>
      <c r="I103" s="89">
        <v>121.0</v>
      </c>
      <c r="J103" s="28">
        <v>118.0</v>
      </c>
      <c r="K103" s="28" t="s">
        <v>53</v>
      </c>
      <c r="L103" s="94" t="str">
        <f>VLOOKUP(C103,Sheet20!$C$2:$D$279,2,0)</f>
        <v>#N/A</v>
      </c>
    </row>
    <row r="104">
      <c r="A104" s="43">
        <v>96.0</v>
      </c>
      <c r="B104" s="85" t="s">
        <v>297</v>
      </c>
      <c r="C104" s="86">
        <v>2.7375256E7</v>
      </c>
      <c r="D104" s="86">
        <v>23.0</v>
      </c>
      <c r="E104" s="89">
        <v>170.0</v>
      </c>
      <c r="F104" s="86">
        <v>22.0</v>
      </c>
      <c r="G104" s="89">
        <v>169.0</v>
      </c>
      <c r="H104" s="86">
        <v>72.0</v>
      </c>
      <c r="I104" s="87">
        <v>44.0</v>
      </c>
      <c r="J104" s="28">
        <v>117.0</v>
      </c>
      <c r="K104" s="28" t="s">
        <v>35</v>
      </c>
      <c r="L104" s="94" t="str">
        <f>VLOOKUP(C104,Sheet20!$C$2:$D$279,2,0)</f>
        <v>WIZ</v>
      </c>
    </row>
    <row r="105">
      <c r="A105" s="43">
        <v>97.0</v>
      </c>
      <c r="B105" s="85" t="s">
        <v>472</v>
      </c>
      <c r="C105" s="86">
        <v>2.7380936E7</v>
      </c>
      <c r="D105" s="86">
        <v>33.0</v>
      </c>
      <c r="E105" s="87">
        <v>72.0</v>
      </c>
      <c r="F105" s="86">
        <v>24.0</v>
      </c>
      <c r="G105" s="89">
        <v>142.0</v>
      </c>
      <c r="H105" s="86">
        <v>60.0</v>
      </c>
      <c r="I105" s="87">
        <v>97.0</v>
      </c>
      <c r="J105" s="28">
        <v>117.0</v>
      </c>
      <c r="K105" s="28" t="s">
        <v>35</v>
      </c>
      <c r="L105" s="94" t="str">
        <f>VLOOKUP(C105,Sheet20!$C$2:$D$279,2,0)</f>
        <v>WIZ</v>
      </c>
    </row>
    <row r="106">
      <c r="A106" s="43">
        <v>98.0</v>
      </c>
      <c r="B106" s="85" t="s">
        <v>200</v>
      </c>
      <c r="C106" s="86">
        <v>2.7346441E7</v>
      </c>
      <c r="D106" s="86">
        <v>27.0</v>
      </c>
      <c r="E106" s="89">
        <v>127.0</v>
      </c>
      <c r="F106" s="86">
        <v>32.0</v>
      </c>
      <c r="G106" s="87">
        <v>69.0</v>
      </c>
      <c r="H106" s="86">
        <v>58.0</v>
      </c>
      <c r="I106" s="87">
        <v>106.0</v>
      </c>
      <c r="J106" s="28">
        <v>117.0</v>
      </c>
      <c r="K106" s="28" t="s">
        <v>35</v>
      </c>
      <c r="L106" s="94" t="str">
        <f>VLOOKUP(C106,Sheet20!$C$2:$D$279,2,0)</f>
        <v>WIZ</v>
      </c>
    </row>
    <row r="107">
      <c r="A107" s="43">
        <v>99.0</v>
      </c>
      <c r="B107" s="85" t="s">
        <v>346</v>
      </c>
      <c r="C107" s="86">
        <v>2.7363347E7</v>
      </c>
      <c r="D107" s="86">
        <v>28.0</v>
      </c>
      <c r="E107" s="89">
        <v>116.0</v>
      </c>
      <c r="F107" s="86">
        <v>30.0</v>
      </c>
      <c r="G107" s="87">
        <v>86.0</v>
      </c>
      <c r="H107" s="86">
        <v>58.0</v>
      </c>
      <c r="I107" s="87">
        <v>106.0</v>
      </c>
      <c r="J107" s="28">
        <v>116.0</v>
      </c>
      <c r="K107" s="28" t="s">
        <v>33</v>
      </c>
      <c r="L107" s="94" t="str">
        <f>VLOOKUP(C107,Sheet20!$C$2:$D$279,2,0)</f>
        <v>COC</v>
      </c>
    </row>
    <row r="108">
      <c r="A108" s="43">
        <v>100.0</v>
      </c>
      <c r="B108" s="85" t="s">
        <v>329</v>
      </c>
      <c r="C108" s="86">
        <v>2.7341056E7</v>
      </c>
      <c r="D108" s="86">
        <v>28.0</v>
      </c>
      <c r="E108" s="89">
        <v>116.0</v>
      </c>
      <c r="F108" s="86">
        <v>29.0</v>
      </c>
      <c r="G108" s="87">
        <v>91.0</v>
      </c>
      <c r="H108" s="86">
        <v>58.0</v>
      </c>
      <c r="I108" s="87">
        <v>106.0</v>
      </c>
      <c r="J108" s="28">
        <v>115.0</v>
      </c>
      <c r="K108" s="28" t="s">
        <v>35</v>
      </c>
      <c r="L108" s="94" t="str">
        <f>VLOOKUP(C108,Sheet20!$C$2:$D$279,2,0)</f>
        <v>WIZ</v>
      </c>
    </row>
    <row r="109">
      <c r="A109" s="43">
        <v>101.0</v>
      </c>
      <c r="B109" s="85" t="s">
        <v>359</v>
      </c>
      <c r="C109" s="86">
        <v>2.7363602E7</v>
      </c>
      <c r="D109" s="86">
        <v>27.0</v>
      </c>
      <c r="E109" s="89">
        <v>127.0</v>
      </c>
      <c r="F109" s="86">
        <v>26.0</v>
      </c>
      <c r="G109" s="89">
        <v>120.0</v>
      </c>
      <c r="H109" s="86">
        <v>62.0</v>
      </c>
      <c r="I109" s="87">
        <v>90.0</v>
      </c>
      <c r="J109" s="28">
        <v>115.0</v>
      </c>
      <c r="K109" s="28" t="s">
        <v>33</v>
      </c>
      <c r="L109" s="94" t="str">
        <f>VLOOKUP(C109,Sheet20!$C$2:$D$279,2,0)</f>
        <v>WIZ</v>
      </c>
    </row>
    <row r="110">
      <c r="A110" s="43">
        <v>102.0</v>
      </c>
      <c r="B110" s="85" t="s">
        <v>168</v>
      </c>
      <c r="C110" s="86">
        <v>2.7800172E7</v>
      </c>
      <c r="D110" s="86">
        <v>41.0</v>
      </c>
      <c r="E110" s="87">
        <v>15.0</v>
      </c>
      <c r="F110" s="86">
        <v>23.0</v>
      </c>
      <c r="G110" s="89">
        <v>158.0</v>
      </c>
      <c r="H110" s="86">
        <v>50.0</v>
      </c>
      <c r="I110" s="89">
        <v>160.0</v>
      </c>
      <c r="J110" s="28">
        <v>114.0</v>
      </c>
      <c r="K110" s="28" t="s">
        <v>35</v>
      </c>
      <c r="L110" s="94" t="str">
        <f>VLOOKUP(C110,Sheet20!$C$2:$D$279,2,0)</f>
        <v>#N/A</v>
      </c>
    </row>
    <row r="111">
      <c r="A111" s="43">
        <v>103.0</v>
      </c>
      <c r="B111" s="85" t="s">
        <v>208</v>
      </c>
      <c r="C111" s="86">
        <v>2.7337884E7</v>
      </c>
      <c r="D111" s="86">
        <v>24.0</v>
      </c>
      <c r="E111" s="89">
        <v>160.0</v>
      </c>
      <c r="F111" s="86">
        <v>34.0</v>
      </c>
      <c r="G111" s="87">
        <v>55.0</v>
      </c>
      <c r="H111" s="86">
        <v>56.0</v>
      </c>
      <c r="I111" s="89">
        <v>121.0</v>
      </c>
      <c r="J111" s="28">
        <v>114.0</v>
      </c>
      <c r="K111" s="28" t="s">
        <v>35</v>
      </c>
      <c r="L111" s="94" t="str">
        <f>VLOOKUP(C111,Sheet20!$C$2:$D$279,2,0)</f>
        <v>WIZ</v>
      </c>
    </row>
    <row r="112">
      <c r="A112" s="43">
        <v>104.0</v>
      </c>
      <c r="B112" s="85" t="s">
        <v>259</v>
      </c>
      <c r="C112" s="86">
        <v>2.7358357E7</v>
      </c>
      <c r="D112" s="86">
        <v>20.0</v>
      </c>
      <c r="E112" s="91">
        <v>220.0</v>
      </c>
      <c r="F112" s="86">
        <v>32.0</v>
      </c>
      <c r="G112" s="87">
        <v>69.0</v>
      </c>
      <c r="H112" s="86">
        <v>62.0</v>
      </c>
      <c r="I112" s="87">
        <v>90.0</v>
      </c>
      <c r="J112" s="28">
        <v>114.0</v>
      </c>
      <c r="K112" s="28" t="s">
        <v>33</v>
      </c>
      <c r="L112" s="94" t="str">
        <f>VLOOKUP(C112,Sheet20!$C$2:$D$279,2,0)</f>
        <v>WIZ</v>
      </c>
    </row>
    <row r="113">
      <c r="A113" s="43">
        <v>105.0</v>
      </c>
      <c r="B113" s="85" t="s">
        <v>222</v>
      </c>
      <c r="C113" s="86">
        <v>2.7358912E7</v>
      </c>
      <c r="D113" s="86">
        <v>21.0</v>
      </c>
      <c r="E113" s="89">
        <v>205.0</v>
      </c>
      <c r="F113" s="86">
        <v>27.0</v>
      </c>
      <c r="G113" s="89">
        <v>113.0</v>
      </c>
      <c r="H113" s="86">
        <v>66.0</v>
      </c>
      <c r="I113" s="87">
        <v>72.0</v>
      </c>
      <c r="J113" s="28">
        <v>114.0</v>
      </c>
      <c r="K113" s="28" t="s">
        <v>33</v>
      </c>
      <c r="L113" s="94" t="str">
        <f>VLOOKUP(C113,Sheet20!$C$2:$D$279,2,0)</f>
        <v>WIZ</v>
      </c>
    </row>
    <row r="114">
      <c r="A114" s="43">
        <v>106.0</v>
      </c>
      <c r="B114" s="85" t="s">
        <v>64</v>
      </c>
      <c r="C114" s="86">
        <v>2.7376929E7</v>
      </c>
      <c r="D114" s="86">
        <v>28.0</v>
      </c>
      <c r="E114" s="89">
        <v>116.0</v>
      </c>
      <c r="F114" s="86">
        <v>31.0</v>
      </c>
      <c r="G114" s="87">
        <v>79.0</v>
      </c>
      <c r="H114" s="86">
        <v>54.0</v>
      </c>
      <c r="I114" s="89">
        <v>132.0</v>
      </c>
      <c r="J114" s="28">
        <v>113.0</v>
      </c>
      <c r="K114" s="28" t="s">
        <v>33</v>
      </c>
      <c r="L114" s="94" t="str">
        <f>VLOOKUP(C114,Sheet20!$C$2:$D$279,2,0)</f>
        <v>WIZ</v>
      </c>
    </row>
    <row r="115">
      <c r="A115" s="43">
        <v>107.0</v>
      </c>
      <c r="B115" s="85" t="s">
        <v>252</v>
      </c>
      <c r="C115" s="86">
        <v>2.7384156E7</v>
      </c>
      <c r="D115" s="86">
        <v>34.0</v>
      </c>
      <c r="E115" s="87">
        <v>63.0</v>
      </c>
      <c r="F115" s="86">
        <v>25.0</v>
      </c>
      <c r="G115" s="89">
        <v>131.0</v>
      </c>
      <c r="H115" s="86">
        <v>54.0</v>
      </c>
      <c r="I115" s="89">
        <v>132.0</v>
      </c>
      <c r="J115" s="28">
        <v>113.0</v>
      </c>
      <c r="K115" s="28" t="s">
        <v>33</v>
      </c>
      <c r="L115" s="94" t="str">
        <f>VLOOKUP(C115,Sheet20!$C$2:$D$279,2,0)</f>
        <v>WIZ</v>
      </c>
    </row>
    <row r="116">
      <c r="A116" s="43">
        <v>108.0</v>
      </c>
      <c r="B116" s="85" t="s">
        <v>335</v>
      </c>
      <c r="C116" s="86">
        <v>2.7364803E7</v>
      </c>
      <c r="D116" s="86">
        <v>34.0</v>
      </c>
      <c r="E116" s="87">
        <v>63.0</v>
      </c>
      <c r="F116" s="86">
        <v>17.0</v>
      </c>
      <c r="G116" s="91">
        <v>247.0</v>
      </c>
      <c r="H116" s="86">
        <v>62.0</v>
      </c>
      <c r="I116" s="87">
        <v>90.0</v>
      </c>
      <c r="J116" s="28">
        <v>113.0</v>
      </c>
      <c r="K116" s="28" t="s">
        <v>60</v>
      </c>
      <c r="L116" s="94" t="str">
        <f>VLOOKUP(C116,Sheet20!$C$2:$D$279,2,0)</f>
        <v>#N/A</v>
      </c>
    </row>
    <row r="117">
      <c r="A117" s="43">
        <v>109.0</v>
      </c>
      <c r="B117" s="85" t="s">
        <v>152</v>
      </c>
      <c r="C117" s="86">
        <v>2.7357191E7</v>
      </c>
      <c r="D117" s="86">
        <v>34.0</v>
      </c>
      <c r="E117" s="87">
        <v>63.0</v>
      </c>
      <c r="F117" s="86">
        <v>39.0</v>
      </c>
      <c r="G117" s="87">
        <v>22.0</v>
      </c>
      <c r="H117" s="86">
        <v>40.0</v>
      </c>
      <c r="I117" s="91">
        <v>233.0</v>
      </c>
      <c r="J117" s="28">
        <v>113.0</v>
      </c>
      <c r="K117" s="28" t="s">
        <v>53</v>
      </c>
      <c r="L117" s="94" t="str">
        <f>VLOOKUP(C117,Sheet20!$C$2:$D$279,2,0)</f>
        <v>#N/A</v>
      </c>
    </row>
    <row r="118">
      <c r="A118" s="43">
        <v>110.0</v>
      </c>
      <c r="B118" s="85" t="s">
        <v>81</v>
      </c>
      <c r="C118" s="86">
        <v>2.7359129E7</v>
      </c>
      <c r="D118" s="86">
        <v>22.0</v>
      </c>
      <c r="E118" s="89">
        <v>184.0</v>
      </c>
      <c r="F118" s="86">
        <v>24.0</v>
      </c>
      <c r="G118" s="89">
        <v>142.0</v>
      </c>
      <c r="H118" s="86">
        <v>66.0</v>
      </c>
      <c r="I118" s="87">
        <v>72.0</v>
      </c>
      <c r="J118" s="28">
        <v>112.0</v>
      </c>
      <c r="K118" s="28" t="s">
        <v>35</v>
      </c>
      <c r="L118" s="94" t="str">
        <f>VLOOKUP(C118,Sheet20!$C$2:$D$279,2,0)</f>
        <v>WIZ</v>
      </c>
    </row>
    <row r="119">
      <c r="A119" s="43">
        <v>111.0</v>
      </c>
      <c r="B119" s="85" t="s">
        <v>137</v>
      </c>
      <c r="C119" s="86">
        <v>2.7373379E7</v>
      </c>
      <c r="D119" s="86">
        <v>26.0</v>
      </c>
      <c r="E119" s="89">
        <v>139.0</v>
      </c>
      <c r="F119" s="86">
        <v>34.0</v>
      </c>
      <c r="G119" s="87">
        <v>55.0</v>
      </c>
      <c r="H119" s="86">
        <v>52.0</v>
      </c>
      <c r="I119" s="89">
        <v>145.0</v>
      </c>
      <c r="J119" s="28">
        <v>112.0</v>
      </c>
      <c r="K119" s="28" t="s">
        <v>33</v>
      </c>
      <c r="L119" s="94" t="str">
        <f>VLOOKUP(C119,Sheet20!$C$2:$D$279,2,0)</f>
        <v>WIZ</v>
      </c>
    </row>
    <row r="120">
      <c r="A120" s="43">
        <v>112.0</v>
      </c>
      <c r="B120" s="85" t="s">
        <v>360</v>
      </c>
      <c r="C120" s="86">
        <v>2.735422E7</v>
      </c>
      <c r="D120" s="86">
        <v>23.0</v>
      </c>
      <c r="E120" s="89">
        <v>170.0</v>
      </c>
      <c r="F120" s="86">
        <v>31.0</v>
      </c>
      <c r="G120" s="87">
        <v>79.0</v>
      </c>
      <c r="H120" s="86">
        <v>58.0</v>
      </c>
      <c r="I120" s="87">
        <v>106.0</v>
      </c>
      <c r="J120" s="28">
        <v>112.0</v>
      </c>
      <c r="K120" s="28" t="s">
        <v>53</v>
      </c>
      <c r="L120" s="94" t="str">
        <f>VLOOKUP(C120,Sheet20!$C$2:$D$279,2,0)</f>
        <v>#N/A</v>
      </c>
    </row>
    <row r="121">
      <c r="A121" s="43">
        <v>113.0</v>
      </c>
      <c r="B121" s="85" t="s">
        <v>314</v>
      </c>
      <c r="C121" s="86">
        <v>2.7340236E7</v>
      </c>
      <c r="D121" s="86">
        <v>27.0</v>
      </c>
      <c r="E121" s="89">
        <v>127.0</v>
      </c>
      <c r="F121" s="86">
        <v>20.0</v>
      </c>
      <c r="G121" s="89">
        <v>195.0</v>
      </c>
      <c r="H121" s="86">
        <v>64.0</v>
      </c>
      <c r="I121" s="87">
        <v>80.0</v>
      </c>
      <c r="J121" s="28">
        <v>111.0</v>
      </c>
      <c r="K121" s="28" t="s">
        <v>35</v>
      </c>
      <c r="L121" s="94" t="str">
        <f>VLOOKUP(C121,Sheet20!$C$2:$D$279,2,0)</f>
        <v>COC</v>
      </c>
    </row>
    <row r="122">
      <c r="A122" s="43">
        <v>114.0</v>
      </c>
      <c r="B122" s="85" t="s">
        <v>250</v>
      </c>
      <c r="C122" s="86">
        <v>2.7361453E7</v>
      </c>
      <c r="D122" s="86">
        <v>21.0</v>
      </c>
      <c r="E122" s="89">
        <v>205.0</v>
      </c>
      <c r="F122" s="86">
        <v>24.0</v>
      </c>
      <c r="G122" s="89">
        <v>142.0</v>
      </c>
      <c r="H122" s="86">
        <v>66.0</v>
      </c>
      <c r="I122" s="87">
        <v>72.0</v>
      </c>
      <c r="J122" s="28">
        <v>111.0</v>
      </c>
      <c r="K122" s="28" t="s">
        <v>33</v>
      </c>
      <c r="L122" s="94" t="str">
        <f>VLOOKUP(C122,Sheet20!$C$2:$D$279,2,0)</f>
        <v>WIZ</v>
      </c>
    </row>
    <row r="123">
      <c r="A123" s="43">
        <v>115.0</v>
      </c>
      <c r="B123" s="85" t="s">
        <v>218</v>
      </c>
      <c r="C123" s="86">
        <v>2.7360809E7</v>
      </c>
      <c r="D123" s="86">
        <v>29.0</v>
      </c>
      <c r="E123" s="87">
        <v>99.0</v>
      </c>
      <c r="F123" s="86">
        <v>27.0</v>
      </c>
      <c r="G123" s="89">
        <v>113.0</v>
      </c>
      <c r="H123" s="86">
        <v>54.0</v>
      </c>
      <c r="I123" s="89">
        <v>132.0</v>
      </c>
      <c r="J123" s="28">
        <v>110.0</v>
      </c>
      <c r="K123" s="28" t="s">
        <v>35</v>
      </c>
      <c r="L123" s="94" t="str">
        <f>VLOOKUP(C123,Sheet20!$C$2:$D$279,2,0)</f>
        <v>WIZ</v>
      </c>
    </row>
    <row r="124">
      <c r="A124" s="43">
        <v>116.0</v>
      </c>
      <c r="B124" s="85" t="s">
        <v>343</v>
      </c>
      <c r="C124" s="86">
        <v>2.7361786E7</v>
      </c>
      <c r="D124" s="86">
        <v>25.0</v>
      </c>
      <c r="E124" s="89">
        <v>152.0</v>
      </c>
      <c r="F124" s="86">
        <v>25.0</v>
      </c>
      <c r="G124" s="89">
        <v>131.0</v>
      </c>
      <c r="H124" s="86">
        <v>60.0</v>
      </c>
      <c r="I124" s="87">
        <v>97.0</v>
      </c>
      <c r="J124" s="28">
        <v>110.0</v>
      </c>
      <c r="K124" s="28" t="s">
        <v>35</v>
      </c>
      <c r="L124" s="94" t="str">
        <f>VLOOKUP(C124,Sheet20!$C$2:$D$279,2,0)</f>
        <v>WIZ</v>
      </c>
    </row>
    <row r="125">
      <c r="A125" s="43">
        <v>117.0</v>
      </c>
      <c r="B125" s="85" t="s">
        <v>42</v>
      </c>
      <c r="C125" s="86">
        <v>2.7370076E7</v>
      </c>
      <c r="D125" s="86">
        <v>30.0</v>
      </c>
      <c r="E125" s="87">
        <v>88.0</v>
      </c>
      <c r="F125" s="86">
        <v>32.0</v>
      </c>
      <c r="G125" s="87">
        <v>69.0</v>
      </c>
      <c r="H125" s="86">
        <v>48.0</v>
      </c>
      <c r="I125" s="89">
        <v>170.0</v>
      </c>
      <c r="J125" s="28">
        <v>110.0</v>
      </c>
      <c r="K125" s="28" t="s">
        <v>35</v>
      </c>
      <c r="L125" s="94" t="str">
        <f>VLOOKUP(C125,Sheet20!$C$2:$D$279,2,0)</f>
        <v>WIZ</v>
      </c>
    </row>
    <row r="126">
      <c r="A126" s="43">
        <v>118.0</v>
      </c>
      <c r="B126" s="85" t="s">
        <v>283</v>
      </c>
      <c r="C126" s="86">
        <v>2.735619E7</v>
      </c>
      <c r="D126" s="86">
        <v>29.0</v>
      </c>
      <c r="E126" s="87">
        <v>99.0</v>
      </c>
      <c r="F126" s="86">
        <v>21.0</v>
      </c>
      <c r="G126" s="89">
        <v>182.0</v>
      </c>
      <c r="H126" s="86">
        <v>60.0</v>
      </c>
      <c r="I126" s="87">
        <v>97.0</v>
      </c>
      <c r="J126" s="28">
        <v>110.0</v>
      </c>
      <c r="K126" s="28" t="s">
        <v>35</v>
      </c>
      <c r="L126" s="94" t="str">
        <f>VLOOKUP(C126,Sheet20!$C$2:$D$279,2,0)</f>
        <v>COC</v>
      </c>
    </row>
    <row r="127">
      <c r="A127" s="43">
        <v>119.0</v>
      </c>
      <c r="B127" s="85" t="s">
        <v>236</v>
      </c>
      <c r="C127" s="86">
        <v>2.7374139E7</v>
      </c>
      <c r="D127" s="86">
        <v>25.0</v>
      </c>
      <c r="E127" s="89">
        <v>152.0</v>
      </c>
      <c r="F127" s="86">
        <v>21.0</v>
      </c>
      <c r="G127" s="89">
        <v>182.0</v>
      </c>
      <c r="H127" s="86">
        <v>64.0</v>
      </c>
      <c r="I127" s="87">
        <v>80.0</v>
      </c>
      <c r="J127" s="28">
        <v>110.0</v>
      </c>
      <c r="K127" s="28" t="s">
        <v>35</v>
      </c>
      <c r="L127" s="94" t="str">
        <f>VLOOKUP(C127,Sheet20!$C$2:$D$279,2,0)</f>
        <v>WIZ</v>
      </c>
    </row>
    <row r="128">
      <c r="A128" s="43">
        <v>120.0</v>
      </c>
      <c r="B128" s="85" t="s">
        <v>205</v>
      </c>
      <c r="C128" s="86">
        <v>2.7356628E7</v>
      </c>
      <c r="D128" s="86">
        <v>35.0</v>
      </c>
      <c r="E128" s="87">
        <v>58.0</v>
      </c>
      <c r="F128" s="86">
        <v>15.0</v>
      </c>
      <c r="G128" s="91">
        <v>272.0</v>
      </c>
      <c r="H128" s="86">
        <v>60.0</v>
      </c>
      <c r="I128" s="87">
        <v>97.0</v>
      </c>
      <c r="J128" s="28">
        <v>110.0</v>
      </c>
      <c r="K128" s="28" t="s">
        <v>60</v>
      </c>
      <c r="L128" s="94" t="str">
        <f>VLOOKUP(C128,Sheet20!$C$2:$D$279,2,0)</f>
        <v>#N/A</v>
      </c>
    </row>
    <row r="129">
      <c r="A129" s="43">
        <v>121.0</v>
      </c>
      <c r="B129" s="85" t="s">
        <v>349</v>
      </c>
      <c r="C129" s="86">
        <v>2.7379729E7</v>
      </c>
      <c r="D129" s="86">
        <v>36.0</v>
      </c>
      <c r="E129" s="87">
        <v>50.0</v>
      </c>
      <c r="F129" s="86">
        <v>21.0</v>
      </c>
      <c r="G129" s="89">
        <v>182.0</v>
      </c>
      <c r="H129" s="86">
        <v>52.0</v>
      </c>
      <c r="I129" s="89">
        <v>145.0</v>
      </c>
      <c r="J129" s="28">
        <v>109.0</v>
      </c>
      <c r="K129" s="28" t="s">
        <v>35</v>
      </c>
      <c r="L129" s="94" t="str">
        <f>VLOOKUP(C129,Sheet20!$C$2:$D$279,2,0)</f>
        <v>WIZ</v>
      </c>
    </row>
    <row r="130">
      <c r="A130" s="43">
        <v>122.0</v>
      </c>
      <c r="B130" s="85" t="s">
        <v>119</v>
      </c>
      <c r="C130" s="86">
        <v>2.7370456E7</v>
      </c>
      <c r="D130" s="86">
        <v>22.0</v>
      </c>
      <c r="E130" s="89">
        <v>184.0</v>
      </c>
      <c r="F130" s="86">
        <v>31.0</v>
      </c>
      <c r="G130" s="87">
        <v>79.0</v>
      </c>
      <c r="H130" s="86">
        <v>56.0</v>
      </c>
      <c r="I130" s="89">
        <v>121.0</v>
      </c>
      <c r="J130" s="28">
        <v>109.0</v>
      </c>
      <c r="K130" s="28" t="s">
        <v>35</v>
      </c>
      <c r="L130" s="94" t="str">
        <f>VLOOKUP(C130,Sheet20!$C$2:$D$279,2,0)</f>
        <v>WIZ</v>
      </c>
    </row>
    <row r="131">
      <c r="A131" s="43">
        <v>123.0</v>
      </c>
      <c r="B131" s="85" t="s">
        <v>125</v>
      </c>
      <c r="C131" s="86">
        <v>2.7372373E7</v>
      </c>
      <c r="D131" s="86">
        <v>31.0</v>
      </c>
      <c r="E131" s="87">
        <v>81.0</v>
      </c>
      <c r="F131" s="86">
        <v>20.0</v>
      </c>
      <c r="G131" s="89">
        <v>195.0</v>
      </c>
      <c r="H131" s="86">
        <v>58.0</v>
      </c>
      <c r="I131" s="87">
        <v>106.0</v>
      </c>
      <c r="J131" s="28">
        <v>109.0</v>
      </c>
      <c r="K131" s="28" t="s">
        <v>35</v>
      </c>
      <c r="L131" s="94" t="str">
        <f>VLOOKUP(C131,Sheet20!$C$2:$D$279,2,0)</f>
        <v>COC</v>
      </c>
    </row>
    <row r="132">
      <c r="A132" s="43">
        <v>124.0</v>
      </c>
      <c r="B132" s="85" t="s">
        <v>175</v>
      </c>
      <c r="C132" s="86">
        <v>2.7339457E7</v>
      </c>
      <c r="D132" s="86">
        <v>20.0</v>
      </c>
      <c r="E132" s="91">
        <v>220.0</v>
      </c>
      <c r="F132" s="86">
        <v>35.0</v>
      </c>
      <c r="G132" s="87">
        <v>51.0</v>
      </c>
      <c r="H132" s="86">
        <v>54.0</v>
      </c>
      <c r="I132" s="89">
        <v>132.0</v>
      </c>
      <c r="J132" s="28">
        <v>109.0</v>
      </c>
      <c r="K132" s="28" t="s">
        <v>35</v>
      </c>
      <c r="L132" s="94" t="str">
        <f>VLOOKUP(C132,Sheet20!$C$2:$D$279,2,0)</f>
        <v>COC</v>
      </c>
    </row>
    <row r="133">
      <c r="A133" s="43">
        <v>125.0</v>
      </c>
      <c r="B133" s="85" t="s">
        <v>512</v>
      </c>
      <c r="C133" s="86">
        <v>2.73839E7</v>
      </c>
      <c r="D133" s="86">
        <v>38.0</v>
      </c>
      <c r="E133" s="87">
        <v>32.0</v>
      </c>
      <c r="F133" s="86">
        <v>31.0</v>
      </c>
      <c r="G133" s="87">
        <v>79.0</v>
      </c>
      <c r="H133" s="86">
        <v>40.0</v>
      </c>
      <c r="I133" s="91">
        <v>233.0</v>
      </c>
      <c r="J133" s="28">
        <v>109.0</v>
      </c>
      <c r="K133" s="28" t="s">
        <v>53</v>
      </c>
      <c r="L133" s="94" t="str">
        <f>VLOOKUP(C133,Sheet20!$C$2:$D$279,2,0)</f>
        <v>#N/A</v>
      </c>
    </row>
    <row r="134">
      <c r="A134" s="43">
        <v>126.0</v>
      </c>
      <c r="B134" s="85" t="s">
        <v>447</v>
      </c>
      <c r="C134" s="86">
        <v>2.7341391E7</v>
      </c>
      <c r="D134" s="86">
        <v>29.0</v>
      </c>
      <c r="E134" s="87">
        <v>99.0</v>
      </c>
      <c r="F134" s="86">
        <v>23.0</v>
      </c>
      <c r="G134" s="89">
        <v>158.0</v>
      </c>
      <c r="H134" s="86">
        <v>56.0</v>
      </c>
      <c r="I134" s="89">
        <v>121.0</v>
      </c>
      <c r="J134" s="28">
        <v>108.0</v>
      </c>
      <c r="K134" s="28" t="s">
        <v>35</v>
      </c>
      <c r="L134" s="94" t="str">
        <f>VLOOKUP(C134,Sheet20!$C$2:$D$279,2,0)</f>
        <v>COC</v>
      </c>
    </row>
    <row r="135">
      <c r="A135" s="43">
        <v>127.0</v>
      </c>
      <c r="B135" s="85" t="s">
        <v>450</v>
      </c>
      <c r="C135" s="86">
        <v>2.7366115E7</v>
      </c>
      <c r="D135" s="86">
        <v>32.0</v>
      </c>
      <c r="E135" s="87">
        <v>75.0</v>
      </c>
      <c r="F135" s="86">
        <v>26.0</v>
      </c>
      <c r="G135" s="89">
        <v>120.0</v>
      </c>
      <c r="H135" s="86">
        <v>50.0</v>
      </c>
      <c r="I135" s="89">
        <v>160.0</v>
      </c>
      <c r="J135" s="28">
        <v>108.0</v>
      </c>
      <c r="K135" s="28" t="s">
        <v>60</v>
      </c>
      <c r="L135" s="94" t="str">
        <f>VLOOKUP(C135,Sheet20!$C$2:$D$279,2,0)</f>
        <v>#N/A</v>
      </c>
    </row>
    <row r="136">
      <c r="A136" s="43">
        <v>128.0</v>
      </c>
      <c r="B136" s="85" t="s">
        <v>337</v>
      </c>
      <c r="C136" s="86">
        <v>2.7372161E7</v>
      </c>
      <c r="D136" s="86">
        <v>24.0</v>
      </c>
      <c r="E136" s="89">
        <v>160.0</v>
      </c>
      <c r="F136" s="86">
        <v>25.0</v>
      </c>
      <c r="G136" s="89">
        <v>131.0</v>
      </c>
      <c r="H136" s="86">
        <v>58.0</v>
      </c>
      <c r="I136" s="87">
        <v>106.0</v>
      </c>
      <c r="J136" s="28">
        <v>107.0</v>
      </c>
      <c r="K136" s="28" t="s">
        <v>35</v>
      </c>
      <c r="L136" s="94" t="str">
        <f>VLOOKUP(C136,Sheet20!$C$2:$D$279,2,0)</f>
        <v>WIZ</v>
      </c>
    </row>
    <row r="137">
      <c r="A137" s="43">
        <v>129.0</v>
      </c>
      <c r="B137" s="85" t="s">
        <v>256</v>
      </c>
      <c r="C137" s="86">
        <v>2.7350246E7</v>
      </c>
      <c r="D137" s="86">
        <v>32.0</v>
      </c>
      <c r="E137" s="87">
        <v>75.0</v>
      </c>
      <c r="F137" s="86">
        <v>15.0</v>
      </c>
      <c r="G137" s="91">
        <v>272.0</v>
      </c>
      <c r="H137" s="86">
        <v>60.0</v>
      </c>
      <c r="I137" s="87">
        <v>97.0</v>
      </c>
      <c r="J137" s="28">
        <v>107.0</v>
      </c>
      <c r="K137" s="28" t="s">
        <v>33</v>
      </c>
      <c r="L137" s="94" t="str">
        <f>VLOOKUP(C137,Sheet20!$C$2:$D$279,2,0)</f>
        <v>WIZ</v>
      </c>
    </row>
    <row r="138">
      <c r="A138" s="43">
        <v>130.0</v>
      </c>
      <c r="B138" s="85" t="s">
        <v>480</v>
      </c>
      <c r="C138" s="86">
        <v>2.7333164E7</v>
      </c>
      <c r="D138" s="86">
        <v>21.0</v>
      </c>
      <c r="E138" s="89">
        <v>205.0</v>
      </c>
      <c r="F138" s="86">
        <v>28.0</v>
      </c>
      <c r="G138" s="87">
        <v>102.0</v>
      </c>
      <c r="H138" s="86">
        <v>58.0</v>
      </c>
      <c r="I138" s="87">
        <v>106.0</v>
      </c>
      <c r="J138" s="28">
        <v>107.0</v>
      </c>
      <c r="K138" s="28" t="s">
        <v>33</v>
      </c>
      <c r="L138" s="94" t="str">
        <f>VLOOKUP(C138,Sheet20!$C$2:$D$279,2,0)</f>
        <v>COC</v>
      </c>
    </row>
    <row r="139">
      <c r="A139" s="43">
        <v>131.0</v>
      </c>
      <c r="B139" s="85" t="s">
        <v>402</v>
      </c>
      <c r="C139" s="86">
        <v>2.7376618E7</v>
      </c>
      <c r="D139" s="86">
        <v>28.0</v>
      </c>
      <c r="E139" s="89">
        <v>116.0</v>
      </c>
      <c r="F139" s="86">
        <v>20.0</v>
      </c>
      <c r="G139" s="89">
        <v>195.0</v>
      </c>
      <c r="H139" s="86">
        <v>58.0</v>
      </c>
      <c r="I139" s="87">
        <v>106.0</v>
      </c>
      <c r="J139" s="28">
        <v>106.0</v>
      </c>
      <c r="K139" s="28" t="s">
        <v>35</v>
      </c>
      <c r="L139" s="94" t="str">
        <f>VLOOKUP(C139,Sheet20!$C$2:$D$279,2,0)</f>
        <v>WIZ</v>
      </c>
    </row>
    <row r="140">
      <c r="A140" s="43">
        <v>132.0</v>
      </c>
      <c r="B140" s="85" t="s">
        <v>376</v>
      </c>
      <c r="C140" s="86">
        <v>2.7349683E7</v>
      </c>
      <c r="D140" s="86">
        <v>26.0</v>
      </c>
      <c r="E140" s="89">
        <v>139.0</v>
      </c>
      <c r="F140" s="86">
        <v>32.0</v>
      </c>
      <c r="G140" s="87">
        <v>69.0</v>
      </c>
      <c r="H140" s="86">
        <v>48.0</v>
      </c>
      <c r="I140" s="89">
        <v>170.0</v>
      </c>
      <c r="J140" s="28">
        <v>106.0</v>
      </c>
      <c r="K140" s="28" t="s">
        <v>33</v>
      </c>
      <c r="L140" s="94" t="str">
        <f>VLOOKUP(C140,Sheet20!$C$2:$D$279,2,0)</f>
        <v>WIZ</v>
      </c>
    </row>
    <row r="141">
      <c r="A141" s="43">
        <v>133.0</v>
      </c>
      <c r="B141" s="85" t="s">
        <v>164</v>
      </c>
      <c r="C141" s="86">
        <v>2.736575E7</v>
      </c>
      <c r="D141" s="86">
        <v>26.0</v>
      </c>
      <c r="E141" s="89">
        <v>139.0</v>
      </c>
      <c r="F141" s="86">
        <v>22.0</v>
      </c>
      <c r="G141" s="89">
        <v>169.0</v>
      </c>
      <c r="H141" s="86">
        <v>58.0</v>
      </c>
      <c r="I141" s="87">
        <v>106.0</v>
      </c>
      <c r="J141" s="28">
        <v>106.0</v>
      </c>
      <c r="K141" s="28" t="s">
        <v>60</v>
      </c>
      <c r="L141" s="94" t="str">
        <f>VLOOKUP(C141,Sheet20!$C$2:$D$279,2,0)</f>
        <v>#N/A</v>
      </c>
    </row>
    <row r="142">
      <c r="A142" s="43">
        <v>134.0</v>
      </c>
      <c r="B142" s="85" t="s">
        <v>264</v>
      </c>
      <c r="C142" s="86">
        <v>2.7353597E7</v>
      </c>
      <c r="D142" s="86">
        <v>18.0</v>
      </c>
      <c r="E142" s="91">
        <v>244.0</v>
      </c>
      <c r="F142" s="86">
        <v>0.0</v>
      </c>
      <c r="G142" s="91">
        <v>328.0</v>
      </c>
      <c r="H142" s="86">
        <v>88.0</v>
      </c>
      <c r="I142" s="87">
        <v>8.0</v>
      </c>
      <c r="J142" s="28">
        <v>106.0</v>
      </c>
      <c r="K142" s="28" t="s">
        <v>53</v>
      </c>
      <c r="L142" s="94" t="str">
        <f>VLOOKUP(C142,Sheet20!$C$2:$D$279,2,0)</f>
        <v>#N/A</v>
      </c>
    </row>
    <row r="143">
      <c r="A143" s="43">
        <v>135.0</v>
      </c>
      <c r="B143" s="85" t="s">
        <v>147</v>
      </c>
      <c r="C143" s="86">
        <v>2.7337465E7</v>
      </c>
      <c r="D143" s="86">
        <v>23.0</v>
      </c>
      <c r="E143" s="89">
        <v>170.0</v>
      </c>
      <c r="F143" s="86">
        <v>20.0</v>
      </c>
      <c r="G143" s="89">
        <v>195.0</v>
      </c>
      <c r="H143" s="86">
        <v>62.0</v>
      </c>
      <c r="I143" s="87">
        <v>90.0</v>
      </c>
      <c r="J143" s="28">
        <v>105.0</v>
      </c>
      <c r="K143" s="28" t="s">
        <v>35</v>
      </c>
      <c r="L143" s="94" t="str">
        <f>VLOOKUP(C143,Sheet20!$C$2:$D$279,2,0)</f>
        <v>WIZ</v>
      </c>
    </row>
    <row r="144">
      <c r="A144" s="43">
        <v>136.0</v>
      </c>
      <c r="B144" s="85" t="s">
        <v>599</v>
      </c>
      <c r="C144" s="86">
        <v>2.7386496E7</v>
      </c>
      <c r="D144" s="86">
        <v>29.0</v>
      </c>
      <c r="E144" s="87">
        <v>99.0</v>
      </c>
      <c r="F144" s="86">
        <v>20.0</v>
      </c>
      <c r="G144" s="89">
        <v>195.0</v>
      </c>
      <c r="H144" s="86">
        <v>56.0</v>
      </c>
      <c r="I144" s="89">
        <v>121.0</v>
      </c>
      <c r="J144" s="28">
        <v>105.0</v>
      </c>
      <c r="K144" s="28" t="s">
        <v>35</v>
      </c>
      <c r="L144" s="94" t="str">
        <f>VLOOKUP(C144,Sheet20!$C$2:$D$279,2,0)</f>
        <v>WIZ</v>
      </c>
    </row>
    <row r="145">
      <c r="A145" s="43">
        <v>137.0</v>
      </c>
      <c r="B145" s="85" t="s">
        <v>442</v>
      </c>
      <c r="C145" s="86">
        <v>2.7363041E7</v>
      </c>
      <c r="D145" s="86">
        <v>37.0</v>
      </c>
      <c r="E145" s="87">
        <v>40.0</v>
      </c>
      <c r="F145" s="86">
        <v>14.0</v>
      </c>
      <c r="G145" s="91">
        <v>287.0</v>
      </c>
      <c r="H145" s="86">
        <v>54.0</v>
      </c>
      <c r="I145" s="89">
        <v>132.0</v>
      </c>
      <c r="J145" s="28">
        <v>105.0</v>
      </c>
      <c r="K145" s="28" t="s">
        <v>33</v>
      </c>
      <c r="L145" s="94" t="str">
        <f>VLOOKUP(C145,Sheet20!$C$2:$D$279,2,0)</f>
        <v>WIZ</v>
      </c>
    </row>
    <row r="146">
      <c r="A146" s="43">
        <v>138.0</v>
      </c>
      <c r="B146" s="85" t="s">
        <v>348</v>
      </c>
      <c r="C146" s="86">
        <v>2.7340787E7</v>
      </c>
      <c r="D146" s="86">
        <v>26.0</v>
      </c>
      <c r="E146" s="89">
        <v>139.0</v>
      </c>
      <c r="F146" s="86">
        <v>22.0</v>
      </c>
      <c r="G146" s="89">
        <v>169.0</v>
      </c>
      <c r="H146" s="86">
        <v>56.0</v>
      </c>
      <c r="I146" s="89">
        <v>121.0</v>
      </c>
      <c r="J146" s="28">
        <v>104.0</v>
      </c>
      <c r="K146" s="28" t="s">
        <v>35</v>
      </c>
      <c r="L146" s="94" t="str">
        <f>VLOOKUP(C146,Sheet20!$C$2:$D$279,2,0)</f>
        <v>COC</v>
      </c>
    </row>
    <row r="147">
      <c r="A147" s="43">
        <v>139.0</v>
      </c>
      <c r="B147" s="85" t="s">
        <v>550</v>
      </c>
      <c r="C147" s="86">
        <v>2.7371106E7</v>
      </c>
      <c r="D147" s="86">
        <v>26.0</v>
      </c>
      <c r="E147" s="89">
        <v>139.0</v>
      </c>
      <c r="F147" s="86">
        <v>24.0</v>
      </c>
      <c r="G147" s="89">
        <v>142.0</v>
      </c>
      <c r="H147" s="86">
        <v>54.0</v>
      </c>
      <c r="I147" s="89">
        <v>132.0</v>
      </c>
      <c r="J147" s="28">
        <v>104.0</v>
      </c>
      <c r="K147" s="28" t="s">
        <v>35</v>
      </c>
      <c r="L147" s="94" t="str">
        <f>VLOOKUP(C147,Sheet20!$C$2:$D$279,2,0)</f>
        <v>WIZ</v>
      </c>
    </row>
    <row r="148">
      <c r="A148" s="43">
        <v>140.0</v>
      </c>
      <c r="B148" s="85" t="s">
        <v>286</v>
      </c>
      <c r="C148" s="86">
        <v>2.7374996E7</v>
      </c>
      <c r="D148" s="86">
        <v>20.0</v>
      </c>
      <c r="E148" s="91">
        <v>220.0</v>
      </c>
      <c r="F148" s="86">
        <v>30.0</v>
      </c>
      <c r="G148" s="87">
        <v>86.0</v>
      </c>
      <c r="H148" s="86">
        <v>54.0</v>
      </c>
      <c r="I148" s="89">
        <v>132.0</v>
      </c>
      <c r="J148" s="28">
        <v>104.0</v>
      </c>
      <c r="K148" s="28" t="s">
        <v>35</v>
      </c>
      <c r="L148" s="94" t="str">
        <f>VLOOKUP(C148,Sheet20!$C$2:$D$279,2,0)</f>
        <v>WIZ</v>
      </c>
    </row>
    <row r="149">
      <c r="A149" s="43">
        <v>141.0</v>
      </c>
      <c r="B149" s="85" t="s">
        <v>196</v>
      </c>
      <c r="C149" s="86">
        <v>2.7375176E7</v>
      </c>
      <c r="D149" s="86">
        <v>28.0</v>
      </c>
      <c r="E149" s="89">
        <v>116.0</v>
      </c>
      <c r="F149" s="86">
        <v>22.0</v>
      </c>
      <c r="G149" s="89">
        <v>169.0</v>
      </c>
      <c r="H149" s="86">
        <v>54.0</v>
      </c>
      <c r="I149" s="89">
        <v>132.0</v>
      </c>
      <c r="J149" s="28">
        <v>104.0</v>
      </c>
      <c r="K149" s="28" t="s">
        <v>35</v>
      </c>
      <c r="L149" s="94" t="str">
        <f>VLOOKUP(C149,Sheet20!$C$2:$D$279,2,0)</f>
        <v>WIZ</v>
      </c>
    </row>
    <row r="150">
      <c r="A150" s="43">
        <v>142.0</v>
      </c>
      <c r="B150" s="85" t="s">
        <v>135</v>
      </c>
      <c r="C150" s="86">
        <v>2.7349008E7</v>
      </c>
      <c r="D150" s="86">
        <v>18.0</v>
      </c>
      <c r="E150" s="91">
        <v>244.0</v>
      </c>
      <c r="F150" s="86">
        <v>32.0</v>
      </c>
      <c r="G150" s="87">
        <v>69.0</v>
      </c>
      <c r="H150" s="86">
        <v>54.0</v>
      </c>
      <c r="I150" s="89">
        <v>132.0</v>
      </c>
      <c r="J150" s="28">
        <v>104.0</v>
      </c>
      <c r="K150" s="28" t="s">
        <v>33</v>
      </c>
      <c r="L150" s="94" t="str">
        <f>VLOOKUP(C150,Sheet20!$C$2:$D$279,2,0)</f>
        <v>WIZ</v>
      </c>
    </row>
    <row r="151">
      <c r="A151" s="43">
        <v>143.0</v>
      </c>
      <c r="B151" s="85" t="s">
        <v>341</v>
      </c>
      <c r="C151" s="86">
        <v>2.7382187E7</v>
      </c>
      <c r="D151" s="86">
        <v>30.0</v>
      </c>
      <c r="E151" s="87">
        <v>88.0</v>
      </c>
      <c r="F151" s="86">
        <v>27.0</v>
      </c>
      <c r="G151" s="89">
        <v>113.0</v>
      </c>
      <c r="H151" s="86">
        <v>46.0</v>
      </c>
      <c r="I151" s="89">
        <v>180.0</v>
      </c>
      <c r="J151" s="28">
        <v>103.0</v>
      </c>
      <c r="K151" s="28" t="s">
        <v>35</v>
      </c>
      <c r="L151" s="94" t="str">
        <f>VLOOKUP(C151,Sheet20!$C$2:$D$279,2,0)</f>
        <v>WIZ</v>
      </c>
    </row>
    <row r="152">
      <c r="A152" s="43">
        <v>144.0</v>
      </c>
      <c r="B152" s="85" t="s">
        <v>449</v>
      </c>
      <c r="C152" s="86">
        <v>2.7371331E7</v>
      </c>
      <c r="D152" s="86">
        <v>30.0</v>
      </c>
      <c r="E152" s="87">
        <v>88.0</v>
      </c>
      <c r="F152" s="86">
        <v>33.0</v>
      </c>
      <c r="G152" s="87">
        <v>64.0</v>
      </c>
      <c r="H152" s="86">
        <v>40.0</v>
      </c>
      <c r="I152" s="91">
        <v>233.0</v>
      </c>
      <c r="J152" s="28">
        <v>103.0</v>
      </c>
      <c r="K152" s="28" t="s">
        <v>35</v>
      </c>
      <c r="L152" s="94" t="str">
        <f>VLOOKUP(C152,Sheet20!$C$2:$D$279,2,0)</f>
        <v>COC</v>
      </c>
    </row>
    <row r="153">
      <c r="A153" s="43">
        <v>145.0</v>
      </c>
      <c r="B153" s="85" t="s">
        <v>140</v>
      </c>
      <c r="C153" s="86">
        <v>2.7350142E7</v>
      </c>
      <c r="D153" s="86">
        <v>22.0</v>
      </c>
      <c r="E153" s="89">
        <v>184.0</v>
      </c>
      <c r="F153" s="86">
        <v>25.0</v>
      </c>
      <c r="G153" s="89">
        <v>131.0</v>
      </c>
      <c r="H153" s="86">
        <v>56.0</v>
      </c>
      <c r="I153" s="89">
        <v>121.0</v>
      </c>
      <c r="J153" s="28">
        <v>103.0</v>
      </c>
      <c r="K153" s="28" t="s">
        <v>33</v>
      </c>
      <c r="L153" s="94" t="str">
        <f>VLOOKUP(C153,Sheet20!$C$2:$D$279,2,0)</f>
        <v>WIZ</v>
      </c>
    </row>
    <row r="154">
      <c r="A154" s="43">
        <v>146.0</v>
      </c>
      <c r="B154" s="85" t="s">
        <v>326</v>
      </c>
      <c r="C154" s="86">
        <v>2.7387046E7</v>
      </c>
      <c r="D154" s="86">
        <v>29.0</v>
      </c>
      <c r="E154" s="87">
        <v>99.0</v>
      </c>
      <c r="F154" s="86">
        <v>24.0</v>
      </c>
      <c r="G154" s="89">
        <v>142.0</v>
      </c>
      <c r="H154" s="86">
        <v>50.0</v>
      </c>
      <c r="I154" s="89">
        <v>160.0</v>
      </c>
      <c r="J154" s="28">
        <v>103.0</v>
      </c>
      <c r="K154" s="28" t="s">
        <v>53</v>
      </c>
      <c r="L154" s="94" t="str">
        <f>VLOOKUP(C154,Sheet20!$C$2:$D$279,2,0)</f>
        <v>#N/A</v>
      </c>
    </row>
    <row r="155">
      <c r="A155" s="43">
        <v>147.0</v>
      </c>
      <c r="B155" s="85" t="s">
        <v>89</v>
      </c>
      <c r="C155" s="86">
        <v>2.7377163E7</v>
      </c>
      <c r="D155" s="86">
        <v>26.0</v>
      </c>
      <c r="E155" s="89">
        <v>139.0</v>
      </c>
      <c r="F155" s="86">
        <v>26.0</v>
      </c>
      <c r="G155" s="89">
        <v>120.0</v>
      </c>
      <c r="H155" s="86">
        <v>50.0</v>
      </c>
      <c r="I155" s="89">
        <v>160.0</v>
      </c>
      <c r="J155" s="28">
        <v>102.0</v>
      </c>
      <c r="K155" s="28" t="s">
        <v>35</v>
      </c>
      <c r="L155" s="94" t="str">
        <f>VLOOKUP(C155,Sheet20!$C$2:$D$279,2,0)</f>
        <v>WIZ</v>
      </c>
    </row>
    <row r="156">
      <c r="A156" s="43">
        <v>148.0</v>
      </c>
      <c r="B156" s="85" t="s">
        <v>246</v>
      </c>
      <c r="C156" s="86">
        <v>2.7371554E7</v>
      </c>
      <c r="D156" s="86">
        <v>24.0</v>
      </c>
      <c r="E156" s="89">
        <v>160.0</v>
      </c>
      <c r="F156" s="86">
        <v>26.0</v>
      </c>
      <c r="G156" s="89">
        <v>120.0</v>
      </c>
      <c r="H156" s="86">
        <v>52.0</v>
      </c>
      <c r="I156" s="89">
        <v>145.0</v>
      </c>
      <c r="J156" s="28">
        <v>102.0</v>
      </c>
      <c r="K156" s="28" t="s">
        <v>35</v>
      </c>
      <c r="L156" s="94" t="str">
        <f>VLOOKUP(C156,Sheet20!$C$2:$D$279,2,0)</f>
        <v>WIZ</v>
      </c>
    </row>
    <row r="157">
      <c r="A157" s="43">
        <v>149.0</v>
      </c>
      <c r="B157" s="85" t="s">
        <v>361</v>
      </c>
      <c r="C157" s="86">
        <v>2.7347232E7</v>
      </c>
      <c r="D157" s="86">
        <v>29.0</v>
      </c>
      <c r="E157" s="87">
        <v>99.0</v>
      </c>
      <c r="F157" s="86">
        <v>20.0</v>
      </c>
      <c r="G157" s="89">
        <v>195.0</v>
      </c>
      <c r="H157" s="86">
        <v>52.0</v>
      </c>
      <c r="I157" s="89">
        <v>145.0</v>
      </c>
      <c r="J157" s="28">
        <v>101.0</v>
      </c>
      <c r="K157" s="28" t="s">
        <v>35</v>
      </c>
      <c r="L157" s="94" t="str">
        <f>VLOOKUP(C157,Sheet20!$C$2:$D$279,2,0)</f>
        <v>COC</v>
      </c>
    </row>
    <row r="158">
      <c r="A158" s="43">
        <v>150.0</v>
      </c>
      <c r="B158" s="85" t="s">
        <v>253</v>
      </c>
      <c r="C158" s="86">
        <v>2.7364632E7</v>
      </c>
      <c r="D158" s="86">
        <v>22.0</v>
      </c>
      <c r="E158" s="89">
        <v>184.0</v>
      </c>
      <c r="F158" s="86">
        <v>21.0</v>
      </c>
      <c r="G158" s="89">
        <v>182.0</v>
      </c>
      <c r="H158" s="86">
        <v>58.0</v>
      </c>
      <c r="I158" s="87">
        <v>106.0</v>
      </c>
      <c r="J158" s="28">
        <v>101.0</v>
      </c>
      <c r="K158" s="28" t="s">
        <v>60</v>
      </c>
      <c r="L158" s="94" t="str">
        <f>VLOOKUP(C158,Sheet20!$C$2:$D$279,2,0)</f>
        <v>#N/A</v>
      </c>
    </row>
    <row r="159">
      <c r="A159" s="43">
        <v>151.0</v>
      </c>
      <c r="B159" s="85" t="s">
        <v>267</v>
      </c>
      <c r="C159" s="86">
        <v>2.7364731E7</v>
      </c>
      <c r="D159" s="86">
        <v>29.0</v>
      </c>
      <c r="E159" s="87">
        <v>99.0</v>
      </c>
      <c r="F159" s="86">
        <v>29.0</v>
      </c>
      <c r="G159" s="87">
        <v>91.0</v>
      </c>
      <c r="H159" s="86">
        <v>42.0</v>
      </c>
      <c r="I159" s="89">
        <v>218.0</v>
      </c>
      <c r="J159" s="28">
        <v>100.0</v>
      </c>
      <c r="K159" s="28" t="s">
        <v>35</v>
      </c>
      <c r="L159" s="94" t="str">
        <f>VLOOKUP(C159,Sheet20!$C$2:$D$279,2,0)</f>
        <v>WIZ</v>
      </c>
    </row>
    <row r="160">
      <c r="A160" s="43">
        <v>152.0</v>
      </c>
      <c r="B160" s="85" t="s">
        <v>191</v>
      </c>
      <c r="C160" s="86">
        <v>2.7382237E7</v>
      </c>
      <c r="D160" s="86">
        <v>30.0</v>
      </c>
      <c r="E160" s="87">
        <v>88.0</v>
      </c>
      <c r="F160" s="86">
        <v>26.0</v>
      </c>
      <c r="G160" s="89">
        <v>120.0</v>
      </c>
      <c r="H160" s="86">
        <v>44.0</v>
      </c>
      <c r="I160" s="89">
        <v>196.0</v>
      </c>
      <c r="J160" s="28">
        <v>100.0</v>
      </c>
      <c r="K160" s="28" t="s">
        <v>35</v>
      </c>
      <c r="L160" s="94" t="str">
        <f>VLOOKUP(C160,Sheet20!$C$2:$D$279,2,0)</f>
        <v>WIZ</v>
      </c>
    </row>
    <row r="161">
      <c r="A161" s="43">
        <v>153.0</v>
      </c>
      <c r="B161" s="85" t="s">
        <v>339</v>
      </c>
      <c r="C161" s="86">
        <v>2.7360735E7</v>
      </c>
      <c r="D161" s="86">
        <v>17.0</v>
      </c>
      <c r="E161" s="91">
        <v>258.0</v>
      </c>
      <c r="F161" s="86">
        <v>29.0</v>
      </c>
      <c r="G161" s="87">
        <v>91.0</v>
      </c>
      <c r="H161" s="86">
        <v>54.0</v>
      </c>
      <c r="I161" s="89">
        <v>132.0</v>
      </c>
      <c r="J161" s="28">
        <v>100.0</v>
      </c>
      <c r="K161" s="28" t="s">
        <v>33</v>
      </c>
      <c r="L161" s="94" t="str">
        <f>VLOOKUP(C161,Sheet20!$C$2:$D$279,2,0)</f>
        <v>COC</v>
      </c>
    </row>
    <row r="162">
      <c r="A162" s="43">
        <v>154.0</v>
      </c>
      <c r="B162" s="85" t="s">
        <v>97</v>
      </c>
      <c r="C162" s="86">
        <v>2.7381279E7</v>
      </c>
      <c r="D162" s="86">
        <v>29.0</v>
      </c>
      <c r="E162" s="87">
        <v>99.0</v>
      </c>
      <c r="F162" s="86">
        <v>28.0</v>
      </c>
      <c r="G162" s="87">
        <v>102.0</v>
      </c>
      <c r="H162" s="86">
        <v>42.0</v>
      </c>
      <c r="I162" s="89">
        <v>218.0</v>
      </c>
      <c r="J162" s="28">
        <v>99.0</v>
      </c>
      <c r="K162" s="28" t="s">
        <v>35</v>
      </c>
      <c r="L162" s="94" t="str">
        <f>VLOOKUP(C162,Sheet20!$C$2:$D$279,2,0)</f>
        <v>WIZ</v>
      </c>
    </row>
    <row r="163">
      <c r="A163" s="43">
        <v>155.0</v>
      </c>
      <c r="B163" s="85" t="s">
        <v>400</v>
      </c>
      <c r="C163" s="86">
        <v>2.7375726E7</v>
      </c>
      <c r="D163" s="86">
        <v>25.0</v>
      </c>
      <c r="E163" s="89">
        <v>152.0</v>
      </c>
      <c r="F163" s="86">
        <v>22.0</v>
      </c>
      <c r="G163" s="89">
        <v>169.0</v>
      </c>
      <c r="H163" s="86">
        <v>52.0</v>
      </c>
      <c r="I163" s="89">
        <v>145.0</v>
      </c>
      <c r="J163" s="28">
        <v>99.0</v>
      </c>
      <c r="K163" s="28" t="s">
        <v>35</v>
      </c>
      <c r="L163" s="94" t="str">
        <f>VLOOKUP(C163,Sheet20!$C$2:$D$279,2,0)</f>
        <v>WIZ</v>
      </c>
    </row>
    <row r="164">
      <c r="A164" s="43">
        <v>156.0</v>
      </c>
      <c r="B164" s="85" t="s">
        <v>398</v>
      </c>
      <c r="C164" s="86">
        <v>2.7340411E7</v>
      </c>
      <c r="D164" s="86">
        <v>23.0</v>
      </c>
      <c r="E164" s="89">
        <v>170.0</v>
      </c>
      <c r="F164" s="86">
        <v>28.0</v>
      </c>
      <c r="G164" s="87">
        <v>102.0</v>
      </c>
      <c r="H164" s="86">
        <v>48.0</v>
      </c>
      <c r="I164" s="89">
        <v>170.0</v>
      </c>
      <c r="J164" s="28">
        <v>99.0</v>
      </c>
      <c r="K164" s="28" t="s">
        <v>33</v>
      </c>
      <c r="L164" s="94" t="str">
        <f>VLOOKUP(C164,Sheet20!$C$2:$D$279,2,0)</f>
        <v>WIZ</v>
      </c>
    </row>
    <row r="165">
      <c r="A165" s="43">
        <v>157.0</v>
      </c>
      <c r="B165" s="85" t="s">
        <v>255</v>
      </c>
      <c r="C165" s="86">
        <v>2.7365104E7</v>
      </c>
      <c r="D165" s="86">
        <v>29.0</v>
      </c>
      <c r="E165" s="87">
        <v>99.0</v>
      </c>
      <c r="F165" s="86">
        <v>18.0</v>
      </c>
      <c r="G165" s="91">
        <v>234.0</v>
      </c>
      <c r="H165" s="86">
        <v>52.0</v>
      </c>
      <c r="I165" s="89">
        <v>145.0</v>
      </c>
      <c r="J165" s="28">
        <v>99.0</v>
      </c>
      <c r="K165" s="28" t="s">
        <v>60</v>
      </c>
      <c r="L165" s="94" t="str">
        <f>VLOOKUP(C165,Sheet20!$C$2:$D$279,2,0)</f>
        <v>#N/A</v>
      </c>
    </row>
    <row r="166">
      <c r="A166" s="43">
        <v>158.0</v>
      </c>
      <c r="B166" s="85" t="s">
        <v>220</v>
      </c>
      <c r="C166" s="86">
        <v>2.7354451E7</v>
      </c>
      <c r="D166" s="86">
        <v>22.0</v>
      </c>
      <c r="E166" s="89">
        <v>184.0</v>
      </c>
      <c r="F166" s="86">
        <v>23.0</v>
      </c>
      <c r="G166" s="89">
        <v>158.0</v>
      </c>
      <c r="H166" s="86">
        <v>54.0</v>
      </c>
      <c r="I166" s="89">
        <v>132.0</v>
      </c>
      <c r="J166" s="28">
        <v>99.0</v>
      </c>
      <c r="K166" s="28" t="s">
        <v>53</v>
      </c>
      <c r="L166" s="94" t="str">
        <f>VLOOKUP(C166,Sheet20!$C$2:$D$279,2,0)</f>
        <v>#N/A</v>
      </c>
    </row>
    <row r="167">
      <c r="A167" s="43">
        <v>159.0</v>
      </c>
      <c r="B167" s="85" t="s">
        <v>374</v>
      </c>
      <c r="C167" s="86">
        <v>2.7356009E7</v>
      </c>
      <c r="D167" s="86">
        <v>18.0</v>
      </c>
      <c r="E167" s="91">
        <v>244.0</v>
      </c>
      <c r="F167" s="86">
        <v>13.0</v>
      </c>
      <c r="G167" s="91">
        <v>298.0</v>
      </c>
      <c r="H167" s="86">
        <v>68.0</v>
      </c>
      <c r="I167" s="87">
        <v>65.0</v>
      </c>
      <c r="J167" s="28">
        <v>99.0</v>
      </c>
      <c r="K167" s="28" t="s">
        <v>53</v>
      </c>
      <c r="L167" s="94" t="str">
        <f>VLOOKUP(C167,Sheet20!$C$2:$D$279,2,0)</f>
        <v>#N/A</v>
      </c>
    </row>
    <row r="168">
      <c r="A168" s="43">
        <v>160.0</v>
      </c>
      <c r="B168" s="85" t="s">
        <v>455</v>
      </c>
      <c r="C168" s="86">
        <v>2.7354926E7</v>
      </c>
      <c r="D168" s="86">
        <v>24.0</v>
      </c>
      <c r="E168" s="89">
        <v>160.0</v>
      </c>
      <c r="F168" s="86">
        <v>19.0</v>
      </c>
      <c r="G168" s="89">
        <v>215.0</v>
      </c>
      <c r="H168" s="86">
        <v>56.0</v>
      </c>
      <c r="I168" s="89">
        <v>121.0</v>
      </c>
      <c r="J168" s="28">
        <v>99.0</v>
      </c>
      <c r="K168" s="28" t="s">
        <v>53</v>
      </c>
      <c r="L168" s="94" t="str">
        <f>VLOOKUP(C168,Sheet20!$C$2:$D$279,2,0)</f>
        <v>#N/A</v>
      </c>
    </row>
    <row r="169">
      <c r="A169" s="43">
        <v>161.0</v>
      </c>
      <c r="B169" s="85" t="s">
        <v>73</v>
      </c>
      <c r="C169" s="86">
        <v>2.7371887E7</v>
      </c>
      <c r="D169" s="86">
        <v>27.0</v>
      </c>
      <c r="E169" s="89">
        <v>127.0</v>
      </c>
      <c r="F169" s="86">
        <v>21.0</v>
      </c>
      <c r="G169" s="89">
        <v>182.0</v>
      </c>
      <c r="H169" s="86">
        <v>50.0</v>
      </c>
      <c r="I169" s="89">
        <v>160.0</v>
      </c>
      <c r="J169" s="28">
        <v>98.0</v>
      </c>
      <c r="K169" s="28" t="s">
        <v>35</v>
      </c>
      <c r="L169" s="94" t="str">
        <f>VLOOKUP(C169,Sheet20!$C$2:$D$279,2,0)</f>
        <v>WIZ</v>
      </c>
    </row>
    <row r="170">
      <c r="A170" s="43">
        <v>162.0</v>
      </c>
      <c r="B170" s="85" t="s">
        <v>244</v>
      </c>
      <c r="C170" s="86">
        <v>2.7360971E7</v>
      </c>
      <c r="D170" s="86">
        <v>34.0</v>
      </c>
      <c r="E170" s="87">
        <v>63.0</v>
      </c>
      <c r="F170" s="86">
        <v>6.0</v>
      </c>
      <c r="G170" s="91">
        <v>323.0</v>
      </c>
      <c r="H170" s="86">
        <v>58.0</v>
      </c>
      <c r="I170" s="87">
        <v>106.0</v>
      </c>
      <c r="J170" s="28">
        <v>98.0</v>
      </c>
      <c r="K170" s="28" t="s">
        <v>35</v>
      </c>
      <c r="L170" s="94" t="str">
        <f>VLOOKUP(C170,Sheet20!$C$2:$D$279,2,0)</f>
        <v>COC</v>
      </c>
    </row>
    <row r="171">
      <c r="A171" s="43">
        <v>163.0</v>
      </c>
      <c r="B171" s="85" t="s">
        <v>515</v>
      </c>
      <c r="C171" s="86">
        <v>2.738337E7</v>
      </c>
      <c r="D171" s="86">
        <v>18.0</v>
      </c>
      <c r="E171" s="91">
        <v>244.0</v>
      </c>
      <c r="F171" s="86">
        <v>28.0</v>
      </c>
      <c r="G171" s="87">
        <v>102.0</v>
      </c>
      <c r="H171" s="86">
        <v>52.0</v>
      </c>
      <c r="I171" s="89">
        <v>145.0</v>
      </c>
      <c r="J171" s="28">
        <v>98.0</v>
      </c>
      <c r="K171" s="28" t="s">
        <v>35</v>
      </c>
      <c r="L171" s="94" t="str">
        <f>VLOOKUP(C171,Sheet20!$C$2:$D$279,2,0)</f>
        <v>COC</v>
      </c>
    </row>
    <row r="172">
      <c r="A172" s="43">
        <v>164.0</v>
      </c>
      <c r="B172" s="85" t="s">
        <v>317</v>
      </c>
      <c r="C172" s="86">
        <v>2.7353103E7</v>
      </c>
      <c r="D172" s="86">
        <v>24.0</v>
      </c>
      <c r="E172" s="89">
        <v>160.0</v>
      </c>
      <c r="F172" s="86">
        <v>28.0</v>
      </c>
      <c r="G172" s="87">
        <v>102.0</v>
      </c>
      <c r="H172" s="86">
        <v>46.0</v>
      </c>
      <c r="I172" s="89">
        <v>180.0</v>
      </c>
      <c r="J172" s="28">
        <v>98.0</v>
      </c>
      <c r="K172" s="28" t="s">
        <v>60</v>
      </c>
      <c r="L172" s="94" t="str">
        <f>VLOOKUP(C172,Sheet20!$C$2:$D$279,2,0)</f>
        <v>#N/A</v>
      </c>
    </row>
    <row r="173">
      <c r="A173" s="43">
        <v>165.0</v>
      </c>
      <c r="B173" s="85" t="s">
        <v>276</v>
      </c>
      <c r="C173" s="86">
        <v>2.7367132E7</v>
      </c>
      <c r="D173" s="86">
        <v>29.0</v>
      </c>
      <c r="E173" s="87">
        <v>99.0</v>
      </c>
      <c r="F173" s="86">
        <v>23.0</v>
      </c>
      <c r="G173" s="89">
        <v>158.0</v>
      </c>
      <c r="H173" s="86">
        <v>46.0</v>
      </c>
      <c r="I173" s="89">
        <v>180.0</v>
      </c>
      <c r="J173" s="28">
        <v>98.0</v>
      </c>
      <c r="K173" s="28" t="s">
        <v>60</v>
      </c>
      <c r="L173" s="94" t="str">
        <f>VLOOKUP(C173,Sheet20!$C$2:$D$279,2,0)</f>
        <v>#N/A</v>
      </c>
    </row>
    <row r="174">
      <c r="A174" s="43">
        <v>166.0</v>
      </c>
      <c r="B174" s="85" t="s">
        <v>491</v>
      </c>
      <c r="C174" s="86">
        <v>2.7369683E7</v>
      </c>
      <c r="D174" s="86">
        <v>28.0</v>
      </c>
      <c r="E174" s="89">
        <v>116.0</v>
      </c>
      <c r="F174" s="86">
        <v>18.0</v>
      </c>
      <c r="G174" s="91">
        <v>234.0</v>
      </c>
      <c r="H174" s="86">
        <v>52.0</v>
      </c>
      <c r="I174" s="89">
        <v>145.0</v>
      </c>
      <c r="J174" s="28">
        <v>98.0</v>
      </c>
      <c r="K174" s="28" t="s">
        <v>60</v>
      </c>
      <c r="L174" s="94" t="str">
        <f>VLOOKUP(C174,Sheet20!$C$2:$D$279,2,0)</f>
        <v>#N/A</v>
      </c>
    </row>
    <row r="175">
      <c r="A175" s="43">
        <v>167.0</v>
      </c>
      <c r="B175" s="85" t="s">
        <v>136</v>
      </c>
      <c r="C175" s="86">
        <v>2.7379009E7</v>
      </c>
      <c r="D175" s="86">
        <v>20.0</v>
      </c>
      <c r="E175" s="91">
        <v>220.0</v>
      </c>
      <c r="F175" s="86">
        <v>29.0</v>
      </c>
      <c r="G175" s="87">
        <v>91.0</v>
      </c>
      <c r="H175" s="86">
        <v>48.0</v>
      </c>
      <c r="I175" s="89">
        <v>170.0</v>
      </c>
      <c r="J175" s="28">
        <v>97.0</v>
      </c>
      <c r="K175" s="28" t="s">
        <v>35</v>
      </c>
      <c r="L175" s="94" t="str">
        <f>VLOOKUP(C175,Sheet20!$C$2:$D$279,2,0)</f>
        <v>WIZ</v>
      </c>
    </row>
    <row r="176">
      <c r="A176" s="43">
        <v>168.0</v>
      </c>
      <c r="B176" s="85" t="s">
        <v>227</v>
      </c>
      <c r="C176" s="86">
        <v>2.7376074E7</v>
      </c>
      <c r="D176" s="86">
        <v>26.0</v>
      </c>
      <c r="E176" s="89">
        <v>139.0</v>
      </c>
      <c r="F176" s="86">
        <v>27.0</v>
      </c>
      <c r="G176" s="89">
        <v>113.0</v>
      </c>
      <c r="H176" s="86">
        <v>44.0</v>
      </c>
      <c r="I176" s="89">
        <v>196.0</v>
      </c>
      <c r="J176" s="28">
        <v>97.0</v>
      </c>
      <c r="K176" s="28" t="s">
        <v>35</v>
      </c>
      <c r="L176" s="94" t="str">
        <f>VLOOKUP(C176,Sheet20!$C$2:$D$279,2,0)</f>
        <v>COC</v>
      </c>
    </row>
    <row r="177">
      <c r="A177" s="43">
        <v>169.0</v>
      </c>
      <c r="B177" s="85" t="s">
        <v>441</v>
      </c>
      <c r="C177" s="86">
        <v>2.736233E7</v>
      </c>
      <c r="D177" s="86">
        <v>23.0</v>
      </c>
      <c r="E177" s="89">
        <v>170.0</v>
      </c>
      <c r="F177" s="86">
        <v>26.0</v>
      </c>
      <c r="G177" s="89">
        <v>120.0</v>
      </c>
      <c r="H177" s="86">
        <v>48.0</v>
      </c>
      <c r="I177" s="89">
        <v>170.0</v>
      </c>
      <c r="J177" s="28">
        <v>97.0</v>
      </c>
      <c r="K177" s="28" t="s">
        <v>60</v>
      </c>
      <c r="L177" s="94" t="str">
        <f>VLOOKUP(C177,Sheet20!$C$2:$D$279,2,0)</f>
        <v>#N/A</v>
      </c>
    </row>
    <row r="178">
      <c r="A178" s="43">
        <v>170.0</v>
      </c>
      <c r="B178" s="85" t="s">
        <v>552</v>
      </c>
      <c r="C178" s="86">
        <v>2.738378E7</v>
      </c>
      <c r="D178" s="86">
        <v>30.0</v>
      </c>
      <c r="E178" s="87">
        <v>88.0</v>
      </c>
      <c r="F178" s="86">
        <v>19.0</v>
      </c>
      <c r="G178" s="89">
        <v>215.0</v>
      </c>
      <c r="H178" s="86">
        <v>48.0</v>
      </c>
      <c r="I178" s="89">
        <v>170.0</v>
      </c>
      <c r="J178" s="28">
        <v>97.0</v>
      </c>
      <c r="K178" s="28" t="s">
        <v>53</v>
      </c>
      <c r="L178" s="94" t="str">
        <f>VLOOKUP(C178,Sheet20!$C$2:$D$279,2,0)</f>
        <v>#N/A</v>
      </c>
    </row>
    <row r="179">
      <c r="A179" s="43">
        <v>171.0</v>
      </c>
      <c r="B179" s="85" t="s">
        <v>487</v>
      </c>
      <c r="C179" s="86">
        <v>2.7376529E7</v>
      </c>
      <c r="D179" s="86">
        <v>27.0</v>
      </c>
      <c r="E179" s="89">
        <v>127.0</v>
      </c>
      <c r="F179" s="86">
        <v>19.0</v>
      </c>
      <c r="G179" s="89">
        <v>215.0</v>
      </c>
      <c r="H179" s="86">
        <v>50.0</v>
      </c>
      <c r="I179" s="89">
        <v>160.0</v>
      </c>
      <c r="J179" s="28">
        <v>96.0</v>
      </c>
      <c r="K179" s="28" t="s">
        <v>60</v>
      </c>
      <c r="L179" s="94" t="str">
        <f>VLOOKUP(C179,Sheet20!$C$2:$D$279,2,0)</f>
        <v>#N/A</v>
      </c>
    </row>
    <row r="180">
      <c r="A180" s="43">
        <v>172.0</v>
      </c>
      <c r="B180" s="85" t="s">
        <v>230</v>
      </c>
      <c r="C180" s="86">
        <v>2.7351464E7</v>
      </c>
      <c r="D180" s="86">
        <v>19.0</v>
      </c>
      <c r="E180" s="91">
        <v>230.0</v>
      </c>
      <c r="F180" s="86">
        <v>30.0</v>
      </c>
      <c r="G180" s="87">
        <v>86.0</v>
      </c>
      <c r="H180" s="86">
        <v>46.0</v>
      </c>
      <c r="I180" s="89">
        <v>180.0</v>
      </c>
      <c r="J180" s="28">
        <v>95.0</v>
      </c>
      <c r="K180" s="28" t="s">
        <v>60</v>
      </c>
      <c r="L180" s="94" t="str">
        <f>VLOOKUP(C180,Sheet20!$C$2:$D$279,2,0)</f>
        <v>#N/A</v>
      </c>
    </row>
    <row r="181">
      <c r="A181" s="43">
        <v>173.0</v>
      </c>
      <c r="B181" s="85" t="s">
        <v>82</v>
      </c>
      <c r="C181" s="86">
        <v>2.7353823E7</v>
      </c>
      <c r="D181" s="86">
        <v>27.0</v>
      </c>
      <c r="E181" s="89">
        <v>127.0</v>
      </c>
      <c r="F181" s="86">
        <v>28.0</v>
      </c>
      <c r="G181" s="87">
        <v>102.0</v>
      </c>
      <c r="H181" s="86">
        <v>40.0</v>
      </c>
      <c r="I181" s="91">
        <v>233.0</v>
      </c>
      <c r="J181" s="28">
        <v>95.0</v>
      </c>
      <c r="K181" s="28" t="s">
        <v>53</v>
      </c>
      <c r="L181" s="94" t="str">
        <f>VLOOKUP(C181,Sheet20!$C$2:$D$279,2,0)</f>
        <v>#N/A</v>
      </c>
    </row>
    <row r="182">
      <c r="A182" s="43">
        <v>174.0</v>
      </c>
      <c r="B182" s="85" t="s">
        <v>290</v>
      </c>
      <c r="C182" s="86">
        <v>2.7353995E7</v>
      </c>
      <c r="D182" s="86">
        <v>28.0</v>
      </c>
      <c r="E182" s="89">
        <v>116.0</v>
      </c>
      <c r="F182" s="86">
        <v>21.0</v>
      </c>
      <c r="G182" s="89">
        <v>182.0</v>
      </c>
      <c r="H182" s="86">
        <v>46.0</v>
      </c>
      <c r="I182" s="89">
        <v>180.0</v>
      </c>
      <c r="J182" s="28">
        <v>95.0</v>
      </c>
      <c r="K182" s="28" t="s">
        <v>53</v>
      </c>
      <c r="L182" s="94" t="str">
        <f>VLOOKUP(C182,Sheet20!$C$2:$D$279,2,0)</f>
        <v>#N/A</v>
      </c>
    </row>
    <row r="183">
      <c r="A183" s="43">
        <v>175.0</v>
      </c>
      <c r="B183" s="85" t="s">
        <v>347</v>
      </c>
      <c r="C183" s="86">
        <v>2.7371081E7</v>
      </c>
      <c r="D183" s="86">
        <v>23.0</v>
      </c>
      <c r="E183" s="89">
        <v>170.0</v>
      </c>
      <c r="F183" s="86">
        <v>21.0</v>
      </c>
      <c r="G183" s="89">
        <v>182.0</v>
      </c>
      <c r="H183" s="86">
        <v>50.0</v>
      </c>
      <c r="I183" s="89">
        <v>160.0</v>
      </c>
      <c r="J183" s="28">
        <v>94.0</v>
      </c>
      <c r="K183" s="28" t="s">
        <v>35</v>
      </c>
      <c r="L183" s="94" t="str">
        <f>VLOOKUP(C183,Sheet20!$C$2:$D$279,2,0)</f>
        <v>WIZ</v>
      </c>
    </row>
    <row r="184">
      <c r="A184" s="43">
        <v>176.0</v>
      </c>
      <c r="B184" s="85" t="s">
        <v>269</v>
      </c>
      <c r="C184" s="86">
        <v>2.7341486E7</v>
      </c>
      <c r="D184" s="86">
        <v>26.0</v>
      </c>
      <c r="E184" s="89">
        <v>139.0</v>
      </c>
      <c r="F184" s="86">
        <v>22.0</v>
      </c>
      <c r="G184" s="89">
        <v>169.0</v>
      </c>
      <c r="H184" s="86">
        <v>46.0</v>
      </c>
      <c r="I184" s="89">
        <v>180.0</v>
      </c>
      <c r="J184" s="28">
        <v>94.0</v>
      </c>
      <c r="K184" s="28" t="s">
        <v>35</v>
      </c>
      <c r="L184" s="94" t="str">
        <f>VLOOKUP(C184,Sheet20!$C$2:$D$279,2,0)</f>
        <v>COC</v>
      </c>
    </row>
    <row r="185">
      <c r="A185" s="43">
        <v>177.0</v>
      </c>
      <c r="B185" s="85" t="s">
        <v>219</v>
      </c>
      <c r="C185" s="86">
        <v>2.7349149E7</v>
      </c>
      <c r="D185" s="86">
        <v>20.0</v>
      </c>
      <c r="E185" s="91">
        <v>220.0</v>
      </c>
      <c r="F185" s="86">
        <v>18.0</v>
      </c>
      <c r="G185" s="91">
        <v>234.0</v>
      </c>
      <c r="H185" s="86">
        <v>56.0</v>
      </c>
      <c r="I185" s="89">
        <v>121.0</v>
      </c>
      <c r="J185" s="28">
        <v>94.0</v>
      </c>
      <c r="K185" s="28" t="s">
        <v>33</v>
      </c>
      <c r="L185" s="94" t="str">
        <f>VLOOKUP(C185,Sheet20!$C$2:$D$279,2,0)</f>
        <v>COC</v>
      </c>
    </row>
    <row r="186">
      <c r="A186" s="43">
        <v>178.0</v>
      </c>
      <c r="B186" s="85" t="s">
        <v>338</v>
      </c>
      <c r="C186" s="86">
        <v>2.7336652E7</v>
      </c>
      <c r="D186" s="86">
        <v>22.0</v>
      </c>
      <c r="E186" s="89">
        <v>184.0</v>
      </c>
      <c r="F186" s="86">
        <v>22.0</v>
      </c>
      <c r="G186" s="89">
        <v>169.0</v>
      </c>
      <c r="H186" s="86">
        <v>50.0</v>
      </c>
      <c r="I186" s="89">
        <v>160.0</v>
      </c>
      <c r="J186" s="28">
        <v>94.0</v>
      </c>
      <c r="K186" s="28" t="s">
        <v>60</v>
      </c>
      <c r="L186" s="94" t="str">
        <f>VLOOKUP(C186,Sheet20!$C$2:$D$279,2,0)</f>
        <v>#N/A</v>
      </c>
    </row>
    <row r="187">
      <c r="A187" s="43">
        <v>179.0</v>
      </c>
      <c r="B187" s="85" t="s">
        <v>389</v>
      </c>
      <c r="C187" s="86">
        <v>2.7362246E7</v>
      </c>
      <c r="D187" s="86">
        <v>23.0</v>
      </c>
      <c r="E187" s="89">
        <v>170.0</v>
      </c>
      <c r="F187" s="86">
        <v>19.0</v>
      </c>
      <c r="G187" s="89">
        <v>215.0</v>
      </c>
      <c r="H187" s="86">
        <v>52.0</v>
      </c>
      <c r="I187" s="89">
        <v>145.0</v>
      </c>
      <c r="J187" s="28">
        <v>94.0</v>
      </c>
      <c r="K187" s="28" t="s">
        <v>60</v>
      </c>
      <c r="L187" s="94" t="str">
        <f>VLOOKUP(C187,Sheet20!$C$2:$D$279,2,0)</f>
        <v>#N/A</v>
      </c>
    </row>
    <row r="188">
      <c r="A188" s="43">
        <v>180.0</v>
      </c>
      <c r="B188" s="85" t="s">
        <v>611</v>
      </c>
      <c r="C188" s="86">
        <v>2.7358636E7</v>
      </c>
      <c r="D188" s="86">
        <v>19.0</v>
      </c>
      <c r="E188" s="91">
        <v>230.0</v>
      </c>
      <c r="F188" s="86">
        <v>23.0</v>
      </c>
      <c r="G188" s="89">
        <v>158.0</v>
      </c>
      <c r="H188" s="86">
        <v>52.0</v>
      </c>
      <c r="I188" s="89">
        <v>145.0</v>
      </c>
      <c r="J188" s="28">
        <v>94.0</v>
      </c>
      <c r="K188" s="28" t="s">
        <v>53</v>
      </c>
      <c r="L188" s="94" t="str">
        <f>VLOOKUP(C188,Sheet20!$C$2:$D$279,2,0)</f>
        <v>#N/A</v>
      </c>
    </row>
    <row r="189">
      <c r="A189" s="43">
        <v>181.0</v>
      </c>
      <c r="B189" s="85" t="s">
        <v>217</v>
      </c>
      <c r="C189" s="86">
        <v>2.7370983E7</v>
      </c>
      <c r="D189" s="86">
        <v>31.0</v>
      </c>
      <c r="E189" s="87">
        <v>81.0</v>
      </c>
      <c r="F189" s="86">
        <v>22.0</v>
      </c>
      <c r="G189" s="89">
        <v>169.0</v>
      </c>
      <c r="H189" s="86">
        <v>40.0</v>
      </c>
      <c r="I189" s="91">
        <v>233.0</v>
      </c>
      <c r="J189" s="28">
        <v>93.0</v>
      </c>
      <c r="K189" s="28" t="s">
        <v>35</v>
      </c>
      <c r="L189" s="94" t="str">
        <f>VLOOKUP(C189,Sheet20!$C$2:$D$279,2,0)</f>
        <v>WIZ</v>
      </c>
    </row>
    <row r="190">
      <c r="A190" s="43">
        <v>182.0</v>
      </c>
      <c r="B190" s="85" t="s">
        <v>179</v>
      </c>
      <c r="C190" s="86">
        <v>2.7362505E7</v>
      </c>
      <c r="D190" s="86">
        <v>24.0</v>
      </c>
      <c r="E190" s="89">
        <v>160.0</v>
      </c>
      <c r="F190" s="86">
        <v>25.0</v>
      </c>
      <c r="G190" s="89">
        <v>131.0</v>
      </c>
      <c r="H190" s="86">
        <v>44.0</v>
      </c>
      <c r="I190" s="89">
        <v>196.0</v>
      </c>
      <c r="J190" s="28">
        <v>93.0</v>
      </c>
      <c r="K190" s="28" t="s">
        <v>33</v>
      </c>
      <c r="L190" s="94" t="str">
        <f>VLOOKUP(C190,Sheet20!$C$2:$D$279,2,0)</f>
        <v>WIZ</v>
      </c>
    </row>
    <row r="191">
      <c r="A191" s="43">
        <v>183.0</v>
      </c>
      <c r="B191" s="85" t="s">
        <v>159</v>
      </c>
      <c r="C191" s="86">
        <v>2.7373948E7</v>
      </c>
      <c r="D191" s="86">
        <v>27.0</v>
      </c>
      <c r="E191" s="89">
        <v>127.0</v>
      </c>
      <c r="F191" s="86">
        <v>25.0</v>
      </c>
      <c r="G191" s="89">
        <v>131.0</v>
      </c>
      <c r="H191" s="86">
        <v>40.0</v>
      </c>
      <c r="I191" s="91">
        <v>233.0</v>
      </c>
      <c r="J191" s="28">
        <v>92.0</v>
      </c>
      <c r="K191" s="28" t="s">
        <v>35</v>
      </c>
      <c r="L191" s="94" t="str">
        <f>VLOOKUP(C191,Sheet20!$C$2:$D$279,2,0)</f>
        <v>WIZ</v>
      </c>
    </row>
    <row r="192">
      <c r="A192" s="43">
        <v>184.0</v>
      </c>
      <c r="B192" s="85" t="s">
        <v>315</v>
      </c>
      <c r="C192" s="86">
        <v>2.7378853E7</v>
      </c>
      <c r="D192" s="86">
        <v>28.0</v>
      </c>
      <c r="E192" s="89">
        <v>116.0</v>
      </c>
      <c r="F192" s="86">
        <v>24.0</v>
      </c>
      <c r="G192" s="89">
        <v>142.0</v>
      </c>
      <c r="H192" s="86">
        <v>40.0</v>
      </c>
      <c r="I192" s="91">
        <v>233.0</v>
      </c>
      <c r="J192" s="28">
        <v>92.0</v>
      </c>
      <c r="K192" s="28" t="s">
        <v>35</v>
      </c>
      <c r="L192" s="94" t="str">
        <f>VLOOKUP(C192,Sheet20!$C$2:$D$279,2,0)</f>
        <v>COC</v>
      </c>
    </row>
    <row r="193">
      <c r="A193" s="43">
        <v>185.0</v>
      </c>
      <c r="B193" s="85" t="s">
        <v>294</v>
      </c>
      <c r="C193" s="86">
        <v>2.7359777E7</v>
      </c>
      <c r="D193" s="86">
        <v>10.0</v>
      </c>
      <c r="E193" s="91">
        <v>317.0</v>
      </c>
      <c r="F193" s="86">
        <v>26.0</v>
      </c>
      <c r="G193" s="89">
        <v>120.0</v>
      </c>
      <c r="H193" s="86">
        <v>56.0</v>
      </c>
      <c r="I193" s="89">
        <v>121.0</v>
      </c>
      <c r="J193" s="28">
        <v>92.0</v>
      </c>
      <c r="K193" s="28" t="s">
        <v>35</v>
      </c>
      <c r="L193" s="94" t="str">
        <f>VLOOKUP(C193,Sheet20!$C$2:$D$279,2,0)</f>
        <v>COC</v>
      </c>
    </row>
    <row r="194">
      <c r="A194" s="43">
        <v>186.0</v>
      </c>
      <c r="B194" s="85" t="s">
        <v>247</v>
      </c>
      <c r="C194" s="86">
        <v>2.7359643E7</v>
      </c>
      <c r="D194" s="86">
        <v>17.0</v>
      </c>
      <c r="E194" s="91">
        <v>258.0</v>
      </c>
      <c r="F194" s="86">
        <v>17.0</v>
      </c>
      <c r="G194" s="91">
        <v>247.0</v>
      </c>
      <c r="H194" s="86">
        <v>58.0</v>
      </c>
      <c r="I194" s="87">
        <v>106.0</v>
      </c>
      <c r="J194" s="28">
        <v>92.0</v>
      </c>
      <c r="K194" s="28" t="s">
        <v>33</v>
      </c>
      <c r="L194" s="94" t="str">
        <f>VLOOKUP(C194,Sheet20!$C$2:$D$279,2,0)</f>
        <v>WIZ</v>
      </c>
    </row>
    <row r="195">
      <c r="A195" s="43">
        <v>187.0</v>
      </c>
      <c r="B195" s="85" t="s">
        <v>160</v>
      </c>
      <c r="C195" s="86">
        <v>2.7365055E7</v>
      </c>
      <c r="D195" s="86">
        <v>22.0</v>
      </c>
      <c r="E195" s="89">
        <v>184.0</v>
      </c>
      <c r="F195" s="86">
        <v>26.0</v>
      </c>
      <c r="G195" s="89">
        <v>120.0</v>
      </c>
      <c r="H195" s="86">
        <v>44.0</v>
      </c>
      <c r="I195" s="89">
        <v>196.0</v>
      </c>
      <c r="J195" s="28">
        <v>92.0</v>
      </c>
      <c r="K195" s="28" t="s">
        <v>60</v>
      </c>
      <c r="L195" s="94" t="str">
        <f>VLOOKUP(C195,Sheet20!$C$2:$D$279,2,0)</f>
        <v>#N/A</v>
      </c>
    </row>
    <row r="196">
      <c r="A196" s="43">
        <v>188.0</v>
      </c>
      <c r="B196" s="85" t="s">
        <v>65</v>
      </c>
      <c r="C196" s="86">
        <v>2.7379642E7</v>
      </c>
      <c r="D196" s="86">
        <v>31.0</v>
      </c>
      <c r="E196" s="87">
        <v>81.0</v>
      </c>
      <c r="F196" s="86">
        <v>16.0</v>
      </c>
      <c r="G196" s="91">
        <v>258.0</v>
      </c>
      <c r="H196" s="86">
        <v>44.0</v>
      </c>
      <c r="I196" s="89">
        <v>196.0</v>
      </c>
      <c r="J196" s="28">
        <v>91.0</v>
      </c>
      <c r="K196" s="28" t="s">
        <v>35</v>
      </c>
      <c r="L196" s="94" t="str">
        <f>VLOOKUP(C196,Sheet20!$C$2:$D$279,2,0)</f>
        <v>WIZ</v>
      </c>
    </row>
    <row r="197">
      <c r="A197" s="43">
        <v>189.0</v>
      </c>
      <c r="B197" s="85" t="s">
        <v>282</v>
      </c>
      <c r="C197" s="86">
        <v>2.7343795E7</v>
      </c>
      <c r="D197" s="86">
        <v>22.0</v>
      </c>
      <c r="E197" s="89">
        <v>184.0</v>
      </c>
      <c r="F197" s="86">
        <v>19.0</v>
      </c>
      <c r="G197" s="89">
        <v>215.0</v>
      </c>
      <c r="H197" s="86">
        <v>50.0</v>
      </c>
      <c r="I197" s="89">
        <v>160.0</v>
      </c>
      <c r="J197" s="28">
        <v>91.0</v>
      </c>
      <c r="K197" s="28" t="s">
        <v>35</v>
      </c>
      <c r="L197" s="94" t="str">
        <f>VLOOKUP(C197,Sheet20!$C$2:$D$279,2,0)</f>
        <v>COC</v>
      </c>
    </row>
    <row r="198">
      <c r="A198" s="43">
        <v>190.0</v>
      </c>
      <c r="B198" s="85" t="s">
        <v>106</v>
      </c>
      <c r="C198" s="86">
        <v>2.7356727E7</v>
      </c>
      <c r="D198" s="86">
        <v>28.0</v>
      </c>
      <c r="E198" s="89">
        <v>116.0</v>
      </c>
      <c r="F198" s="86">
        <v>29.0</v>
      </c>
      <c r="G198" s="87">
        <v>91.0</v>
      </c>
      <c r="H198" s="86">
        <v>34.0</v>
      </c>
      <c r="I198" s="91">
        <v>272.0</v>
      </c>
      <c r="J198" s="28">
        <v>91.0</v>
      </c>
      <c r="K198" s="28" t="s">
        <v>33</v>
      </c>
      <c r="L198" s="94" t="str">
        <f>VLOOKUP(C198,Sheet20!$C$2:$D$279,2,0)</f>
        <v>WIZ</v>
      </c>
    </row>
    <row r="199">
      <c r="A199" s="43">
        <v>191.0</v>
      </c>
      <c r="B199" s="85" t="s">
        <v>559</v>
      </c>
      <c r="C199" s="86">
        <v>2.7353745E7</v>
      </c>
      <c r="D199" s="86">
        <v>27.0</v>
      </c>
      <c r="E199" s="89">
        <v>127.0</v>
      </c>
      <c r="F199" s="86">
        <v>24.0</v>
      </c>
      <c r="G199" s="89">
        <v>142.0</v>
      </c>
      <c r="H199" s="86">
        <v>40.0</v>
      </c>
      <c r="I199" s="91">
        <v>233.0</v>
      </c>
      <c r="J199" s="28">
        <v>91.0</v>
      </c>
      <c r="K199" s="28" t="s">
        <v>53</v>
      </c>
      <c r="L199" s="94" t="str">
        <f>VLOOKUP(C199,Sheet20!$C$2:$D$279,2,0)</f>
        <v>#N/A</v>
      </c>
    </row>
    <row r="200">
      <c r="A200" s="43">
        <v>192.0</v>
      </c>
      <c r="B200" s="85" t="s">
        <v>263</v>
      </c>
      <c r="C200" s="86">
        <v>2.7342809E7</v>
      </c>
      <c r="D200" s="86">
        <v>26.0</v>
      </c>
      <c r="E200" s="89">
        <v>139.0</v>
      </c>
      <c r="F200" s="86">
        <v>24.0</v>
      </c>
      <c r="G200" s="89">
        <v>142.0</v>
      </c>
      <c r="H200" s="86">
        <v>40.0</v>
      </c>
      <c r="I200" s="91">
        <v>233.0</v>
      </c>
      <c r="J200" s="28">
        <v>90.0</v>
      </c>
      <c r="K200" s="28" t="s">
        <v>35</v>
      </c>
      <c r="L200" s="94" t="str">
        <f>VLOOKUP(C200,Sheet20!$C$2:$D$279,2,0)</f>
        <v>COC</v>
      </c>
    </row>
    <row r="201">
      <c r="A201" s="43">
        <v>193.0</v>
      </c>
      <c r="B201" s="85" t="s">
        <v>453</v>
      </c>
      <c r="C201" s="86">
        <v>2.7386142E7</v>
      </c>
      <c r="D201" s="86">
        <v>24.0</v>
      </c>
      <c r="E201" s="89">
        <v>160.0</v>
      </c>
      <c r="F201" s="86">
        <v>14.0</v>
      </c>
      <c r="G201" s="91">
        <v>287.0</v>
      </c>
      <c r="H201" s="86">
        <v>52.0</v>
      </c>
      <c r="I201" s="89">
        <v>145.0</v>
      </c>
      <c r="J201" s="28">
        <v>90.0</v>
      </c>
      <c r="K201" s="28" t="s">
        <v>60</v>
      </c>
      <c r="L201" s="94" t="str">
        <f>VLOOKUP(C201,Sheet20!$C$2:$D$279,2,0)</f>
        <v>#N/A</v>
      </c>
    </row>
    <row r="202">
      <c r="A202" s="43">
        <v>194.0</v>
      </c>
      <c r="B202" s="85" t="s">
        <v>367</v>
      </c>
      <c r="C202" s="86">
        <v>2.735278E7</v>
      </c>
      <c r="D202" s="86">
        <v>30.0</v>
      </c>
      <c r="E202" s="87">
        <v>88.0</v>
      </c>
      <c r="F202" s="86">
        <v>14.0</v>
      </c>
      <c r="G202" s="91">
        <v>287.0</v>
      </c>
      <c r="H202" s="86">
        <v>46.0</v>
      </c>
      <c r="I202" s="89">
        <v>180.0</v>
      </c>
      <c r="J202" s="28">
        <v>90.0</v>
      </c>
      <c r="K202" s="28" t="s">
        <v>53</v>
      </c>
      <c r="L202" s="94" t="str">
        <f>VLOOKUP(C202,Sheet20!$C$2:$D$279,2,0)</f>
        <v>#N/A</v>
      </c>
    </row>
    <row r="203">
      <c r="A203" s="43">
        <v>195.0</v>
      </c>
      <c r="B203" s="85" t="s">
        <v>597</v>
      </c>
      <c r="C203" s="86">
        <v>2.7386268E7</v>
      </c>
      <c r="D203" s="86">
        <v>32.0</v>
      </c>
      <c r="E203" s="87">
        <v>75.0</v>
      </c>
      <c r="F203" s="86">
        <v>15.0</v>
      </c>
      <c r="G203" s="91">
        <v>272.0</v>
      </c>
      <c r="H203" s="86">
        <v>42.0</v>
      </c>
      <c r="I203" s="89">
        <v>218.0</v>
      </c>
      <c r="J203" s="28">
        <v>89.0</v>
      </c>
      <c r="K203" s="28" t="s">
        <v>33</v>
      </c>
      <c r="L203" s="94" t="str">
        <f>VLOOKUP(C203,Sheet20!$C$2:$D$279,2,0)</f>
        <v>WIZ</v>
      </c>
    </row>
    <row r="204">
      <c r="A204" s="43">
        <v>196.0</v>
      </c>
      <c r="B204" s="85" t="s">
        <v>235</v>
      </c>
      <c r="C204" s="86">
        <v>2.7375557E7</v>
      </c>
      <c r="D204" s="86">
        <v>20.0</v>
      </c>
      <c r="E204" s="91">
        <v>220.0</v>
      </c>
      <c r="F204" s="86">
        <v>23.0</v>
      </c>
      <c r="G204" s="89">
        <v>158.0</v>
      </c>
      <c r="H204" s="86">
        <v>46.0</v>
      </c>
      <c r="I204" s="89">
        <v>180.0</v>
      </c>
      <c r="J204" s="28">
        <v>89.0</v>
      </c>
      <c r="K204" s="28" t="s">
        <v>60</v>
      </c>
      <c r="L204" s="94" t="str">
        <f>VLOOKUP(C204,Sheet20!$C$2:$D$279,2,0)</f>
        <v>#N/A</v>
      </c>
    </row>
    <row r="205">
      <c r="A205" s="43">
        <v>197.0</v>
      </c>
      <c r="B205" s="85" t="s">
        <v>366</v>
      </c>
      <c r="C205" s="86">
        <v>2.7376701E7</v>
      </c>
      <c r="D205" s="86">
        <v>33.0</v>
      </c>
      <c r="E205" s="87">
        <v>72.0</v>
      </c>
      <c r="F205" s="86">
        <v>6.0</v>
      </c>
      <c r="G205" s="91">
        <v>323.0</v>
      </c>
      <c r="H205" s="86">
        <v>48.0</v>
      </c>
      <c r="I205" s="89">
        <v>170.0</v>
      </c>
      <c r="J205" s="28">
        <v>87.0</v>
      </c>
      <c r="K205" s="28" t="s">
        <v>35</v>
      </c>
      <c r="L205" s="94" t="str">
        <f>VLOOKUP(C205,Sheet20!$C$2:$D$279,2,0)</f>
        <v>WIZ</v>
      </c>
    </row>
    <row r="206">
      <c r="A206" s="43">
        <v>198.0</v>
      </c>
      <c r="B206" s="85" t="s">
        <v>439</v>
      </c>
      <c r="C206" s="86">
        <v>2.7374722E7</v>
      </c>
      <c r="D206" s="86">
        <v>20.0</v>
      </c>
      <c r="E206" s="91">
        <v>220.0</v>
      </c>
      <c r="F206" s="86">
        <v>23.0</v>
      </c>
      <c r="G206" s="89">
        <v>158.0</v>
      </c>
      <c r="H206" s="86">
        <v>44.0</v>
      </c>
      <c r="I206" s="89">
        <v>196.0</v>
      </c>
      <c r="J206" s="28">
        <v>87.0</v>
      </c>
      <c r="K206" s="28" t="s">
        <v>35</v>
      </c>
      <c r="L206" s="94" t="str">
        <f>VLOOKUP(C206,Sheet20!$C$2:$D$279,2,0)</f>
        <v>COC</v>
      </c>
    </row>
    <row r="207">
      <c r="A207" s="43">
        <v>199.0</v>
      </c>
      <c r="B207" s="85" t="s">
        <v>438</v>
      </c>
      <c r="C207" s="86">
        <v>2.7381018E7</v>
      </c>
      <c r="D207" s="86">
        <v>17.0</v>
      </c>
      <c r="E207" s="91">
        <v>258.0</v>
      </c>
      <c r="F207" s="86">
        <v>16.0</v>
      </c>
      <c r="G207" s="91">
        <v>258.0</v>
      </c>
      <c r="H207" s="86">
        <v>54.0</v>
      </c>
      <c r="I207" s="89">
        <v>132.0</v>
      </c>
      <c r="J207" s="28">
        <v>87.0</v>
      </c>
      <c r="K207" s="28" t="s">
        <v>33</v>
      </c>
      <c r="L207" s="94" t="str">
        <f>VLOOKUP(C207,Sheet20!$C$2:$D$279,2,0)</f>
        <v>WIZ</v>
      </c>
    </row>
    <row r="208">
      <c r="A208" s="43">
        <v>200.0</v>
      </c>
      <c r="B208" s="85" t="s">
        <v>300</v>
      </c>
      <c r="C208" s="86">
        <v>2.7338093E7</v>
      </c>
      <c r="D208" s="86">
        <v>15.0</v>
      </c>
      <c r="E208" s="91">
        <v>279.0</v>
      </c>
      <c r="F208" s="86">
        <v>20.0</v>
      </c>
      <c r="G208" s="89">
        <v>195.0</v>
      </c>
      <c r="H208" s="86">
        <v>52.0</v>
      </c>
      <c r="I208" s="89">
        <v>145.0</v>
      </c>
      <c r="J208" s="28">
        <v>87.0</v>
      </c>
      <c r="K208" s="28" t="s">
        <v>33</v>
      </c>
      <c r="L208" s="94" t="str">
        <f>VLOOKUP(C208,Sheet20!$C$2:$D$279,2,0)</f>
        <v>WIZ</v>
      </c>
    </row>
    <row r="209">
      <c r="A209" s="43">
        <v>201.0</v>
      </c>
      <c r="B209" s="85" t="s">
        <v>404</v>
      </c>
      <c r="C209" s="86">
        <v>2.7339723E7</v>
      </c>
      <c r="D209" s="86">
        <v>22.0</v>
      </c>
      <c r="E209" s="89">
        <v>184.0</v>
      </c>
      <c r="F209" s="86">
        <v>17.0</v>
      </c>
      <c r="G209" s="91">
        <v>247.0</v>
      </c>
      <c r="H209" s="86">
        <v>48.0</v>
      </c>
      <c r="I209" s="89">
        <v>170.0</v>
      </c>
      <c r="J209" s="28">
        <v>87.0</v>
      </c>
      <c r="K209" s="28" t="s">
        <v>60</v>
      </c>
      <c r="L209" s="94" t="str">
        <f>VLOOKUP(C209,Sheet20!$C$2:$D$279,2,0)</f>
        <v>#N/A</v>
      </c>
    </row>
    <row r="210">
      <c r="A210" s="43">
        <v>202.0</v>
      </c>
      <c r="B210" s="85" t="s">
        <v>553</v>
      </c>
      <c r="C210" s="86">
        <v>2.7378607E7</v>
      </c>
      <c r="D210" s="86">
        <v>22.0</v>
      </c>
      <c r="E210" s="89">
        <v>184.0</v>
      </c>
      <c r="F210" s="86">
        <v>15.0</v>
      </c>
      <c r="G210" s="91">
        <v>272.0</v>
      </c>
      <c r="H210" s="86">
        <v>50.0</v>
      </c>
      <c r="I210" s="89">
        <v>160.0</v>
      </c>
      <c r="J210" s="28">
        <v>87.0</v>
      </c>
      <c r="K210" s="28" t="s">
        <v>53</v>
      </c>
      <c r="L210" s="94" t="str">
        <f>VLOOKUP(C210,Sheet20!$C$2:$D$279,2,0)</f>
        <v>#N/A</v>
      </c>
    </row>
    <row r="211">
      <c r="A211" s="43">
        <v>203.0</v>
      </c>
      <c r="B211" s="85" t="s">
        <v>342</v>
      </c>
      <c r="C211" s="86">
        <v>2.7268254E7</v>
      </c>
      <c r="D211" s="86">
        <v>16.0</v>
      </c>
      <c r="E211" s="91">
        <v>269.0</v>
      </c>
      <c r="F211" s="86">
        <v>24.0</v>
      </c>
      <c r="G211" s="89">
        <v>142.0</v>
      </c>
      <c r="H211" s="86">
        <v>46.0</v>
      </c>
      <c r="I211" s="89">
        <v>180.0</v>
      </c>
      <c r="J211" s="28">
        <v>86.0</v>
      </c>
      <c r="K211" s="28" t="s">
        <v>35</v>
      </c>
      <c r="L211" s="94" t="str">
        <f>VLOOKUP(C211,Sheet20!$C$2:$D$279,2,0)</f>
        <v>COC</v>
      </c>
    </row>
    <row r="212">
      <c r="A212" s="43">
        <v>204.0</v>
      </c>
      <c r="B212" s="85" t="s">
        <v>401</v>
      </c>
      <c r="C212" s="86">
        <v>2.7339916E7</v>
      </c>
      <c r="D212" s="86">
        <v>29.0</v>
      </c>
      <c r="E212" s="87">
        <v>99.0</v>
      </c>
      <c r="F212" s="86">
        <v>33.0</v>
      </c>
      <c r="G212" s="87">
        <v>64.0</v>
      </c>
      <c r="H212" s="86">
        <v>24.0</v>
      </c>
      <c r="I212" s="91">
        <v>315.0</v>
      </c>
      <c r="J212" s="28">
        <v>86.0</v>
      </c>
      <c r="K212" s="28" t="s">
        <v>35</v>
      </c>
      <c r="L212" s="94" t="str">
        <f>VLOOKUP(C212,Sheet20!$C$2:$D$279,2,0)</f>
        <v>COC</v>
      </c>
    </row>
    <row r="213">
      <c r="A213" s="43">
        <v>205.0</v>
      </c>
      <c r="B213" s="85" t="s">
        <v>234</v>
      </c>
      <c r="C213" s="86">
        <v>2.7344457E7</v>
      </c>
      <c r="D213" s="86">
        <v>14.0</v>
      </c>
      <c r="E213" s="91">
        <v>290.0</v>
      </c>
      <c r="F213" s="86">
        <v>20.0</v>
      </c>
      <c r="G213" s="89">
        <v>195.0</v>
      </c>
      <c r="H213" s="86">
        <v>52.0</v>
      </c>
      <c r="I213" s="89">
        <v>145.0</v>
      </c>
      <c r="J213" s="28">
        <v>86.0</v>
      </c>
      <c r="K213" s="28" t="s">
        <v>33</v>
      </c>
      <c r="L213" s="94" t="str">
        <f>VLOOKUP(C213,Sheet20!$C$2:$D$279,2,0)</f>
        <v>COC</v>
      </c>
    </row>
    <row r="214">
      <c r="A214" s="43">
        <v>206.0</v>
      </c>
      <c r="B214" s="85" t="s">
        <v>215</v>
      </c>
      <c r="C214" s="86">
        <v>2.7358046E7</v>
      </c>
      <c r="D214" s="86">
        <v>24.0</v>
      </c>
      <c r="E214" s="89">
        <v>160.0</v>
      </c>
      <c r="F214" s="86">
        <v>18.0</v>
      </c>
      <c r="G214" s="91">
        <v>234.0</v>
      </c>
      <c r="H214" s="86">
        <v>44.0</v>
      </c>
      <c r="I214" s="89">
        <v>196.0</v>
      </c>
      <c r="J214" s="28">
        <v>86.0</v>
      </c>
      <c r="K214" s="28" t="s">
        <v>53</v>
      </c>
      <c r="L214" s="94" t="str">
        <f>VLOOKUP(C214,Sheet20!$C$2:$D$279,2,0)</f>
        <v>#N/A</v>
      </c>
    </row>
    <row r="215">
      <c r="A215" s="43">
        <v>207.0</v>
      </c>
      <c r="B215" s="85" t="s">
        <v>333</v>
      </c>
      <c r="C215" s="86">
        <v>2.7358487E7</v>
      </c>
      <c r="D215" s="86">
        <v>26.0</v>
      </c>
      <c r="E215" s="89">
        <v>139.0</v>
      </c>
      <c r="F215" s="86">
        <v>20.0</v>
      </c>
      <c r="G215" s="89">
        <v>195.0</v>
      </c>
      <c r="H215" s="86">
        <v>40.0</v>
      </c>
      <c r="I215" s="91">
        <v>233.0</v>
      </c>
      <c r="J215" s="28">
        <v>86.0</v>
      </c>
      <c r="K215" s="28" t="s">
        <v>53</v>
      </c>
      <c r="L215" s="94" t="str">
        <f>VLOOKUP(C215,Sheet20!$C$2:$D$279,2,0)</f>
        <v>#N/A</v>
      </c>
    </row>
    <row r="216">
      <c r="A216" s="43">
        <v>208.0</v>
      </c>
      <c r="B216" s="85" t="s">
        <v>213</v>
      </c>
      <c r="C216" s="86">
        <v>2.7360332E7</v>
      </c>
      <c r="D216" s="86">
        <v>17.0</v>
      </c>
      <c r="E216" s="91">
        <v>258.0</v>
      </c>
      <c r="F216" s="86">
        <v>28.0</v>
      </c>
      <c r="G216" s="87">
        <v>102.0</v>
      </c>
      <c r="H216" s="86">
        <v>40.0</v>
      </c>
      <c r="I216" s="91">
        <v>233.0</v>
      </c>
      <c r="J216" s="28">
        <v>85.0</v>
      </c>
      <c r="K216" s="28" t="s">
        <v>35</v>
      </c>
      <c r="L216" s="94" t="str">
        <f>VLOOKUP(C216,Sheet20!$C$2:$D$279,2,0)</f>
        <v>COC</v>
      </c>
    </row>
    <row r="217">
      <c r="A217" s="43">
        <v>209.0</v>
      </c>
      <c r="B217" s="85" t="s">
        <v>485</v>
      </c>
      <c r="C217" s="86">
        <v>2.7349264E7</v>
      </c>
      <c r="D217" s="86">
        <v>11.0</v>
      </c>
      <c r="E217" s="91">
        <v>308.0</v>
      </c>
      <c r="F217" s="86">
        <v>22.0</v>
      </c>
      <c r="G217" s="89">
        <v>169.0</v>
      </c>
      <c r="H217" s="86">
        <v>52.0</v>
      </c>
      <c r="I217" s="89">
        <v>145.0</v>
      </c>
      <c r="J217" s="28">
        <v>85.0</v>
      </c>
      <c r="K217" s="28" t="s">
        <v>33</v>
      </c>
      <c r="L217" s="94" t="str">
        <f>VLOOKUP(C217,Sheet20!$C$2:$D$279,2,0)</f>
        <v>COC</v>
      </c>
    </row>
    <row r="218">
      <c r="A218" s="43">
        <v>210.0</v>
      </c>
      <c r="B218" s="85" t="s">
        <v>240</v>
      </c>
      <c r="C218" s="86">
        <v>2.7358161E7</v>
      </c>
      <c r="D218" s="86">
        <v>22.0</v>
      </c>
      <c r="E218" s="89">
        <v>184.0</v>
      </c>
      <c r="F218" s="86">
        <v>17.0</v>
      </c>
      <c r="G218" s="91">
        <v>247.0</v>
      </c>
      <c r="H218" s="86">
        <v>46.0</v>
      </c>
      <c r="I218" s="89">
        <v>180.0</v>
      </c>
      <c r="J218" s="28">
        <v>85.0</v>
      </c>
      <c r="K218" s="28" t="s">
        <v>33</v>
      </c>
      <c r="L218" s="94" t="str">
        <f>VLOOKUP(C218,Sheet20!$C$2:$D$279,2,0)</f>
        <v>COC</v>
      </c>
    </row>
    <row r="219">
      <c r="A219" s="43">
        <v>211.0</v>
      </c>
      <c r="B219" s="85" t="s">
        <v>368</v>
      </c>
      <c r="C219" s="86">
        <v>2.735202E7</v>
      </c>
      <c r="D219" s="86">
        <v>26.0</v>
      </c>
      <c r="E219" s="89">
        <v>139.0</v>
      </c>
      <c r="F219" s="86">
        <v>15.0</v>
      </c>
      <c r="G219" s="91">
        <v>272.0</v>
      </c>
      <c r="H219" s="86">
        <v>44.0</v>
      </c>
      <c r="I219" s="89">
        <v>196.0</v>
      </c>
      <c r="J219" s="28">
        <v>85.0</v>
      </c>
      <c r="K219" s="28" t="s">
        <v>60</v>
      </c>
      <c r="L219" s="94" t="str">
        <f>VLOOKUP(C219,Sheet20!$C$2:$D$279,2,0)</f>
        <v>#N/A</v>
      </c>
    </row>
    <row r="220">
      <c r="A220" s="43">
        <v>212.0</v>
      </c>
      <c r="B220" s="85" t="s">
        <v>298</v>
      </c>
      <c r="C220" s="86">
        <v>2.7369502E7</v>
      </c>
      <c r="D220" s="86">
        <v>17.0</v>
      </c>
      <c r="E220" s="91">
        <v>258.0</v>
      </c>
      <c r="F220" s="86">
        <v>19.0</v>
      </c>
      <c r="G220" s="89">
        <v>215.0</v>
      </c>
      <c r="H220" s="86">
        <v>48.0</v>
      </c>
      <c r="I220" s="89">
        <v>170.0</v>
      </c>
      <c r="J220" s="28">
        <v>84.0</v>
      </c>
      <c r="K220" s="28" t="s">
        <v>35</v>
      </c>
      <c r="L220" s="94" t="str">
        <f>VLOOKUP(C220,Sheet20!$C$2:$D$279,2,0)</f>
        <v>COC</v>
      </c>
    </row>
    <row r="221">
      <c r="A221" s="43">
        <v>213.0</v>
      </c>
      <c r="B221" s="85" t="s">
        <v>68</v>
      </c>
      <c r="C221" s="86">
        <v>2.7379944E7</v>
      </c>
      <c r="D221" s="86">
        <v>19.0</v>
      </c>
      <c r="E221" s="91">
        <v>230.0</v>
      </c>
      <c r="F221" s="86">
        <v>23.0</v>
      </c>
      <c r="G221" s="89">
        <v>158.0</v>
      </c>
      <c r="H221" s="86">
        <v>42.0</v>
      </c>
      <c r="I221" s="89">
        <v>218.0</v>
      </c>
      <c r="J221" s="28">
        <v>84.0</v>
      </c>
      <c r="K221" s="28" t="s">
        <v>35</v>
      </c>
      <c r="L221" s="94" t="str">
        <f>VLOOKUP(C221,Sheet20!$C$2:$D$279,2,0)</f>
        <v>COC</v>
      </c>
    </row>
    <row r="222">
      <c r="A222" s="43">
        <v>214.0</v>
      </c>
      <c r="B222" s="85" t="s">
        <v>354</v>
      </c>
      <c r="C222" s="86">
        <v>2.7372225E7</v>
      </c>
      <c r="D222" s="86">
        <v>18.0</v>
      </c>
      <c r="E222" s="91">
        <v>244.0</v>
      </c>
      <c r="F222" s="86">
        <v>20.0</v>
      </c>
      <c r="G222" s="89">
        <v>195.0</v>
      </c>
      <c r="H222" s="86">
        <v>46.0</v>
      </c>
      <c r="I222" s="89">
        <v>180.0</v>
      </c>
      <c r="J222" s="28">
        <v>84.0</v>
      </c>
      <c r="K222" s="28" t="s">
        <v>35</v>
      </c>
      <c r="L222" s="94" t="str">
        <f>VLOOKUP(C222,Sheet20!$C$2:$D$279,2,0)</f>
        <v>COC</v>
      </c>
    </row>
    <row r="223">
      <c r="A223" s="43">
        <v>215.0</v>
      </c>
      <c r="B223" s="85" t="s">
        <v>371</v>
      </c>
      <c r="C223" s="86">
        <v>2.7344231E7</v>
      </c>
      <c r="D223" s="86">
        <v>24.0</v>
      </c>
      <c r="E223" s="89">
        <v>160.0</v>
      </c>
      <c r="F223" s="86">
        <v>22.0</v>
      </c>
      <c r="G223" s="89">
        <v>169.0</v>
      </c>
      <c r="H223" s="86">
        <v>38.0</v>
      </c>
      <c r="I223" s="91">
        <v>253.0</v>
      </c>
      <c r="J223" s="28">
        <v>84.0</v>
      </c>
      <c r="K223" s="28" t="s">
        <v>33</v>
      </c>
      <c r="L223" s="94" t="str">
        <f>VLOOKUP(C223,Sheet20!$C$2:$D$279,2,0)</f>
        <v>COC</v>
      </c>
    </row>
    <row r="224">
      <c r="A224" s="43">
        <v>216.0</v>
      </c>
      <c r="B224" s="85" t="s">
        <v>310</v>
      </c>
      <c r="C224" s="86">
        <v>2.7004978E7</v>
      </c>
      <c r="D224" s="86">
        <v>21.0</v>
      </c>
      <c r="E224" s="89">
        <v>205.0</v>
      </c>
      <c r="F224" s="86">
        <v>21.0</v>
      </c>
      <c r="G224" s="89">
        <v>182.0</v>
      </c>
      <c r="H224" s="86">
        <v>42.0</v>
      </c>
      <c r="I224" s="89">
        <v>218.0</v>
      </c>
      <c r="J224" s="28">
        <v>84.0</v>
      </c>
      <c r="K224" s="28" t="s">
        <v>33</v>
      </c>
      <c r="L224" s="94" t="str">
        <f>VLOOKUP(C224,Sheet20!$C$2:$D$279,2,0)</f>
        <v>COC</v>
      </c>
    </row>
    <row r="225">
      <c r="A225" s="43">
        <v>217.0</v>
      </c>
      <c r="B225" s="85" t="s">
        <v>428</v>
      </c>
      <c r="C225" s="86">
        <v>2.7354612E7</v>
      </c>
      <c r="D225" s="86">
        <v>22.0</v>
      </c>
      <c r="E225" s="89">
        <v>184.0</v>
      </c>
      <c r="F225" s="86">
        <v>18.0</v>
      </c>
      <c r="G225" s="91">
        <v>234.0</v>
      </c>
      <c r="H225" s="86">
        <v>44.0</v>
      </c>
      <c r="I225" s="89">
        <v>196.0</v>
      </c>
      <c r="J225" s="28">
        <v>84.0</v>
      </c>
      <c r="K225" s="28" t="s">
        <v>53</v>
      </c>
      <c r="L225" s="94" t="str">
        <f>VLOOKUP(C225,Sheet20!$C$2:$D$279,2,0)</f>
        <v>#N/A</v>
      </c>
    </row>
    <row r="226">
      <c r="A226" s="43">
        <v>218.0</v>
      </c>
      <c r="B226" s="85" t="s">
        <v>369</v>
      </c>
      <c r="C226" s="86">
        <v>2.7337942E7</v>
      </c>
      <c r="D226" s="86">
        <v>18.0</v>
      </c>
      <c r="E226" s="91">
        <v>244.0</v>
      </c>
      <c r="F226" s="86">
        <v>19.0</v>
      </c>
      <c r="G226" s="89">
        <v>215.0</v>
      </c>
      <c r="H226" s="86">
        <v>46.0</v>
      </c>
      <c r="I226" s="89">
        <v>180.0</v>
      </c>
      <c r="J226" s="28">
        <v>83.0</v>
      </c>
      <c r="K226" s="28" t="s">
        <v>35</v>
      </c>
      <c r="L226" s="94" t="str">
        <f>VLOOKUP(C226,Sheet20!$C$2:$D$279,2,0)</f>
        <v>COC</v>
      </c>
    </row>
    <row r="227">
      <c r="A227" s="43">
        <v>219.0</v>
      </c>
      <c r="B227" s="85" t="s">
        <v>108</v>
      </c>
      <c r="C227" s="86">
        <v>2.736137E7</v>
      </c>
      <c r="D227" s="86">
        <v>21.0</v>
      </c>
      <c r="E227" s="89">
        <v>205.0</v>
      </c>
      <c r="F227" s="86">
        <v>18.0</v>
      </c>
      <c r="G227" s="91">
        <v>234.0</v>
      </c>
      <c r="H227" s="86">
        <v>44.0</v>
      </c>
      <c r="I227" s="89">
        <v>196.0</v>
      </c>
      <c r="J227" s="28">
        <v>83.0</v>
      </c>
      <c r="K227" s="28" t="s">
        <v>33</v>
      </c>
      <c r="L227" s="94" t="str">
        <f>VLOOKUP(C227,Sheet20!$C$2:$D$279,2,0)</f>
        <v>WIZ</v>
      </c>
    </row>
    <row r="228">
      <c r="A228" s="43">
        <v>220.0</v>
      </c>
      <c r="B228" s="85" t="s">
        <v>465</v>
      </c>
      <c r="C228" s="86">
        <v>2.7376226E7</v>
      </c>
      <c r="D228" s="86">
        <v>22.0</v>
      </c>
      <c r="E228" s="89">
        <v>184.0</v>
      </c>
      <c r="F228" s="86">
        <v>8.0</v>
      </c>
      <c r="G228" s="91">
        <v>313.0</v>
      </c>
      <c r="H228" s="86">
        <v>52.0</v>
      </c>
      <c r="I228" s="89">
        <v>145.0</v>
      </c>
      <c r="J228" s="28">
        <v>82.0</v>
      </c>
      <c r="K228" s="28" t="s">
        <v>35</v>
      </c>
      <c r="L228" s="94" t="str">
        <f>VLOOKUP(C228,Sheet20!$C$2:$D$279,2,0)</f>
        <v>COC</v>
      </c>
    </row>
    <row r="229">
      <c r="A229" s="43">
        <v>221.0</v>
      </c>
      <c r="B229" s="85" t="s">
        <v>418</v>
      </c>
      <c r="C229" s="86">
        <v>2.7368904E7</v>
      </c>
      <c r="D229" s="86">
        <v>20.0</v>
      </c>
      <c r="E229" s="91">
        <v>220.0</v>
      </c>
      <c r="F229" s="86">
        <v>26.0</v>
      </c>
      <c r="G229" s="89">
        <v>120.0</v>
      </c>
      <c r="H229" s="86">
        <v>36.0</v>
      </c>
      <c r="I229" s="91">
        <v>260.0</v>
      </c>
      <c r="J229" s="28">
        <v>82.0</v>
      </c>
      <c r="K229" s="28" t="s">
        <v>35</v>
      </c>
      <c r="L229" s="94" t="str">
        <f>VLOOKUP(C229,Sheet20!$C$2:$D$279,2,0)</f>
        <v>COC</v>
      </c>
    </row>
    <row r="230">
      <c r="A230" s="43">
        <v>222.0</v>
      </c>
      <c r="B230" s="85" t="s">
        <v>412</v>
      </c>
      <c r="C230" s="86">
        <v>2.7335343E7</v>
      </c>
      <c r="D230" s="86">
        <v>19.0</v>
      </c>
      <c r="E230" s="91">
        <v>230.0</v>
      </c>
      <c r="F230" s="86">
        <v>19.0</v>
      </c>
      <c r="G230" s="89">
        <v>215.0</v>
      </c>
      <c r="H230" s="86">
        <v>44.0</v>
      </c>
      <c r="I230" s="89">
        <v>196.0</v>
      </c>
      <c r="J230" s="28">
        <v>82.0</v>
      </c>
      <c r="K230" s="28" t="s">
        <v>35</v>
      </c>
      <c r="L230" s="94" t="str">
        <f>VLOOKUP(C230,Sheet20!$C$2:$D$279,2,0)</f>
        <v>COC</v>
      </c>
    </row>
    <row r="231">
      <c r="A231" s="43">
        <v>223.0</v>
      </c>
      <c r="B231" s="85" t="s">
        <v>331</v>
      </c>
      <c r="C231" s="86">
        <v>2.7364972E7</v>
      </c>
      <c r="D231" s="86">
        <v>19.0</v>
      </c>
      <c r="E231" s="91">
        <v>230.0</v>
      </c>
      <c r="F231" s="86">
        <v>25.0</v>
      </c>
      <c r="G231" s="89">
        <v>131.0</v>
      </c>
      <c r="H231" s="86">
        <v>38.0</v>
      </c>
      <c r="I231" s="91">
        <v>253.0</v>
      </c>
      <c r="J231" s="28">
        <v>82.0</v>
      </c>
      <c r="K231" s="28" t="s">
        <v>33</v>
      </c>
      <c r="L231" s="94" t="str">
        <f>VLOOKUP(C231,Sheet20!$C$2:$D$279,2,0)</f>
        <v>WIZ</v>
      </c>
    </row>
    <row r="232">
      <c r="A232" s="43">
        <v>224.0</v>
      </c>
      <c r="B232" s="85" t="s">
        <v>180</v>
      </c>
      <c r="C232" s="86">
        <v>2.737356E7</v>
      </c>
      <c r="D232" s="86">
        <v>19.0</v>
      </c>
      <c r="E232" s="91">
        <v>230.0</v>
      </c>
      <c r="F232" s="86">
        <v>19.0</v>
      </c>
      <c r="G232" s="89">
        <v>215.0</v>
      </c>
      <c r="H232" s="86">
        <v>44.0</v>
      </c>
      <c r="I232" s="89">
        <v>196.0</v>
      </c>
      <c r="J232" s="28">
        <v>82.0</v>
      </c>
      <c r="K232" s="28" t="s">
        <v>33</v>
      </c>
      <c r="L232" s="94" t="str">
        <f>VLOOKUP(C232,Sheet20!$C$2:$D$279,2,0)</f>
        <v>WIZ</v>
      </c>
    </row>
    <row r="233">
      <c r="A233" s="43">
        <v>225.0</v>
      </c>
      <c r="B233" s="85" t="s">
        <v>493</v>
      </c>
      <c r="C233" s="86">
        <v>2.7371264E7</v>
      </c>
      <c r="D233" s="86">
        <v>26.0</v>
      </c>
      <c r="E233" s="89">
        <v>139.0</v>
      </c>
      <c r="F233" s="86">
        <v>20.0</v>
      </c>
      <c r="G233" s="89">
        <v>195.0</v>
      </c>
      <c r="H233" s="86">
        <v>36.0</v>
      </c>
      <c r="I233" s="91">
        <v>260.0</v>
      </c>
      <c r="J233" s="28">
        <v>82.0</v>
      </c>
      <c r="K233" s="28" t="s">
        <v>60</v>
      </c>
      <c r="L233" s="94" t="str">
        <f>VLOOKUP(C233,Sheet20!$C$2:$D$279,2,0)</f>
        <v>#N/A</v>
      </c>
    </row>
    <row r="234">
      <c r="A234" s="43">
        <v>226.0</v>
      </c>
      <c r="B234" s="85" t="s">
        <v>378</v>
      </c>
      <c r="C234" s="86">
        <v>2.7378421E7</v>
      </c>
      <c r="D234" s="86">
        <v>14.0</v>
      </c>
      <c r="E234" s="91">
        <v>290.0</v>
      </c>
      <c r="F234" s="86">
        <v>20.0</v>
      </c>
      <c r="G234" s="89">
        <v>195.0</v>
      </c>
      <c r="H234" s="86">
        <v>48.0</v>
      </c>
      <c r="I234" s="89">
        <v>170.0</v>
      </c>
      <c r="J234" s="28">
        <v>82.0</v>
      </c>
      <c r="K234" s="28" t="s">
        <v>53</v>
      </c>
      <c r="L234" s="94" t="str">
        <f>VLOOKUP(C234,Sheet20!$C$2:$D$279,2,0)</f>
        <v>#N/A</v>
      </c>
    </row>
    <row r="235">
      <c r="A235" s="43">
        <v>227.0</v>
      </c>
      <c r="B235" s="85" t="s">
        <v>382</v>
      </c>
      <c r="C235" s="86">
        <v>2.735871E7</v>
      </c>
      <c r="D235" s="86">
        <v>19.0</v>
      </c>
      <c r="E235" s="91">
        <v>230.0</v>
      </c>
      <c r="F235" s="86">
        <v>28.0</v>
      </c>
      <c r="G235" s="87">
        <v>102.0</v>
      </c>
      <c r="H235" s="86">
        <v>34.0</v>
      </c>
      <c r="I235" s="91">
        <v>272.0</v>
      </c>
      <c r="J235" s="28">
        <v>81.0</v>
      </c>
      <c r="K235" s="28" t="s">
        <v>35</v>
      </c>
      <c r="L235" s="94" t="str">
        <f>VLOOKUP(C235,Sheet20!$C$2:$D$279,2,0)</f>
        <v>#N/A</v>
      </c>
    </row>
    <row r="236">
      <c r="A236" s="43">
        <v>228.0</v>
      </c>
      <c r="B236" s="85" t="s">
        <v>353</v>
      </c>
      <c r="C236" s="86">
        <v>2.7371946E7</v>
      </c>
      <c r="D236" s="86">
        <v>21.0</v>
      </c>
      <c r="E236" s="89">
        <v>205.0</v>
      </c>
      <c r="F236" s="86">
        <v>24.0</v>
      </c>
      <c r="G236" s="89">
        <v>142.0</v>
      </c>
      <c r="H236" s="86">
        <v>36.0</v>
      </c>
      <c r="I236" s="91">
        <v>260.0</v>
      </c>
      <c r="J236" s="28">
        <v>81.0</v>
      </c>
      <c r="K236" s="28" t="s">
        <v>35</v>
      </c>
      <c r="L236" s="94" t="str">
        <f>VLOOKUP(C236,Sheet20!$C$2:$D$279,2,0)</f>
        <v>COC</v>
      </c>
    </row>
    <row r="237">
      <c r="A237" s="43">
        <v>229.0</v>
      </c>
      <c r="B237" s="85" t="s">
        <v>568</v>
      </c>
      <c r="C237" s="86">
        <v>2.7380826E7</v>
      </c>
      <c r="D237" s="86">
        <v>23.0</v>
      </c>
      <c r="E237" s="89">
        <v>170.0</v>
      </c>
      <c r="F237" s="86">
        <v>16.0</v>
      </c>
      <c r="G237" s="91">
        <v>258.0</v>
      </c>
      <c r="H237" s="86">
        <v>42.0</v>
      </c>
      <c r="I237" s="89">
        <v>218.0</v>
      </c>
      <c r="J237" s="28">
        <v>81.0</v>
      </c>
      <c r="K237" s="28" t="s">
        <v>33</v>
      </c>
      <c r="L237" s="94" t="str">
        <f>VLOOKUP(C237,Sheet20!$C$2:$D$279,2,0)</f>
        <v>COC</v>
      </c>
    </row>
    <row r="238">
      <c r="A238" s="43">
        <v>230.0</v>
      </c>
      <c r="B238" s="85" t="s">
        <v>505</v>
      </c>
      <c r="C238" s="86">
        <v>2.7356304E7</v>
      </c>
      <c r="D238" s="86">
        <v>27.0</v>
      </c>
      <c r="E238" s="89">
        <v>127.0</v>
      </c>
      <c r="F238" s="86">
        <v>20.0</v>
      </c>
      <c r="G238" s="89">
        <v>195.0</v>
      </c>
      <c r="H238" s="86">
        <v>34.0</v>
      </c>
      <c r="I238" s="91">
        <v>272.0</v>
      </c>
      <c r="J238" s="28">
        <v>81.0</v>
      </c>
      <c r="K238" s="28" t="s">
        <v>53</v>
      </c>
      <c r="L238" s="94" t="str">
        <f>VLOOKUP(C238,Sheet20!$C$2:$D$279,2,0)</f>
        <v>#N/A</v>
      </c>
    </row>
    <row r="239">
      <c r="A239" s="43">
        <v>231.0</v>
      </c>
      <c r="B239" s="85" t="s">
        <v>44</v>
      </c>
      <c r="C239" s="86">
        <v>2.7368892E7</v>
      </c>
      <c r="D239" s="86">
        <v>23.0</v>
      </c>
      <c r="E239" s="89">
        <v>170.0</v>
      </c>
      <c r="F239" s="86">
        <v>19.0</v>
      </c>
      <c r="G239" s="89">
        <v>215.0</v>
      </c>
      <c r="H239" s="86">
        <v>38.0</v>
      </c>
      <c r="I239" s="91">
        <v>253.0</v>
      </c>
      <c r="J239" s="28">
        <v>80.0</v>
      </c>
      <c r="K239" s="28" t="s">
        <v>35</v>
      </c>
      <c r="L239" s="94" t="str">
        <f>VLOOKUP(C239,Sheet20!$C$2:$D$279,2,0)</f>
        <v>COC</v>
      </c>
    </row>
    <row r="240">
      <c r="A240" s="43">
        <v>232.0</v>
      </c>
      <c r="B240" s="85" t="s">
        <v>313</v>
      </c>
      <c r="C240" s="86">
        <v>2.7362024E7</v>
      </c>
      <c r="D240" s="86">
        <v>12.0</v>
      </c>
      <c r="E240" s="91">
        <v>303.0</v>
      </c>
      <c r="F240" s="86">
        <v>24.0</v>
      </c>
      <c r="G240" s="89">
        <v>142.0</v>
      </c>
      <c r="H240" s="86">
        <v>44.0</v>
      </c>
      <c r="I240" s="89">
        <v>196.0</v>
      </c>
      <c r="J240" s="28">
        <v>80.0</v>
      </c>
      <c r="K240" s="28" t="s">
        <v>35</v>
      </c>
      <c r="L240" s="94" t="str">
        <f>VLOOKUP(C240,Sheet20!$C$2:$D$279,2,0)</f>
        <v>COC</v>
      </c>
    </row>
    <row r="241">
      <c r="A241" s="43">
        <v>233.0</v>
      </c>
      <c r="B241" s="85" t="s">
        <v>238</v>
      </c>
      <c r="C241" s="86">
        <v>2.7376387E7</v>
      </c>
      <c r="D241" s="86">
        <v>18.0</v>
      </c>
      <c r="E241" s="91">
        <v>244.0</v>
      </c>
      <c r="F241" s="86">
        <v>18.0</v>
      </c>
      <c r="G241" s="91">
        <v>234.0</v>
      </c>
      <c r="H241" s="86">
        <v>44.0</v>
      </c>
      <c r="I241" s="89">
        <v>196.0</v>
      </c>
      <c r="J241" s="28">
        <v>80.0</v>
      </c>
      <c r="K241" s="28" t="s">
        <v>35</v>
      </c>
      <c r="L241" s="94" t="str">
        <f>VLOOKUP(C241,Sheet20!$C$2:$D$279,2,0)</f>
        <v>COC</v>
      </c>
    </row>
    <row r="242">
      <c r="A242" s="43">
        <v>234.0</v>
      </c>
      <c r="B242" s="85" t="s">
        <v>478</v>
      </c>
      <c r="C242" s="86">
        <v>2.736426E7</v>
      </c>
      <c r="D242" s="86">
        <v>21.0</v>
      </c>
      <c r="E242" s="89">
        <v>205.0</v>
      </c>
      <c r="F242" s="86">
        <v>17.0</v>
      </c>
      <c r="G242" s="91">
        <v>247.0</v>
      </c>
      <c r="H242" s="86">
        <v>42.0</v>
      </c>
      <c r="I242" s="89">
        <v>218.0</v>
      </c>
      <c r="J242" s="28">
        <v>80.0</v>
      </c>
      <c r="K242" s="28" t="s">
        <v>35</v>
      </c>
      <c r="L242" s="94" t="str">
        <f>VLOOKUP(C242,Sheet20!$C$2:$D$279,2,0)</f>
        <v>COC</v>
      </c>
    </row>
    <row r="243">
      <c r="A243" s="43">
        <v>235.0</v>
      </c>
      <c r="B243" s="85" t="s">
        <v>278</v>
      </c>
      <c r="C243" s="86">
        <v>2.7361135E7</v>
      </c>
      <c r="D243" s="86">
        <v>18.0</v>
      </c>
      <c r="E243" s="91">
        <v>244.0</v>
      </c>
      <c r="F243" s="86">
        <v>22.0</v>
      </c>
      <c r="G243" s="89">
        <v>169.0</v>
      </c>
      <c r="H243" s="86">
        <v>40.0</v>
      </c>
      <c r="I243" s="91">
        <v>233.0</v>
      </c>
      <c r="J243" s="28">
        <v>80.0</v>
      </c>
      <c r="K243" s="28" t="s">
        <v>33</v>
      </c>
      <c r="L243" s="94" t="str">
        <f>VLOOKUP(C243,Sheet20!$C$2:$D$279,2,0)</f>
        <v>COC</v>
      </c>
    </row>
    <row r="244">
      <c r="A244" s="43">
        <v>236.0</v>
      </c>
      <c r="B244" s="85" t="s">
        <v>221</v>
      </c>
      <c r="C244" s="86">
        <v>2.7357457E7</v>
      </c>
      <c r="D244" s="86">
        <v>24.0</v>
      </c>
      <c r="E244" s="89">
        <v>160.0</v>
      </c>
      <c r="F244" s="86">
        <v>16.0</v>
      </c>
      <c r="G244" s="91">
        <v>258.0</v>
      </c>
      <c r="H244" s="86">
        <v>40.0</v>
      </c>
      <c r="I244" s="91">
        <v>233.0</v>
      </c>
      <c r="J244" s="28">
        <v>80.0</v>
      </c>
      <c r="K244" s="28" t="s">
        <v>33</v>
      </c>
      <c r="L244" s="94" t="str">
        <f>VLOOKUP(C244,Sheet20!$C$2:$D$279,2,0)</f>
        <v>WIZ</v>
      </c>
    </row>
    <row r="245">
      <c r="A245" s="43">
        <v>237.0</v>
      </c>
      <c r="B245" s="85" t="s">
        <v>258</v>
      </c>
      <c r="C245" s="86">
        <v>2.7342465E7</v>
      </c>
      <c r="D245" s="86">
        <v>28.0</v>
      </c>
      <c r="E245" s="89">
        <v>116.0</v>
      </c>
      <c r="F245" s="86">
        <v>14.0</v>
      </c>
      <c r="G245" s="91">
        <v>287.0</v>
      </c>
      <c r="H245" s="86">
        <v>38.0</v>
      </c>
      <c r="I245" s="91">
        <v>253.0</v>
      </c>
      <c r="J245" s="28">
        <v>80.0</v>
      </c>
      <c r="K245" s="28" t="s">
        <v>33</v>
      </c>
      <c r="L245" s="94" t="str">
        <f>VLOOKUP(C245,Sheet20!$C$2:$D$279,2,0)</f>
        <v>COC</v>
      </c>
    </row>
    <row r="246">
      <c r="A246" s="43">
        <v>238.0</v>
      </c>
      <c r="B246" s="85" t="s">
        <v>155</v>
      </c>
      <c r="C246" s="86">
        <v>2.7367984E7</v>
      </c>
      <c r="D246" s="86">
        <v>17.0</v>
      </c>
      <c r="E246" s="91">
        <v>258.0</v>
      </c>
      <c r="F246" s="86">
        <v>19.0</v>
      </c>
      <c r="G246" s="89">
        <v>215.0</v>
      </c>
      <c r="H246" s="86">
        <v>44.0</v>
      </c>
      <c r="I246" s="89">
        <v>196.0</v>
      </c>
      <c r="J246" s="28">
        <v>80.0</v>
      </c>
      <c r="K246" s="28" t="s">
        <v>60</v>
      </c>
      <c r="L246" s="94" t="str">
        <f>VLOOKUP(C246,Sheet20!$C$2:$D$279,2,0)</f>
        <v>#N/A</v>
      </c>
    </row>
    <row r="247">
      <c r="A247" s="43">
        <v>239.0</v>
      </c>
      <c r="B247" s="85" t="s">
        <v>350</v>
      </c>
      <c r="C247" s="86">
        <v>2.734295E7</v>
      </c>
      <c r="D247" s="86">
        <v>18.0</v>
      </c>
      <c r="E247" s="91">
        <v>244.0</v>
      </c>
      <c r="F247" s="86">
        <v>15.0</v>
      </c>
      <c r="G247" s="91">
        <v>272.0</v>
      </c>
      <c r="H247" s="86">
        <v>46.0</v>
      </c>
      <c r="I247" s="89">
        <v>180.0</v>
      </c>
      <c r="J247" s="28">
        <v>79.0</v>
      </c>
      <c r="K247" s="28" t="s">
        <v>35</v>
      </c>
      <c r="L247" s="94" t="str">
        <f>VLOOKUP(C247,Sheet20!$C$2:$D$279,2,0)</f>
        <v>COC</v>
      </c>
    </row>
    <row r="248">
      <c r="A248" s="43">
        <v>240.0</v>
      </c>
      <c r="B248" s="85" t="s">
        <v>416</v>
      </c>
      <c r="C248" s="86">
        <v>2.7377532E7</v>
      </c>
      <c r="D248" s="86">
        <v>15.0</v>
      </c>
      <c r="E248" s="91">
        <v>279.0</v>
      </c>
      <c r="F248" s="86">
        <v>24.0</v>
      </c>
      <c r="G248" s="89">
        <v>142.0</v>
      </c>
      <c r="H248" s="86">
        <v>40.0</v>
      </c>
      <c r="I248" s="91">
        <v>233.0</v>
      </c>
      <c r="J248" s="28">
        <v>79.0</v>
      </c>
      <c r="K248" s="28" t="s">
        <v>35</v>
      </c>
      <c r="L248" s="94" t="str">
        <f>VLOOKUP(C248,Sheet20!$C$2:$D$279,2,0)</f>
        <v>COC</v>
      </c>
    </row>
    <row r="249">
      <c r="A249" s="43">
        <v>241.0</v>
      </c>
      <c r="B249" s="85" t="s">
        <v>352</v>
      </c>
      <c r="C249" s="86">
        <v>2.7342673E7</v>
      </c>
      <c r="D249" s="86">
        <v>19.0</v>
      </c>
      <c r="E249" s="91">
        <v>230.0</v>
      </c>
      <c r="F249" s="86">
        <v>16.0</v>
      </c>
      <c r="G249" s="91">
        <v>258.0</v>
      </c>
      <c r="H249" s="86">
        <v>44.0</v>
      </c>
      <c r="I249" s="89">
        <v>196.0</v>
      </c>
      <c r="J249" s="28">
        <v>79.0</v>
      </c>
      <c r="K249" s="28" t="s">
        <v>33</v>
      </c>
      <c r="L249" s="94" t="str">
        <f>VLOOKUP(C249,Sheet20!$C$2:$D$279,2,0)</f>
        <v>COC</v>
      </c>
    </row>
    <row r="250">
      <c r="A250" s="43">
        <v>242.0</v>
      </c>
      <c r="B250" s="85" t="s">
        <v>596</v>
      </c>
      <c r="C250" s="86">
        <v>2.7369157E7</v>
      </c>
      <c r="D250" s="86">
        <v>22.0</v>
      </c>
      <c r="E250" s="89">
        <v>184.0</v>
      </c>
      <c r="F250" s="86">
        <v>29.0</v>
      </c>
      <c r="G250" s="87">
        <v>91.0</v>
      </c>
      <c r="H250" s="86">
        <v>28.0</v>
      </c>
      <c r="I250" s="91">
        <v>300.0</v>
      </c>
      <c r="J250" s="28">
        <v>79.0</v>
      </c>
      <c r="K250" s="28" t="s">
        <v>33</v>
      </c>
      <c r="L250" s="94" t="str">
        <f>VLOOKUP(C250,Sheet20!$C$2:$D$279,2,0)</f>
        <v>COC</v>
      </c>
    </row>
    <row r="251">
      <c r="A251" s="43">
        <v>243.0</v>
      </c>
      <c r="B251" s="85" t="s">
        <v>565</v>
      </c>
      <c r="C251" s="86">
        <v>2.7357396E7</v>
      </c>
      <c r="D251" s="86">
        <v>19.0</v>
      </c>
      <c r="E251" s="91">
        <v>230.0</v>
      </c>
      <c r="F251" s="86">
        <v>18.0</v>
      </c>
      <c r="G251" s="91">
        <v>234.0</v>
      </c>
      <c r="H251" s="86">
        <v>42.0</v>
      </c>
      <c r="I251" s="89">
        <v>218.0</v>
      </c>
      <c r="J251" s="28">
        <v>79.0</v>
      </c>
      <c r="K251" s="28" t="s">
        <v>33</v>
      </c>
      <c r="L251" s="94" t="str">
        <f>VLOOKUP(C251,Sheet20!$C$2:$D$279,2,0)</f>
        <v>COC</v>
      </c>
    </row>
    <row r="252">
      <c r="A252" s="43">
        <v>244.0</v>
      </c>
      <c r="B252" s="85" t="s">
        <v>494</v>
      </c>
      <c r="C252" s="86">
        <v>2.7367332E7</v>
      </c>
      <c r="D252" s="86">
        <v>21.0</v>
      </c>
      <c r="E252" s="89">
        <v>205.0</v>
      </c>
      <c r="F252" s="86">
        <v>18.0</v>
      </c>
      <c r="G252" s="91">
        <v>234.0</v>
      </c>
      <c r="H252" s="86">
        <v>40.0</v>
      </c>
      <c r="I252" s="91">
        <v>233.0</v>
      </c>
      <c r="J252" s="28">
        <v>79.0</v>
      </c>
      <c r="K252" s="28" t="s">
        <v>60</v>
      </c>
      <c r="L252" s="94" t="str">
        <f>VLOOKUP(C252,Sheet20!$C$2:$D$279,2,0)</f>
        <v>#N/A</v>
      </c>
    </row>
    <row r="253">
      <c r="A253" s="43">
        <v>245.0</v>
      </c>
      <c r="B253" s="85" t="s">
        <v>188</v>
      </c>
      <c r="C253" s="86">
        <v>2.7369748E7</v>
      </c>
      <c r="D253" s="86">
        <v>21.0</v>
      </c>
      <c r="E253" s="89">
        <v>205.0</v>
      </c>
      <c r="F253" s="86">
        <v>21.0</v>
      </c>
      <c r="G253" s="89">
        <v>182.0</v>
      </c>
      <c r="H253" s="86">
        <v>36.0</v>
      </c>
      <c r="I253" s="91">
        <v>260.0</v>
      </c>
      <c r="J253" s="28">
        <v>78.0</v>
      </c>
      <c r="K253" s="28" t="s">
        <v>35</v>
      </c>
      <c r="L253" s="94" t="str">
        <f>VLOOKUP(C253,Sheet20!$C$2:$D$279,2,0)</f>
        <v>COC</v>
      </c>
    </row>
    <row r="254">
      <c r="A254" s="43">
        <v>246.0</v>
      </c>
      <c r="B254" s="85" t="s">
        <v>308</v>
      </c>
      <c r="C254" s="86">
        <v>2.7345022E7</v>
      </c>
      <c r="D254" s="86">
        <v>19.0</v>
      </c>
      <c r="E254" s="91">
        <v>230.0</v>
      </c>
      <c r="F254" s="86">
        <v>17.0</v>
      </c>
      <c r="G254" s="91">
        <v>247.0</v>
      </c>
      <c r="H254" s="86">
        <v>42.0</v>
      </c>
      <c r="I254" s="89">
        <v>218.0</v>
      </c>
      <c r="J254" s="28">
        <v>78.0</v>
      </c>
      <c r="K254" s="28" t="s">
        <v>35</v>
      </c>
      <c r="L254" s="94" t="str">
        <f>VLOOKUP(C254,Sheet20!$C$2:$D$279,2,0)</f>
        <v>COC</v>
      </c>
    </row>
    <row r="255">
      <c r="A255" s="43">
        <v>247.0</v>
      </c>
      <c r="B255" s="85" t="s">
        <v>511</v>
      </c>
      <c r="C255" s="86">
        <v>2.7361235E7</v>
      </c>
      <c r="D255" s="86">
        <v>15.0</v>
      </c>
      <c r="E255" s="91">
        <v>279.0</v>
      </c>
      <c r="F255" s="86">
        <v>19.0</v>
      </c>
      <c r="G255" s="89">
        <v>215.0</v>
      </c>
      <c r="H255" s="86">
        <v>44.0</v>
      </c>
      <c r="I255" s="89">
        <v>196.0</v>
      </c>
      <c r="J255" s="28">
        <v>78.0</v>
      </c>
      <c r="K255" s="28" t="s">
        <v>33</v>
      </c>
      <c r="L255" s="94" t="str">
        <f>VLOOKUP(C255,Sheet20!$C$2:$D$279,2,0)</f>
        <v>COC</v>
      </c>
    </row>
    <row r="256">
      <c r="A256" s="43">
        <v>248.0</v>
      </c>
      <c r="B256" s="85" t="s">
        <v>351</v>
      </c>
      <c r="C256" s="86">
        <v>2.7337618E7</v>
      </c>
      <c r="D256" s="86">
        <v>25.0</v>
      </c>
      <c r="E256" s="89">
        <v>152.0</v>
      </c>
      <c r="F256" s="86">
        <v>21.0</v>
      </c>
      <c r="G256" s="89">
        <v>182.0</v>
      </c>
      <c r="H256" s="86">
        <v>32.0</v>
      </c>
      <c r="I256" s="91">
        <v>287.0</v>
      </c>
      <c r="J256" s="28">
        <v>78.0</v>
      </c>
      <c r="K256" s="28" t="s">
        <v>33</v>
      </c>
      <c r="L256" s="94" t="str">
        <f>VLOOKUP(C256,Sheet20!$C$2:$D$279,2,0)</f>
        <v>COC</v>
      </c>
    </row>
    <row r="257">
      <c r="A257" s="43">
        <v>249.0</v>
      </c>
      <c r="B257" s="85" t="s">
        <v>483</v>
      </c>
      <c r="C257" s="86">
        <v>2.736863E7</v>
      </c>
      <c r="D257" s="86">
        <v>11.0</v>
      </c>
      <c r="E257" s="91">
        <v>308.0</v>
      </c>
      <c r="F257" s="86">
        <v>22.0</v>
      </c>
      <c r="G257" s="89">
        <v>169.0</v>
      </c>
      <c r="H257" s="86">
        <v>44.0</v>
      </c>
      <c r="I257" s="89">
        <v>196.0</v>
      </c>
      <c r="J257" s="28">
        <v>77.0</v>
      </c>
      <c r="K257" s="28" t="s">
        <v>35</v>
      </c>
      <c r="L257" s="94" t="str">
        <f>VLOOKUP(C257,Sheet20!$C$2:$D$279,2,0)</f>
        <v>COC</v>
      </c>
    </row>
    <row r="258">
      <c r="A258" s="43">
        <v>250.0</v>
      </c>
      <c r="B258" s="85" t="s">
        <v>372</v>
      </c>
      <c r="C258" s="86">
        <v>2.7359044E7</v>
      </c>
      <c r="D258" s="86">
        <v>16.0</v>
      </c>
      <c r="E258" s="91">
        <v>269.0</v>
      </c>
      <c r="F258" s="86">
        <v>19.0</v>
      </c>
      <c r="G258" s="89">
        <v>215.0</v>
      </c>
      <c r="H258" s="86">
        <v>42.0</v>
      </c>
      <c r="I258" s="89">
        <v>218.0</v>
      </c>
      <c r="J258" s="28">
        <v>77.0</v>
      </c>
      <c r="K258" s="28" t="s">
        <v>35</v>
      </c>
      <c r="L258" s="94" t="str">
        <f>VLOOKUP(C258,Sheet20!$C$2:$D$279,2,0)</f>
        <v>COC</v>
      </c>
    </row>
    <row r="259">
      <c r="A259" s="43">
        <v>251.0</v>
      </c>
      <c r="B259" s="85" t="s">
        <v>445</v>
      </c>
      <c r="C259" s="86">
        <v>2.733959E7</v>
      </c>
      <c r="D259" s="86">
        <v>21.0</v>
      </c>
      <c r="E259" s="89">
        <v>205.0</v>
      </c>
      <c r="F259" s="86">
        <v>16.0</v>
      </c>
      <c r="G259" s="91">
        <v>258.0</v>
      </c>
      <c r="H259" s="86">
        <v>40.0</v>
      </c>
      <c r="I259" s="91">
        <v>233.0</v>
      </c>
      <c r="J259" s="28">
        <v>77.0</v>
      </c>
      <c r="K259" s="28" t="s">
        <v>60</v>
      </c>
      <c r="L259" s="94" t="str">
        <f>VLOOKUP(C259,Sheet20!$C$2:$D$279,2,0)</f>
        <v>#N/A</v>
      </c>
    </row>
    <row r="260">
      <c r="A260" s="43">
        <v>252.0</v>
      </c>
      <c r="B260" s="85" t="s">
        <v>166</v>
      </c>
      <c r="C260" s="86">
        <v>2.7373074E7</v>
      </c>
      <c r="D260" s="86">
        <v>11.0</v>
      </c>
      <c r="E260" s="91">
        <v>308.0</v>
      </c>
      <c r="F260" s="86">
        <v>21.0</v>
      </c>
      <c r="G260" s="89">
        <v>182.0</v>
      </c>
      <c r="H260" s="86">
        <v>44.0</v>
      </c>
      <c r="I260" s="89">
        <v>196.0</v>
      </c>
      <c r="J260" s="28">
        <v>76.0</v>
      </c>
      <c r="K260" s="28" t="s">
        <v>35</v>
      </c>
      <c r="L260" s="94" t="str">
        <f>VLOOKUP(C260,Sheet20!$C$2:$D$279,2,0)</f>
        <v>COC</v>
      </c>
    </row>
    <row r="261">
      <c r="A261" s="43">
        <v>253.0</v>
      </c>
      <c r="B261" s="85" t="s">
        <v>145</v>
      </c>
      <c r="C261" s="86">
        <v>2.737403E7</v>
      </c>
      <c r="D261" s="86">
        <v>13.0</v>
      </c>
      <c r="E261" s="91">
        <v>296.0</v>
      </c>
      <c r="F261" s="86">
        <v>16.0</v>
      </c>
      <c r="G261" s="91">
        <v>258.0</v>
      </c>
      <c r="H261" s="86">
        <v>46.0</v>
      </c>
      <c r="I261" s="89">
        <v>180.0</v>
      </c>
      <c r="J261" s="28">
        <v>75.0</v>
      </c>
      <c r="K261" s="28" t="s">
        <v>35</v>
      </c>
      <c r="L261" s="94" t="str">
        <f>VLOOKUP(C261,Sheet20!$C$2:$D$279,2,0)</f>
        <v>COC</v>
      </c>
    </row>
    <row r="262">
      <c r="A262" s="43">
        <v>254.0</v>
      </c>
      <c r="B262" s="85" t="s">
        <v>509</v>
      </c>
      <c r="C262" s="86">
        <v>2.738209E7</v>
      </c>
      <c r="D262" s="86">
        <v>15.0</v>
      </c>
      <c r="E262" s="91">
        <v>279.0</v>
      </c>
      <c r="F262" s="86">
        <v>16.0</v>
      </c>
      <c r="G262" s="91">
        <v>258.0</v>
      </c>
      <c r="H262" s="86">
        <v>44.0</v>
      </c>
      <c r="I262" s="89">
        <v>196.0</v>
      </c>
      <c r="J262" s="28">
        <v>75.0</v>
      </c>
      <c r="K262" s="28" t="s">
        <v>35</v>
      </c>
      <c r="L262" s="94" t="str">
        <f>VLOOKUP(C262,Sheet20!$C$2:$D$279,2,0)</f>
        <v>COC</v>
      </c>
    </row>
    <row r="263">
      <c r="A263" s="43">
        <v>255.0</v>
      </c>
      <c r="B263" s="85" t="s">
        <v>279</v>
      </c>
      <c r="C263" s="86">
        <v>2.7374365E7</v>
      </c>
      <c r="D263" s="86">
        <v>16.0</v>
      </c>
      <c r="E263" s="91">
        <v>269.0</v>
      </c>
      <c r="F263" s="86">
        <v>20.0</v>
      </c>
      <c r="G263" s="89">
        <v>195.0</v>
      </c>
      <c r="H263" s="86">
        <v>38.0</v>
      </c>
      <c r="I263" s="91">
        <v>253.0</v>
      </c>
      <c r="J263" s="28">
        <v>74.0</v>
      </c>
      <c r="K263" s="28" t="s">
        <v>35</v>
      </c>
      <c r="L263" s="94" t="str">
        <f>VLOOKUP(C263,Sheet20!$C$2:$D$279,2,0)</f>
        <v>COC</v>
      </c>
    </row>
    <row r="264">
      <c r="A264" s="43">
        <v>256.0</v>
      </c>
      <c r="B264" s="85" t="s">
        <v>408</v>
      </c>
      <c r="C264" s="86">
        <v>2.7258143E7</v>
      </c>
      <c r="D264" s="86">
        <v>21.0</v>
      </c>
      <c r="E264" s="89">
        <v>205.0</v>
      </c>
      <c r="F264" s="86">
        <v>23.0</v>
      </c>
      <c r="G264" s="89">
        <v>158.0</v>
      </c>
      <c r="H264" s="86">
        <v>30.0</v>
      </c>
      <c r="I264" s="91">
        <v>292.0</v>
      </c>
      <c r="J264" s="28">
        <v>74.0</v>
      </c>
      <c r="K264" s="28" t="s">
        <v>35</v>
      </c>
      <c r="L264" s="94" t="str">
        <f>VLOOKUP(C264,Sheet20!$C$2:$D$279,2,0)</f>
        <v>COC</v>
      </c>
    </row>
    <row r="265">
      <c r="A265" s="43">
        <v>257.0</v>
      </c>
      <c r="B265" s="85" t="s">
        <v>304</v>
      </c>
      <c r="C265" s="86">
        <v>2.7359935E7</v>
      </c>
      <c r="D265" s="86">
        <v>12.0</v>
      </c>
      <c r="E265" s="91">
        <v>303.0</v>
      </c>
      <c r="F265" s="86">
        <v>16.0</v>
      </c>
      <c r="G265" s="91">
        <v>258.0</v>
      </c>
      <c r="H265" s="86">
        <v>46.0</v>
      </c>
      <c r="I265" s="89">
        <v>180.0</v>
      </c>
      <c r="J265" s="28">
        <v>74.0</v>
      </c>
      <c r="K265" s="28" t="s">
        <v>33</v>
      </c>
      <c r="L265" s="94" t="str">
        <f>VLOOKUP(C265,Sheet20!$C$2:$D$279,2,0)</f>
        <v>#N/A</v>
      </c>
    </row>
    <row r="266">
      <c r="A266" s="43">
        <v>258.0</v>
      </c>
      <c r="B266" s="85" t="s">
        <v>421</v>
      </c>
      <c r="C266" s="86">
        <v>2.7349499E7</v>
      </c>
      <c r="D266" s="86">
        <v>21.0</v>
      </c>
      <c r="E266" s="89">
        <v>205.0</v>
      </c>
      <c r="F266" s="86">
        <v>19.0</v>
      </c>
      <c r="G266" s="89">
        <v>215.0</v>
      </c>
      <c r="H266" s="86">
        <v>34.0</v>
      </c>
      <c r="I266" s="91">
        <v>272.0</v>
      </c>
      <c r="J266" s="28">
        <v>74.0</v>
      </c>
      <c r="K266" s="28" t="s">
        <v>33</v>
      </c>
      <c r="L266" s="94" t="str">
        <f>VLOOKUP(C266,Sheet20!$C$2:$D$279,2,0)</f>
        <v>COC</v>
      </c>
    </row>
    <row r="267">
      <c r="A267" s="43">
        <v>259.0</v>
      </c>
      <c r="B267" s="85" t="s">
        <v>344</v>
      </c>
      <c r="C267" s="86">
        <v>2.7366916E7</v>
      </c>
      <c r="D267" s="86">
        <v>25.0</v>
      </c>
      <c r="E267" s="89">
        <v>152.0</v>
      </c>
      <c r="F267" s="86">
        <v>13.0</v>
      </c>
      <c r="G267" s="91">
        <v>298.0</v>
      </c>
      <c r="H267" s="86">
        <v>36.0</v>
      </c>
      <c r="I267" s="91">
        <v>260.0</v>
      </c>
      <c r="J267" s="28">
        <v>74.0</v>
      </c>
      <c r="K267" s="28" t="s">
        <v>60</v>
      </c>
      <c r="L267" s="94" t="str">
        <f>VLOOKUP(C267,Sheet20!$C$2:$D$279,2,0)</f>
        <v>#N/A</v>
      </c>
    </row>
    <row r="268">
      <c r="A268" s="43">
        <v>260.0</v>
      </c>
      <c r="B268" s="85" t="s">
        <v>365</v>
      </c>
      <c r="C268" s="86">
        <v>2.7379389E7</v>
      </c>
      <c r="D268" s="86">
        <v>19.0</v>
      </c>
      <c r="E268" s="91">
        <v>230.0</v>
      </c>
      <c r="F268" s="86">
        <v>28.0</v>
      </c>
      <c r="G268" s="87">
        <v>102.0</v>
      </c>
      <c r="H268" s="86">
        <v>26.0</v>
      </c>
      <c r="I268" s="91">
        <v>309.0</v>
      </c>
      <c r="J268" s="28">
        <v>73.0</v>
      </c>
      <c r="K268" s="28" t="s">
        <v>35</v>
      </c>
      <c r="L268" s="94" t="str">
        <f>VLOOKUP(C268,Sheet20!$C$2:$D$279,2,0)</f>
        <v>COC</v>
      </c>
    </row>
    <row r="269">
      <c r="A269" s="43">
        <v>261.0</v>
      </c>
      <c r="B269" s="85" t="s">
        <v>132</v>
      </c>
      <c r="C269" s="86">
        <v>2.7359823E7</v>
      </c>
      <c r="D269" s="86">
        <v>11.0</v>
      </c>
      <c r="E269" s="91">
        <v>308.0</v>
      </c>
      <c r="F269" s="86">
        <v>20.0</v>
      </c>
      <c r="G269" s="89">
        <v>195.0</v>
      </c>
      <c r="H269" s="86">
        <v>42.0</v>
      </c>
      <c r="I269" s="89">
        <v>218.0</v>
      </c>
      <c r="J269" s="28">
        <v>73.0</v>
      </c>
      <c r="K269" s="28" t="s">
        <v>33</v>
      </c>
      <c r="L269" s="94" t="str">
        <f>VLOOKUP(C269,Sheet20!$C$2:$D$279,2,0)</f>
        <v>COC</v>
      </c>
    </row>
    <row r="270">
      <c r="A270" s="43">
        <v>262.0</v>
      </c>
      <c r="B270" s="85" t="s">
        <v>479</v>
      </c>
      <c r="C270" s="86">
        <v>2.7360538E7</v>
      </c>
      <c r="D270" s="86">
        <v>30.0</v>
      </c>
      <c r="E270" s="87">
        <v>88.0</v>
      </c>
      <c r="F270" s="86">
        <v>15.0</v>
      </c>
      <c r="G270" s="91">
        <v>272.0</v>
      </c>
      <c r="H270" s="86">
        <v>28.0</v>
      </c>
      <c r="I270" s="91">
        <v>300.0</v>
      </c>
      <c r="J270" s="28">
        <v>73.0</v>
      </c>
      <c r="K270" s="28" t="s">
        <v>33</v>
      </c>
      <c r="L270" s="94" t="str">
        <f>VLOOKUP(C270,Sheet20!$C$2:$D$279,2,0)</f>
        <v>COC</v>
      </c>
    </row>
    <row r="271">
      <c r="A271" s="43">
        <v>263.0</v>
      </c>
      <c r="B271" s="85" t="s">
        <v>171</v>
      </c>
      <c r="C271" s="86">
        <v>2.7373204E7</v>
      </c>
      <c r="D271" s="86">
        <v>19.0</v>
      </c>
      <c r="E271" s="91">
        <v>230.0</v>
      </c>
      <c r="F271" s="86">
        <v>20.0</v>
      </c>
      <c r="G271" s="89">
        <v>195.0</v>
      </c>
      <c r="H271" s="86">
        <v>34.0</v>
      </c>
      <c r="I271" s="91">
        <v>272.0</v>
      </c>
      <c r="J271" s="28">
        <v>73.0</v>
      </c>
      <c r="K271" s="28" t="s">
        <v>60</v>
      </c>
      <c r="L271" s="94" t="str">
        <f>VLOOKUP(C271,Sheet20!$C$2:$D$279,2,0)</f>
        <v>#N/A</v>
      </c>
    </row>
    <row r="272">
      <c r="A272" s="43">
        <v>264.0</v>
      </c>
      <c r="B272" s="85" t="s">
        <v>451</v>
      </c>
      <c r="C272" s="86">
        <v>2.7375568E7</v>
      </c>
      <c r="D272" s="86">
        <v>22.0</v>
      </c>
      <c r="E272" s="89">
        <v>184.0</v>
      </c>
      <c r="F272" s="86">
        <v>15.0</v>
      </c>
      <c r="G272" s="91">
        <v>272.0</v>
      </c>
      <c r="H272" s="86">
        <v>36.0</v>
      </c>
      <c r="I272" s="91">
        <v>260.0</v>
      </c>
      <c r="J272" s="28">
        <v>73.0</v>
      </c>
      <c r="K272" s="28" t="s">
        <v>53</v>
      </c>
      <c r="L272" s="94" t="str">
        <f>VLOOKUP(C272,Sheet20!$C$2:$D$279,2,0)</f>
        <v>#N/A</v>
      </c>
    </row>
    <row r="273">
      <c r="A273" s="43">
        <v>265.0</v>
      </c>
      <c r="B273" s="85" t="s">
        <v>105</v>
      </c>
      <c r="C273" s="86">
        <v>2.7374217E7</v>
      </c>
      <c r="D273" s="86">
        <v>13.0</v>
      </c>
      <c r="E273" s="91">
        <v>296.0</v>
      </c>
      <c r="F273" s="86">
        <v>17.0</v>
      </c>
      <c r="G273" s="91">
        <v>247.0</v>
      </c>
      <c r="H273" s="86">
        <v>42.0</v>
      </c>
      <c r="I273" s="89">
        <v>218.0</v>
      </c>
      <c r="J273" s="28">
        <v>72.0</v>
      </c>
      <c r="K273" s="28" t="s">
        <v>35</v>
      </c>
      <c r="L273" s="94" t="str">
        <f>VLOOKUP(C273,Sheet20!$C$2:$D$279,2,0)</f>
        <v>COC</v>
      </c>
    </row>
    <row r="274">
      <c r="A274" s="43">
        <v>266.0</v>
      </c>
      <c r="B274" s="85" t="s">
        <v>185</v>
      </c>
      <c r="C274" s="86">
        <v>2.7375653E7</v>
      </c>
      <c r="D274" s="86">
        <v>21.0</v>
      </c>
      <c r="E274" s="89">
        <v>205.0</v>
      </c>
      <c r="F274" s="86">
        <v>17.0</v>
      </c>
      <c r="G274" s="91">
        <v>247.0</v>
      </c>
      <c r="H274" s="86">
        <v>34.0</v>
      </c>
      <c r="I274" s="91">
        <v>272.0</v>
      </c>
      <c r="J274" s="28">
        <v>72.0</v>
      </c>
      <c r="K274" s="28" t="s">
        <v>35</v>
      </c>
      <c r="L274" s="94" t="str">
        <f>VLOOKUP(C274,Sheet20!$C$2:$D$279,2,0)</f>
        <v>COC</v>
      </c>
    </row>
    <row r="275">
      <c r="A275" s="43">
        <v>267.0</v>
      </c>
      <c r="B275" s="85" t="s">
        <v>189</v>
      </c>
      <c r="C275" s="86">
        <v>2.7379175E7</v>
      </c>
      <c r="D275" s="86">
        <v>17.0</v>
      </c>
      <c r="E275" s="91">
        <v>258.0</v>
      </c>
      <c r="F275" s="86">
        <v>15.0</v>
      </c>
      <c r="G275" s="91">
        <v>272.0</v>
      </c>
      <c r="H275" s="86">
        <v>40.0</v>
      </c>
      <c r="I275" s="91">
        <v>233.0</v>
      </c>
      <c r="J275" s="28">
        <v>72.0</v>
      </c>
      <c r="K275" s="28" t="s">
        <v>33</v>
      </c>
      <c r="L275" s="94" t="str">
        <f>VLOOKUP(C275,Sheet20!$C$2:$D$279,2,0)</f>
        <v>WIZ</v>
      </c>
    </row>
    <row r="276">
      <c r="A276" s="43">
        <v>268.0</v>
      </c>
      <c r="B276" s="85" t="s">
        <v>422</v>
      </c>
      <c r="C276" s="86">
        <v>2.7353637E7</v>
      </c>
      <c r="D276" s="86">
        <v>23.0</v>
      </c>
      <c r="E276" s="89">
        <v>170.0</v>
      </c>
      <c r="F276" s="86">
        <v>13.0</v>
      </c>
      <c r="G276" s="91">
        <v>298.0</v>
      </c>
      <c r="H276" s="86">
        <v>36.0</v>
      </c>
      <c r="I276" s="91">
        <v>260.0</v>
      </c>
      <c r="J276" s="28">
        <v>72.0</v>
      </c>
      <c r="K276" s="28" t="s">
        <v>60</v>
      </c>
      <c r="L276" s="94" t="str">
        <f>VLOOKUP(C276,Sheet20!$C$2:$D$279,2,0)</f>
        <v>#N/A</v>
      </c>
    </row>
    <row r="277">
      <c r="A277" s="43">
        <v>269.0</v>
      </c>
      <c r="B277" s="85" t="s">
        <v>430</v>
      </c>
      <c r="C277" s="86">
        <v>2.7364441E7</v>
      </c>
      <c r="D277" s="86">
        <v>25.0</v>
      </c>
      <c r="E277" s="89">
        <v>152.0</v>
      </c>
      <c r="F277" s="86">
        <v>12.0</v>
      </c>
      <c r="G277" s="91">
        <v>303.0</v>
      </c>
      <c r="H277" s="86">
        <v>34.0</v>
      </c>
      <c r="I277" s="91">
        <v>272.0</v>
      </c>
      <c r="J277" s="28">
        <v>71.0</v>
      </c>
      <c r="K277" s="28" t="s">
        <v>60</v>
      </c>
      <c r="L277" s="94" t="str">
        <f>VLOOKUP(C277,Sheet20!$C$2:$D$279,2,0)</f>
        <v>#N/A</v>
      </c>
    </row>
    <row r="278">
      <c r="A278" s="43">
        <v>270.0</v>
      </c>
      <c r="B278" s="85" t="s">
        <v>323</v>
      </c>
      <c r="C278" s="86">
        <v>2.7359484E7</v>
      </c>
      <c r="D278" s="86">
        <v>19.0</v>
      </c>
      <c r="E278" s="91">
        <v>230.0</v>
      </c>
      <c r="F278" s="86">
        <v>23.0</v>
      </c>
      <c r="G278" s="89">
        <v>158.0</v>
      </c>
      <c r="H278" s="86">
        <v>28.0</v>
      </c>
      <c r="I278" s="91">
        <v>300.0</v>
      </c>
      <c r="J278" s="28">
        <v>70.0</v>
      </c>
      <c r="K278" s="28" t="s">
        <v>33</v>
      </c>
      <c r="L278" s="94" t="str">
        <f>VLOOKUP(C278,Sheet20!$C$2:$D$279,2,0)</f>
        <v>COC</v>
      </c>
    </row>
    <row r="279">
      <c r="A279" s="43">
        <v>271.0</v>
      </c>
      <c r="B279" s="85" t="s">
        <v>556</v>
      </c>
      <c r="C279" s="86">
        <v>2.736415E7</v>
      </c>
      <c r="D279" s="86">
        <v>23.0</v>
      </c>
      <c r="E279" s="89">
        <v>170.0</v>
      </c>
      <c r="F279" s="86">
        <v>17.0</v>
      </c>
      <c r="G279" s="91">
        <v>247.0</v>
      </c>
      <c r="H279" s="86">
        <v>30.0</v>
      </c>
      <c r="I279" s="91">
        <v>292.0</v>
      </c>
      <c r="J279" s="28">
        <v>70.0</v>
      </c>
      <c r="K279" s="28" t="s">
        <v>60</v>
      </c>
      <c r="L279" s="94" t="str">
        <f>VLOOKUP(C279,Sheet20!$C$2:$D$279,2,0)</f>
        <v>#N/A</v>
      </c>
    </row>
    <row r="280">
      <c r="A280" s="43">
        <v>272.0</v>
      </c>
      <c r="B280" s="85" t="s">
        <v>319</v>
      </c>
      <c r="C280" s="86">
        <v>2.7365414E7</v>
      </c>
      <c r="D280" s="86">
        <v>16.0</v>
      </c>
      <c r="E280" s="91">
        <v>269.0</v>
      </c>
      <c r="F280" s="86">
        <v>18.0</v>
      </c>
      <c r="G280" s="91">
        <v>234.0</v>
      </c>
      <c r="H280" s="86">
        <v>36.0</v>
      </c>
      <c r="I280" s="91">
        <v>260.0</v>
      </c>
      <c r="J280" s="28">
        <v>70.0</v>
      </c>
      <c r="K280" s="28" t="s">
        <v>60</v>
      </c>
      <c r="L280" s="94" t="str">
        <f>VLOOKUP(C280,Sheet20!$C$2:$D$279,2,0)</f>
        <v>#N/A</v>
      </c>
    </row>
    <row r="281">
      <c r="A281" s="43">
        <v>273.0</v>
      </c>
      <c r="B281" s="85" t="s">
        <v>452</v>
      </c>
      <c r="C281" s="86">
        <v>2.7365631E7</v>
      </c>
      <c r="D281" s="86">
        <v>22.0</v>
      </c>
      <c r="E281" s="89">
        <v>184.0</v>
      </c>
      <c r="F281" s="86">
        <v>1.0</v>
      </c>
      <c r="G281" s="91">
        <v>327.0</v>
      </c>
      <c r="H281" s="86">
        <v>46.0</v>
      </c>
      <c r="I281" s="89">
        <v>180.0</v>
      </c>
      <c r="J281" s="28">
        <v>69.0</v>
      </c>
      <c r="K281" s="28" t="s">
        <v>35</v>
      </c>
      <c r="L281" s="94" t="str">
        <f>VLOOKUP(C281,Sheet20!$C$2:$D$279,2,0)</f>
        <v>#N/A</v>
      </c>
    </row>
    <row r="282">
      <c r="A282" s="43">
        <v>274.0</v>
      </c>
      <c r="B282" s="85" t="s">
        <v>410</v>
      </c>
      <c r="C282" s="86">
        <v>2.7339878E7</v>
      </c>
      <c r="D282" s="86">
        <v>19.0</v>
      </c>
      <c r="E282" s="91">
        <v>230.0</v>
      </c>
      <c r="F282" s="86">
        <v>20.0</v>
      </c>
      <c r="G282" s="89">
        <v>195.0</v>
      </c>
      <c r="H282" s="86">
        <v>30.0</v>
      </c>
      <c r="I282" s="91">
        <v>292.0</v>
      </c>
      <c r="J282" s="28">
        <v>69.0</v>
      </c>
      <c r="K282" s="28" t="s">
        <v>33</v>
      </c>
      <c r="L282" s="94" t="str">
        <f>VLOOKUP(C282,Sheet20!$C$2:$D$279,2,0)</f>
        <v>COC</v>
      </c>
    </row>
    <row r="283">
      <c r="A283" s="43">
        <v>275.0</v>
      </c>
      <c r="B283" s="85" t="s">
        <v>204</v>
      </c>
      <c r="C283" s="86">
        <v>2.7350893E7</v>
      </c>
      <c r="D283" s="86">
        <v>16.0</v>
      </c>
      <c r="E283" s="91">
        <v>269.0</v>
      </c>
      <c r="F283" s="86">
        <v>11.0</v>
      </c>
      <c r="G283" s="91">
        <v>304.0</v>
      </c>
      <c r="H283" s="86">
        <v>42.0</v>
      </c>
      <c r="I283" s="89">
        <v>218.0</v>
      </c>
      <c r="J283" s="28">
        <v>69.0</v>
      </c>
      <c r="K283" s="28" t="s">
        <v>60</v>
      </c>
      <c r="L283" s="94" t="str">
        <f>VLOOKUP(C283,Sheet20!$C$2:$D$279,2,0)</f>
        <v>#N/A</v>
      </c>
    </row>
    <row r="284">
      <c r="A284" s="43">
        <v>276.0</v>
      </c>
      <c r="B284" s="85" t="s">
        <v>436</v>
      </c>
      <c r="C284" s="86">
        <v>2.7370715E7</v>
      </c>
      <c r="D284" s="86">
        <v>17.0</v>
      </c>
      <c r="E284" s="91">
        <v>258.0</v>
      </c>
      <c r="F284" s="86">
        <v>15.0</v>
      </c>
      <c r="G284" s="91">
        <v>272.0</v>
      </c>
      <c r="H284" s="86">
        <v>36.0</v>
      </c>
      <c r="I284" s="91">
        <v>260.0</v>
      </c>
      <c r="J284" s="28">
        <v>68.0</v>
      </c>
      <c r="K284" s="28" t="s">
        <v>33</v>
      </c>
      <c r="L284" s="94" t="str">
        <f>VLOOKUP(C284,Sheet20!$C$2:$D$279,2,0)</f>
        <v>COC</v>
      </c>
    </row>
    <row r="285">
      <c r="A285" s="43">
        <v>277.0</v>
      </c>
      <c r="B285" s="85" t="s">
        <v>128</v>
      </c>
      <c r="C285" s="86">
        <v>2.7356827E7</v>
      </c>
      <c r="D285" s="86">
        <v>14.0</v>
      </c>
      <c r="E285" s="91">
        <v>290.0</v>
      </c>
      <c r="F285" s="86">
        <v>20.0</v>
      </c>
      <c r="G285" s="89">
        <v>195.0</v>
      </c>
      <c r="H285" s="86">
        <v>34.0</v>
      </c>
      <c r="I285" s="91">
        <v>272.0</v>
      </c>
      <c r="J285" s="28">
        <v>68.0</v>
      </c>
      <c r="K285" s="28" t="s">
        <v>33</v>
      </c>
      <c r="L285" s="94" t="str">
        <f>VLOOKUP(C285,Sheet20!$C$2:$D$279,2,0)</f>
        <v>COC</v>
      </c>
    </row>
    <row r="286">
      <c r="A286" s="43">
        <v>278.0</v>
      </c>
      <c r="B286" s="85" t="s">
        <v>309</v>
      </c>
      <c r="C286" s="86">
        <v>2.7349512E7</v>
      </c>
      <c r="D286" s="86">
        <v>16.0</v>
      </c>
      <c r="E286" s="91">
        <v>269.0</v>
      </c>
      <c r="F286" s="86">
        <v>14.0</v>
      </c>
      <c r="G286" s="91">
        <v>287.0</v>
      </c>
      <c r="H286" s="86">
        <v>38.0</v>
      </c>
      <c r="I286" s="91">
        <v>253.0</v>
      </c>
      <c r="J286" s="28">
        <v>68.0</v>
      </c>
      <c r="K286" s="28" t="s">
        <v>33</v>
      </c>
      <c r="L286" s="94" t="str">
        <f>VLOOKUP(C286,Sheet20!$C$2:$D$279,2,0)</f>
        <v>COC</v>
      </c>
    </row>
    <row r="287">
      <c r="A287" s="43">
        <v>279.0</v>
      </c>
      <c r="B287" s="85" t="s">
        <v>490</v>
      </c>
      <c r="C287" s="86">
        <v>2.7355399E7</v>
      </c>
      <c r="D287" s="86">
        <v>21.0</v>
      </c>
      <c r="E287" s="89">
        <v>205.0</v>
      </c>
      <c r="F287" s="86">
        <v>19.0</v>
      </c>
      <c r="G287" s="89">
        <v>215.0</v>
      </c>
      <c r="H287" s="86">
        <v>28.0</v>
      </c>
      <c r="I287" s="91">
        <v>300.0</v>
      </c>
      <c r="J287" s="28">
        <v>68.0</v>
      </c>
      <c r="K287" s="28" t="s">
        <v>53</v>
      </c>
      <c r="L287" s="94" t="str">
        <f>VLOOKUP(C287,Sheet20!$C$2:$D$279,2,0)</f>
        <v>#N/A</v>
      </c>
    </row>
    <row r="288">
      <c r="A288" s="43">
        <v>280.0</v>
      </c>
      <c r="B288" s="85" t="s">
        <v>429</v>
      </c>
      <c r="C288" s="86">
        <v>2.7370355E7</v>
      </c>
      <c r="D288" s="86">
        <v>14.0</v>
      </c>
      <c r="E288" s="91">
        <v>290.0</v>
      </c>
      <c r="F288" s="86">
        <v>11.0</v>
      </c>
      <c r="G288" s="91">
        <v>304.0</v>
      </c>
      <c r="H288" s="86">
        <v>42.0</v>
      </c>
      <c r="I288" s="89">
        <v>218.0</v>
      </c>
      <c r="J288" s="28">
        <v>67.0</v>
      </c>
      <c r="K288" s="28" t="s">
        <v>35</v>
      </c>
      <c r="L288" s="94" t="str">
        <f>VLOOKUP(C288,Sheet20!$C$2:$D$279,2,0)</f>
        <v>COC</v>
      </c>
    </row>
    <row r="289">
      <c r="A289" s="43">
        <v>281.0</v>
      </c>
      <c r="B289" s="85" t="s">
        <v>176</v>
      </c>
      <c r="C289" s="86">
        <v>2.7377658E7</v>
      </c>
      <c r="D289" s="86">
        <v>18.0</v>
      </c>
      <c r="E289" s="91">
        <v>244.0</v>
      </c>
      <c r="F289" s="86">
        <v>19.0</v>
      </c>
      <c r="G289" s="89">
        <v>215.0</v>
      </c>
      <c r="H289" s="86">
        <v>30.0</v>
      </c>
      <c r="I289" s="91">
        <v>292.0</v>
      </c>
      <c r="J289" s="28">
        <v>67.0</v>
      </c>
      <c r="K289" s="28" t="s">
        <v>33</v>
      </c>
      <c r="L289" s="94" t="str">
        <f>VLOOKUP(C289,Sheet20!$C$2:$D$279,2,0)</f>
        <v>COC</v>
      </c>
    </row>
    <row r="290">
      <c r="A290" s="43">
        <v>282.0</v>
      </c>
      <c r="B290" s="85" t="s">
        <v>411</v>
      </c>
      <c r="C290" s="86">
        <v>2.7379599E7</v>
      </c>
      <c r="D290" s="86">
        <v>13.0</v>
      </c>
      <c r="E290" s="91">
        <v>296.0</v>
      </c>
      <c r="F290" s="86">
        <v>20.0</v>
      </c>
      <c r="G290" s="89">
        <v>195.0</v>
      </c>
      <c r="H290" s="86">
        <v>34.0</v>
      </c>
      <c r="I290" s="91">
        <v>272.0</v>
      </c>
      <c r="J290" s="28">
        <v>67.0</v>
      </c>
      <c r="K290" s="28" t="s">
        <v>33</v>
      </c>
      <c r="L290" s="94" t="str">
        <f>VLOOKUP(C290,Sheet20!$C$2:$D$279,2,0)</f>
        <v>COC</v>
      </c>
    </row>
    <row r="291">
      <c r="A291" s="43">
        <v>283.0</v>
      </c>
      <c r="B291" s="85" t="s">
        <v>356</v>
      </c>
      <c r="C291" s="86">
        <v>2.7377776E7</v>
      </c>
      <c r="D291" s="86">
        <v>23.0</v>
      </c>
      <c r="E291" s="89">
        <v>170.0</v>
      </c>
      <c r="F291" s="86">
        <v>20.0</v>
      </c>
      <c r="G291" s="89">
        <v>195.0</v>
      </c>
      <c r="H291" s="86">
        <v>24.0</v>
      </c>
      <c r="I291" s="91">
        <v>315.0</v>
      </c>
      <c r="J291" s="28">
        <v>67.0</v>
      </c>
      <c r="K291" s="28" t="s">
        <v>33</v>
      </c>
      <c r="L291" s="94" t="str">
        <f>VLOOKUP(C291,Sheet20!$C$2:$D$279,2,0)</f>
        <v>WIZ</v>
      </c>
    </row>
    <row r="292">
      <c r="A292" s="43">
        <v>284.0</v>
      </c>
      <c r="B292" s="85" t="s">
        <v>529</v>
      </c>
      <c r="C292" s="86">
        <v>2.7370547E7</v>
      </c>
      <c r="D292" s="86">
        <v>16.0</v>
      </c>
      <c r="E292" s="91">
        <v>269.0</v>
      </c>
      <c r="F292" s="86">
        <v>11.0</v>
      </c>
      <c r="G292" s="91">
        <v>304.0</v>
      </c>
      <c r="H292" s="86">
        <v>40.0</v>
      </c>
      <c r="I292" s="91">
        <v>233.0</v>
      </c>
      <c r="J292" s="28">
        <v>67.0</v>
      </c>
      <c r="K292" s="28" t="s">
        <v>60</v>
      </c>
      <c r="L292" s="94" t="str">
        <f>VLOOKUP(C292,Sheet20!$C$2:$D$279,2,0)</f>
        <v>#N/A</v>
      </c>
    </row>
    <row r="293">
      <c r="A293" s="43">
        <v>285.0</v>
      </c>
      <c r="B293" s="85" t="s">
        <v>275</v>
      </c>
      <c r="C293" s="86">
        <v>2.7352202E7</v>
      </c>
      <c r="D293" s="86">
        <v>20.0</v>
      </c>
      <c r="E293" s="91">
        <v>220.0</v>
      </c>
      <c r="F293" s="86">
        <v>11.0</v>
      </c>
      <c r="G293" s="91">
        <v>304.0</v>
      </c>
      <c r="H293" s="86">
        <v>36.0</v>
      </c>
      <c r="I293" s="91">
        <v>260.0</v>
      </c>
      <c r="J293" s="28">
        <v>67.0</v>
      </c>
      <c r="K293" s="28" t="s">
        <v>60</v>
      </c>
      <c r="L293" s="94" t="str">
        <f>VLOOKUP(C293,Sheet20!$C$2:$D$279,2,0)</f>
        <v>#N/A</v>
      </c>
    </row>
    <row r="294">
      <c r="A294" s="43">
        <v>286.0</v>
      </c>
      <c r="B294" s="85" t="s">
        <v>245</v>
      </c>
      <c r="C294" s="86">
        <v>2.7372788E7</v>
      </c>
      <c r="D294" s="86">
        <v>18.0</v>
      </c>
      <c r="E294" s="91">
        <v>244.0</v>
      </c>
      <c r="F294" s="86">
        <v>16.0</v>
      </c>
      <c r="G294" s="91">
        <v>258.0</v>
      </c>
      <c r="H294" s="86">
        <v>32.0</v>
      </c>
      <c r="I294" s="91">
        <v>287.0</v>
      </c>
      <c r="J294" s="28">
        <v>66.0</v>
      </c>
      <c r="K294" s="28" t="s">
        <v>35</v>
      </c>
      <c r="L294" s="94" t="str">
        <f>VLOOKUP(C294,Sheet20!$C$2:$D$279,2,0)</f>
        <v>COC</v>
      </c>
    </row>
    <row r="295">
      <c r="A295" s="43">
        <v>287.0</v>
      </c>
      <c r="B295" s="85" t="s">
        <v>548</v>
      </c>
      <c r="C295" s="86">
        <v>2.7345922E7</v>
      </c>
      <c r="D295" s="86">
        <v>12.0</v>
      </c>
      <c r="E295" s="91">
        <v>303.0</v>
      </c>
      <c r="F295" s="86">
        <v>24.0</v>
      </c>
      <c r="G295" s="89">
        <v>142.0</v>
      </c>
      <c r="H295" s="86">
        <v>30.0</v>
      </c>
      <c r="I295" s="91">
        <v>292.0</v>
      </c>
      <c r="J295" s="28">
        <v>66.0</v>
      </c>
      <c r="K295" s="28" t="s">
        <v>33</v>
      </c>
      <c r="L295" s="94" t="str">
        <f>VLOOKUP(C295,Sheet20!$C$2:$D$279,2,0)</f>
        <v>COC</v>
      </c>
    </row>
    <row r="296">
      <c r="A296" s="43">
        <v>288.0</v>
      </c>
      <c r="B296" s="85" t="s">
        <v>251</v>
      </c>
      <c r="C296" s="86">
        <v>2.7365587E7</v>
      </c>
      <c r="D296" s="86">
        <v>15.0</v>
      </c>
      <c r="E296" s="91">
        <v>279.0</v>
      </c>
      <c r="F296" s="86">
        <v>17.0</v>
      </c>
      <c r="G296" s="91">
        <v>247.0</v>
      </c>
      <c r="H296" s="86">
        <v>34.0</v>
      </c>
      <c r="I296" s="91">
        <v>272.0</v>
      </c>
      <c r="J296" s="28">
        <v>66.0</v>
      </c>
      <c r="K296" s="28" t="s">
        <v>33</v>
      </c>
      <c r="L296" s="94" t="str">
        <f>VLOOKUP(C296,Sheet20!$C$2:$D$279,2,0)</f>
        <v>COC</v>
      </c>
    </row>
    <row r="297">
      <c r="A297" s="43">
        <v>289.0</v>
      </c>
      <c r="B297" s="85" t="s">
        <v>496</v>
      </c>
      <c r="C297" s="86">
        <v>2.7359372E7</v>
      </c>
      <c r="D297" s="86">
        <v>22.0</v>
      </c>
      <c r="E297" s="89">
        <v>184.0</v>
      </c>
      <c r="F297" s="86">
        <v>16.0</v>
      </c>
      <c r="G297" s="91">
        <v>258.0</v>
      </c>
      <c r="H297" s="86">
        <v>28.0</v>
      </c>
      <c r="I297" s="91">
        <v>300.0</v>
      </c>
      <c r="J297" s="28">
        <v>66.0</v>
      </c>
      <c r="K297" s="28" t="s">
        <v>33</v>
      </c>
      <c r="L297" s="94" t="str">
        <f>VLOOKUP(C297,Sheet20!$C$2:$D$279,2,0)</f>
        <v>COC</v>
      </c>
    </row>
    <row r="298">
      <c r="A298" s="43">
        <v>290.0</v>
      </c>
      <c r="B298" s="85" t="s">
        <v>618</v>
      </c>
      <c r="C298" s="86">
        <v>2.7366696E7</v>
      </c>
      <c r="D298" s="86">
        <v>13.0</v>
      </c>
      <c r="E298" s="91">
        <v>296.0</v>
      </c>
      <c r="F298" s="86">
        <v>9.0</v>
      </c>
      <c r="G298" s="91">
        <v>311.0</v>
      </c>
      <c r="H298" s="86">
        <v>44.0</v>
      </c>
      <c r="I298" s="89">
        <v>196.0</v>
      </c>
      <c r="J298" s="28">
        <v>66.0</v>
      </c>
      <c r="K298" s="28" t="s">
        <v>33</v>
      </c>
      <c r="L298" s="94" t="str">
        <f>VLOOKUP(C298,Sheet20!$C$2:$D$279,2,0)</f>
        <v>COC</v>
      </c>
    </row>
    <row r="299">
      <c r="A299" s="43">
        <v>291.0</v>
      </c>
      <c r="B299" s="85" t="s">
        <v>318</v>
      </c>
      <c r="C299" s="86">
        <v>2.735485E7</v>
      </c>
      <c r="D299" s="86">
        <v>13.0</v>
      </c>
      <c r="E299" s="91">
        <v>296.0</v>
      </c>
      <c r="F299" s="86">
        <v>19.0</v>
      </c>
      <c r="G299" s="89">
        <v>215.0</v>
      </c>
      <c r="H299" s="86">
        <v>34.0</v>
      </c>
      <c r="I299" s="91">
        <v>272.0</v>
      </c>
      <c r="J299" s="28">
        <v>66.0</v>
      </c>
      <c r="K299" s="28" t="s">
        <v>53</v>
      </c>
      <c r="L299" s="94" t="str">
        <f>VLOOKUP(C299,Sheet20!$C$2:$D$279,2,0)</f>
        <v>#N/A</v>
      </c>
    </row>
    <row r="300">
      <c r="A300" s="43">
        <v>292.0</v>
      </c>
      <c r="B300" s="85" t="s">
        <v>268</v>
      </c>
      <c r="C300" s="86">
        <v>2.7351718E7</v>
      </c>
      <c r="D300" s="86">
        <v>16.0</v>
      </c>
      <c r="E300" s="91">
        <v>269.0</v>
      </c>
      <c r="F300" s="86">
        <v>23.0</v>
      </c>
      <c r="G300" s="89">
        <v>158.0</v>
      </c>
      <c r="H300" s="86">
        <v>26.0</v>
      </c>
      <c r="I300" s="91">
        <v>309.0</v>
      </c>
      <c r="J300" s="28">
        <v>65.0</v>
      </c>
      <c r="K300" s="28" t="s">
        <v>33</v>
      </c>
      <c r="L300" s="94" t="str">
        <f>VLOOKUP(C300,Sheet20!$C$2:$D$279,2,0)</f>
        <v>COC</v>
      </c>
    </row>
    <row r="301">
      <c r="A301" s="43">
        <v>293.0</v>
      </c>
      <c r="B301" s="85" t="s">
        <v>277</v>
      </c>
      <c r="C301" s="86">
        <v>2.7373146E7</v>
      </c>
      <c r="D301" s="86">
        <v>17.0</v>
      </c>
      <c r="E301" s="91">
        <v>258.0</v>
      </c>
      <c r="F301" s="86">
        <v>10.0</v>
      </c>
      <c r="G301" s="91">
        <v>310.0</v>
      </c>
      <c r="H301" s="86">
        <v>38.0</v>
      </c>
      <c r="I301" s="91">
        <v>253.0</v>
      </c>
      <c r="J301" s="28">
        <v>65.0</v>
      </c>
      <c r="K301" s="28" t="s">
        <v>33</v>
      </c>
      <c r="L301" s="94" t="str">
        <f>VLOOKUP(C301,Sheet20!$C$2:$D$279,2,0)</f>
        <v>COC</v>
      </c>
    </row>
    <row r="302">
      <c r="A302" s="43">
        <v>294.0</v>
      </c>
      <c r="B302" s="85" t="s">
        <v>232</v>
      </c>
      <c r="C302" s="86">
        <v>2.7344895E7</v>
      </c>
      <c r="D302" s="86">
        <v>15.0</v>
      </c>
      <c r="E302" s="91">
        <v>279.0</v>
      </c>
      <c r="F302" s="86">
        <v>14.0</v>
      </c>
      <c r="G302" s="91">
        <v>287.0</v>
      </c>
      <c r="H302" s="86">
        <v>36.0</v>
      </c>
      <c r="I302" s="91">
        <v>260.0</v>
      </c>
      <c r="J302" s="28">
        <v>65.0</v>
      </c>
      <c r="K302" s="28" t="s">
        <v>33</v>
      </c>
      <c r="L302" s="94" t="str">
        <f>VLOOKUP(C302,Sheet20!$C$2:$D$279,2,0)</f>
        <v>COC</v>
      </c>
    </row>
    <row r="303">
      <c r="A303" s="43">
        <v>295.0</v>
      </c>
      <c r="B303" s="85" t="s">
        <v>456</v>
      </c>
      <c r="C303" s="86">
        <v>2.7375932E7</v>
      </c>
      <c r="D303" s="86">
        <v>16.0</v>
      </c>
      <c r="E303" s="91">
        <v>269.0</v>
      </c>
      <c r="F303" s="86">
        <v>8.0</v>
      </c>
      <c r="G303" s="91">
        <v>313.0</v>
      </c>
      <c r="H303" s="86">
        <v>40.0</v>
      </c>
      <c r="I303" s="91">
        <v>233.0</v>
      </c>
      <c r="J303" s="28">
        <v>64.0</v>
      </c>
      <c r="K303" s="28" t="s">
        <v>60</v>
      </c>
      <c r="L303" s="94" t="str">
        <f>VLOOKUP(C303,Sheet20!$C$2:$D$279,2,0)</f>
        <v>#N/A</v>
      </c>
    </row>
    <row r="304">
      <c r="A304" s="43">
        <v>296.0</v>
      </c>
      <c r="B304" s="85" t="s">
        <v>476</v>
      </c>
      <c r="C304" s="86">
        <v>2.7378171E7</v>
      </c>
      <c r="D304" s="86">
        <v>10.0</v>
      </c>
      <c r="E304" s="91">
        <v>317.0</v>
      </c>
      <c r="F304" s="86">
        <v>19.0</v>
      </c>
      <c r="G304" s="89">
        <v>215.0</v>
      </c>
      <c r="H304" s="86">
        <v>34.0</v>
      </c>
      <c r="I304" s="91">
        <v>272.0</v>
      </c>
      <c r="J304" s="28">
        <v>63.0</v>
      </c>
      <c r="K304" s="28" t="s">
        <v>35</v>
      </c>
      <c r="L304" s="94" t="str">
        <f>VLOOKUP(C304,Sheet20!$C$2:$D$279,2,0)</f>
        <v>COC</v>
      </c>
    </row>
    <row r="305">
      <c r="A305" s="43">
        <v>297.0</v>
      </c>
      <c r="B305" s="85" t="s">
        <v>386</v>
      </c>
      <c r="C305" s="86">
        <v>2.7354119E7</v>
      </c>
      <c r="D305" s="86">
        <v>15.0</v>
      </c>
      <c r="E305" s="91">
        <v>279.0</v>
      </c>
      <c r="F305" s="86">
        <v>8.0</v>
      </c>
      <c r="G305" s="91">
        <v>313.0</v>
      </c>
      <c r="H305" s="86">
        <v>40.0</v>
      </c>
      <c r="I305" s="91">
        <v>233.0</v>
      </c>
      <c r="J305" s="28">
        <v>63.0</v>
      </c>
      <c r="K305" s="28" t="s">
        <v>53</v>
      </c>
      <c r="L305" s="94" t="str">
        <f>VLOOKUP(C305,Sheet20!$C$2:$D$279,2,0)</f>
        <v>#N/A</v>
      </c>
    </row>
    <row r="306">
      <c r="A306" s="43">
        <v>298.0</v>
      </c>
      <c r="B306" s="85" t="s">
        <v>577</v>
      </c>
      <c r="C306" s="86">
        <v>2.7374588E7</v>
      </c>
      <c r="D306" s="86">
        <v>18.0</v>
      </c>
      <c r="E306" s="91">
        <v>244.0</v>
      </c>
      <c r="F306" s="86">
        <v>16.0</v>
      </c>
      <c r="G306" s="91">
        <v>258.0</v>
      </c>
      <c r="H306" s="86">
        <v>28.0</v>
      </c>
      <c r="I306" s="91">
        <v>300.0</v>
      </c>
      <c r="J306" s="28">
        <v>62.0</v>
      </c>
      <c r="K306" s="28" t="s">
        <v>33</v>
      </c>
      <c r="L306" s="94" t="str">
        <f>VLOOKUP(C306,Sheet20!$C$2:$D$279,2,0)</f>
        <v>COC</v>
      </c>
    </row>
    <row r="307">
      <c r="A307" s="43">
        <v>299.0</v>
      </c>
      <c r="B307" s="85" t="s">
        <v>585</v>
      </c>
      <c r="C307" s="86">
        <v>2.7372431E7</v>
      </c>
      <c r="D307" s="86">
        <v>16.0</v>
      </c>
      <c r="E307" s="91">
        <v>269.0</v>
      </c>
      <c r="F307" s="86">
        <v>19.0</v>
      </c>
      <c r="G307" s="89">
        <v>215.0</v>
      </c>
      <c r="H307" s="86">
        <v>26.0</v>
      </c>
      <c r="I307" s="91">
        <v>309.0</v>
      </c>
      <c r="J307" s="28">
        <v>61.0</v>
      </c>
      <c r="K307" s="28" t="s">
        <v>35</v>
      </c>
      <c r="L307" s="94" t="str">
        <f>VLOOKUP(C307,Sheet20!$C$2:$D$279,2,0)</f>
        <v>COC</v>
      </c>
    </row>
    <row r="308">
      <c r="A308" s="43">
        <v>300.0</v>
      </c>
      <c r="B308" s="85" t="s">
        <v>266</v>
      </c>
      <c r="C308" s="86">
        <v>2.7379411E7</v>
      </c>
      <c r="D308" s="86">
        <v>14.0</v>
      </c>
      <c r="E308" s="91">
        <v>290.0</v>
      </c>
      <c r="F308" s="86">
        <v>13.0</v>
      </c>
      <c r="G308" s="91">
        <v>298.0</v>
      </c>
      <c r="H308" s="86">
        <v>34.0</v>
      </c>
      <c r="I308" s="91">
        <v>272.0</v>
      </c>
      <c r="J308" s="28">
        <v>61.0</v>
      </c>
      <c r="K308" s="28" t="s">
        <v>35</v>
      </c>
      <c r="L308" s="94" t="str">
        <f>VLOOKUP(C308,Sheet20!$C$2:$D$279,2,0)</f>
        <v>COC</v>
      </c>
    </row>
    <row r="309">
      <c r="A309" s="43">
        <v>301.0</v>
      </c>
      <c r="B309" s="85" t="s">
        <v>561</v>
      </c>
      <c r="C309" s="86">
        <v>2.7380468E7</v>
      </c>
      <c r="D309" s="86">
        <v>15.0</v>
      </c>
      <c r="E309" s="91">
        <v>279.0</v>
      </c>
      <c r="F309" s="86">
        <v>14.0</v>
      </c>
      <c r="G309" s="91">
        <v>287.0</v>
      </c>
      <c r="H309" s="86">
        <v>32.0</v>
      </c>
      <c r="I309" s="91">
        <v>287.0</v>
      </c>
      <c r="J309" s="28">
        <v>61.0</v>
      </c>
      <c r="K309" s="28" t="s">
        <v>33</v>
      </c>
      <c r="L309" s="94" t="str">
        <f>VLOOKUP(C309,Sheet20!$C$2:$D$279,2,0)</f>
        <v>COC</v>
      </c>
    </row>
    <row r="310">
      <c r="A310" s="43">
        <v>302.0</v>
      </c>
      <c r="B310" s="85" t="s">
        <v>316</v>
      </c>
      <c r="C310" s="86">
        <v>2.7351874E7</v>
      </c>
      <c r="D310" s="86">
        <v>12.0</v>
      </c>
      <c r="E310" s="91">
        <v>303.0</v>
      </c>
      <c r="F310" s="86">
        <v>7.0</v>
      </c>
      <c r="G310" s="91">
        <v>319.0</v>
      </c>
      <c r="H310" s="86">
        <v>42.0</v>
      </c>
      <c r="I310" s="89">
        <v>218.0</v>
      </c>
      <c r="J310" s="28">
        <v>61.0</v>
      </c>
      <c r="K310" s="28" t="s">
        <v>60</v>
      </c>
      <c r="L310" s="94" t="str">
        <f>VLOOKUP(C310,Sheet20!$C$2:$D$279,2,0)</f>
        <v>#N/A</v>
      </c>
    </row>
    <row r="311">
      <c r="A311" s="43">
        <v>303.0</v>
      </c>
      <c r="B311" s="85" t="s">
        <v>406</v>
      </c>
      <c r="C311" s="86">
        <v>2.7361012E7</v>
      </c>
      <c r="D311" s="86">
        <v>15.0</v>
      </c>
      <c r="E311" s="91">
        <v>279.0</v>
      </c>
      <c r="F311" s="86">
        <v>13.0</v>
      </c>
      <c r="G311" s="91">
        <v>298.0</v>
      </c>
      <c r="H311" s="86">
        <v>32.0</v>
      </c>
      <c r="I311" s="91">
        <v>287.0</v>
      </c>
      <c r="J311" s="28">
        <v>60.0</v>
      </c>
      <c r="K311" s="28" t="s">
        <v>35</v>
      </c>
      <c r="L311" s="94" t="str">
        <f>VLOOKUP(C311,Sheet20!$C$2:$D$279,2,0)</f>
        <v>COC</v>
      </c>
    </row>
    <row r="312">
      <c r="A312" s="43">
        <v>304.0</v>
      </c>
      <c r="B312" s="85" t="s">
        <v>187</v>
      </c>
      <c r="C312" s="86">
        <v>2.7356501E7</v>
      </c>
      <c r="D312" s="86">
        <v>13.0</v>
      </c>
      <c r="E312" s="91">
        <v>296.0</v>
      </c>
      <c r="F312" s="86">
        <v>21.0</v>
      </c>
      <c r="G312" s="89">
        <v>182.0</v>
      </c>
      <c r="H312" s="86">
        <v>26.0</v>
      </c>
      <c r="I312" s="91">
        <v>309.0</v>
      </c>
      <c r="J312" s="28">
        <v>60.0</v>
      </c>
      <c r="K312" s="28" t="s">
        <v>33</v>
      </c>
      <c r="L312" s="94" t="str">
        <f>VLOOKUP(C312,Sheet20!$C$2:$D$279,2,0)</f>
        <v>COC</v>
      </c>
    </row>
    <row r="313">
      <c r="A313" s="43">
        <v>305.0</v>
      </c>
      <c r="B313" s="85" t="s">
        <v>519</v>
      </c>
      <c r="C313" s="86">
        <v>2.7362648E7</v>
      </c>
      <c r="D313" s="86">
        <v>17.0</v>
      </c>
      <c r="E313" s="91">
        <v>258.0</v>
      </c>
      <c r="F313" s="86">
        <v>7.0</v>
      </c>
      <c r="G313" s="91">
        <v>319.0</v>
      </c>
      <c r="H313" s="86">
        <v>36.0</v>
      </c>
      <c r="I313" s="91">
        <v>260.0</v>
      </c>
      <c r="J313" s="28">
        <v>60.0</v>
      </c>
      <c r="K313" s="28" t="s">
        <v>60</v>
      </c>
      <c r="L313" s="94" t="str">
        <f>VLOOKUP(C313,Sheet20!$C$2:$D$279,2,0)</f>
        <v>#N/A</v>
      </c>
    </row>
    <row r="314">
      <c r="A314" s="43">
        <v>306.0</v>
      </c>
      <c r="B314" s="85" t="s">
        <v>417</v>
      </c>
      <c r="C314" s="86">
        <v>2.7377228E7</v>
      </c>
      <c r="D314" s="86">
        <v>10.0</v>
      </c>
      <c r="E314" s="91">
        <v>317.0</v>
      </c>
      <c r="F314" s="86">
        <v>15.0</v>
      </c>
      <c r="G314" s="91">
        <v>272.0</v>
      </c>
      <c r="H314" s="86">
        <v>34.0</v>
      </c>
      <c r="I314" s="91">
        <v>272.0</v>
      </c>
      <c r="J314" s="28">
        <v>59.0</v>
      </c>
      <c r="K314" s="28" t="s">
        <v>35</v>
      </c>
      <c r="L314" s="94" t="str">
        <f>VLOOKUP(C314,Sheet20!$C$2:$D$279,2,0)</f>
        <v>COC</v>
      </c>
    </row>
    <row r="315">
      <c r="A315" s="43">
        <v>307.0</v>
      </c>
      <c r="B315" s="85" t="s">
        <v>403</v>
      </c>
      <c r="C315" s="86">
        <v>2.7360624E7</v>
      </c>
      <c r="D315" s="86">
        <v>12.0</v>
      </c>
      <c r="E315" s="91">
        <v>303.0</v>
      </c>
      <c r="F315" s="86">
        <v>15.0</v>
      </c>
      <c r="G315" s="91">
        <v>272.0</v>
      </c>
      <c r="H315" s="86">
        <v>30.0</v>
      </c>
      <c r="I315" s="91">
        <v>292.0</v>
      </c>
      <c r="J315" s="28">
        <v>57.0</v>
      </c>
      <c r="K315" s="28" t="s">
        <v>33</v>
      </c>
      <c r="L315" s="94" t="str">
        <f>VLOOKUP(C315,Sheet20!$C$2:$D$279,2,0)</f>
        <v>COC</v>
      </c>
    </row>
    <row r="316">
      <c r="A316" s="43">
        <v>308.0</v>
      </c>
      <c r="B316" s="85" t="s">
        <v>254</v>
      </c>
      <c r="C316" s="86">
        <v>2.7369836E7</v>
      </c>
      <c r="D316" s="86">
        <v>15.0</v>
      </c>
      <c r="E316" s="91">
        <v>279.0</v>
      </c>
      <c r="F316" s="86">
        <v>18.0</v>
      </c>
      <c r="G316" s="91">
        <v>234.0</v>
      </c>
      <c r="H316" s="86">
        <v>24.0</v>
      </c>
      <c r="I316" s="91">
        <v>315.0</v>
      </c>
      <c r="J316" s="28">
        <v>57.0</v>
      </c>
      <c r="K316" s="28" t="s">
        <v>33</v>
      </c>
      <c r="L316" s="94" t="str">
        <f>VLOOKUP(C316,Sheet20!$C$2:$D$279,2,0)</f>
        <v>COC</v>
      </c>
    </row>
    <row r="317">
      <c r="A317" s="43">
        <v>309.0</v>
      </c>
      <c r="B317" s="85" t="s">
        <v>419</v>
      </c>
      <c r="C317" s="86">
        <v>2.7363404E7</v>
      </c>
      <c r="D317" s="86">
        <v>21.0</v>
      </c>
      <c r="E317" s="89">
        <v>205.0</v>
      </c>
      <c r="F317" s="86">
        <v>6.0</v>
      </c>
      <c r="G317" s="91">
        <v>323.0</v>
      </c>
      <c r="H317" s="86">
        <v>30.0</v>
      </c>
      <c r="I317" s="91">
        <v>292.0</v>
      </c>
      <c r="J317" s="28">
        <v>57.0</v>
      </c>
      <c r="K317" s="28" t="s">
        <v>60</v>
      </c>
      <c r="L317" s="94" t="str">
        <f>VLOOKUP(C317,Sheet20!$C$2:$D$279,2,0)</f>
        <v>#N/A</v>
      </c>
    </row>
    <row r="318">
      <c r="A318" s="43">
        <v>310.0</v>
      </c>
      <c r="B318" s="85" t="s">
        <v>272</v>
      </c>
      <c r="C318" s="86">
        <v>2.735158E7</v>
      </c>
      <c r="D318" s="86">
        <v>11.0</v>
      </c>
      <c r="E318" s="91">
        <v>308.0</v>
      </c>
      <c r="F318" s="86">
        <v>15.0</v>
      </c>
      <c r="G318" s="91">
        <v>272.0</v>
      </c>
      <c r="H318" s="86">
        <v>30.0</v>
      </c>
      <c r="I318" s="91">
        <v>292.0</v>
      </c>
      <c r="J318" s="28">
        <v>56.0</v>
      </c>
      <c r="K318" s="28" t="s">
        <v>60</v>
      </c>
      <c r="L318" s="94" t="str">
        <f>VLOOKUP(C318,Sheet20!$C$2:$D$279,2,0)</f>
        <v>#N/A</v>
      </c>
    </row>
    <row r="319">
      <c r="A319" s="43">
        <v>311.0</v>
      </c>
      <c r="B319" s="85" t="s">
        <v>448</v>
      </c>
      <c r="C319" s="86">
        <v>2.7340324E7</v>
      </c>
      <c r="D319" s="86">
        <v>10.0</v>
      </c>
      <c r="E319" s="91">
        <v>317.0</v>
      </c>
      <c r="F319" s="86">
        <v>17.0</v>
      </c>
      <c r="G319" s="91">
        <v>247.0</v>
      </c>
      <c r="H319" s="86">
        <v>28.0</v>
      </c>
      <c r="I319" s="91">
        <v>300.0</v>
      </c>
      <c r="J319" s="28">
        <v>55.0</v>
      </c>
      <c r="K319" s="28" t="s">
        <v>33</v>
      </c>
      <c r="L319" s="94" t="str">
        <f>VLOOKUP(C319,Sheet20!$C$2:$D$279,2,0)</f>
        <v>COC</v>
      </c>
    </row>
    <row r="320">
      <c r="A320" s="43">
        <v>312.0</v>
      </c>
      <c r="B320" s="85" t="s">
        <v>504</v>
      </c>
      <c r="C320" s="86">
        <v>2.7355555E7</v>
      </c>
      <c r="D320" s="86">
        <v>23.0</v>
      </c>
      <c r="E320" s="89">
        <v>170.0</v>
      </c>
      <c r="F320" s="86">
        <v>8.0</v>
      </c>
      <c r="G320" s="91">
        <v>313.0</v>
      </c>
      <c r="H320" s="86">
        <v>24.0</v>
      </c>
      <c r="I320" s="91">
        <v>315.0</v>
      </c>
      <c r="J320" s="28">
        <v>55.0</v>
      </c>
      <c r="K320" s="28" t="s">
        <v>53</v>
      </c>
      <c r="L320" s="94" t="str">
        <f>VLOOKUP(C320,Sheet20!$C$2:$D$279,2,0)</f>
        <v>#N/A</v>
      </c>
    </row>
    <row r="321">
      <c r="A321" s="43">
        <v>313.0</v>
      </c>
      <c r="B321" s="85" t="s">
        <v>573</v>
      </c>
      <c r="C321" s="86">
        <v>2.7362808E7</v>
      </c>
      <c r="D321" s="86">
        <v>14.0</v>
      </c>
      <c r="E321" s="91">
        <v>290.0</v>
      </c>
      <c r="F321" s="86">
        <v>14.0</v>
      </c>
      <c r="G321" s="91">
        <v>287.0</v>
      </c>
      <c r="H321" s="86">
        <v>26.0</v>
      </c>
      <c r="I321" s="91">
        <v>309.0</v>
      </c>
      <c r="J321" s="28">
        <v>54.0</v>
      </c>
      <c r="K321" s="28" t="s">
        <v>33</v>
      </c>
      <c r="L321" s="94" t="str">
        <f>VLOOKUP(C321,Sheet20!$C$2:$D$279,2,0)</f>
        <v>COC</v>
      </c>
    </row>
    <row r="322">
      <c r="A322" s="43">
        <v>314.0</v>
      </c>
      <c r="B322" s="85" t="s">
        <v>454</v>
      </c>
      <c r="C322" s="86">
        <v>2.7363859E7</v>
      </c>
      <c r="D322" s="86">
        <v>10.0</v>
      </c>
      <c r="E322" s="91">
        <v>317.0</v>
      </c>
      <c r="F322" s="86">
        <v>16.0</v>
      </c>
      <c r="G322" s="91">
        <v>258.0</v>
      </c>
      <c r="H322" s="86">
        <v>28.0</v>
      </c>
      <c r="I322" s="91">
        <v>300.0</v>
      </c>
      <c r="J322" s="28">
        <v>54.0</v>
      </c>
      <c r="K322" s="28" t="s">
        <v>60</v>
      </c>
      <c r="L322" s="94" t="str">
        <f>VLOOKUP(C322,Sheet20!$C$2:$D$279,2,0)</f>
        <v>#N/A</v>
      </c>
    </row>
    <row r="323">
      <c r="A323" s="43">
        <v>315.0</v>
      </c>
      <c r="B323" s="85" t="s">
        <v>373</v>
      </c>
      <c r="C323" s="86">
        <v>2.7371407E7</v>
      </c>
      <c r="D323" s="86">
        <v>13.0</v>
      </c>
      <c r="E323" s="91">
        <v>296.0</v>
      </c>
      <c r="F323" s="86">
        <v>14.0</v>
      </c>
      <c r="G323" s="91">
        <v>287.0</v>
      </c>
      <c r="H323" s="86">
        <v>26.0</v>
      </c>
      <c r="I323" s="91">
        <v>309.0</v>
      </c>
      <c r="J323" s="28">
        <v>53.0</v>
      </c>
      <c r="K323" s="28" t="s">
        <v>35</v>
      </c>
      <c r="L323" s="94" t="str">
        <f>VLOOKUP(C323,Sheet20!$C$2:$D$279,2,0)</f>
        <v>COC</v>
      </c>
    </row>
    <row r="324">
      <c r="A324" s="43">
        <v>316.0</v>
      </c>
      <c r="B324" s="85" t="s">
        <v>306</v>
      </c>
      <c r="C324" s="86">
        <v>2.7364501E7</v>
      </c>
      <c r="D324" s="86">
        <v>11.0</v>
      </c>
      <c r="E324" s="91">
        <v>308.0</v>
      </c>
      <c r="F324" s="86">
        <v>8.0</v>
      </c>
      <c r="G324" s="91">
        <v>313.0</v>
      </c>
      <c r="H324" s="86">
        <v>34.0</v>
      </c>
      <c r="I324" s="91">
        <v>272.0</v>
      </c>
      <c r="J324" s="28">
        <v>53.0</v>
      </c>
      <c r="K324" s="28" t="s">
        <v>33</v>
      </c>
      <c r="L324" s="94" t="str">
        <f>VLOOKUP(C324,Sheet20!$C$2:$D$279,2,0)</f>
        <v>COC</v>
      </c>
    </row>
    <row r="325">
      <c r="A325" s="43">
        <v>317.0</v>
      </c>
      <c r="B325" s="85" t="s">
        <v>425</v>
      </c>
      <c r="C325" s="86">
        <v>2.7367434E7</v>
      </c>
      <c r="D325" s="86">
        <v>10.0</v>
      </c>
      <c r="E325" s="91">
        <v>317.0</v>
      </c>
      <c r="F325" s="86">
        <v>11.0</v>
      </c>
      <c r="G325" s="91">
        <v>304.0</v>
      </c>
      <c r="H325" s="86">
        <v>32.0</v>
      </c>
      <c r="I325" s="91">
        <v>287.0</v>
      </c>
      <c r="J325" s="28">
        <v>53.0</v>
      </c>
      <c r="K325" s="28" t="s">
        <v>60</v>
      </c>
      <c r="L325" s="94" t="str">
        <f>VLOOKUP(C325,Sheet20!$C$2:$D$279,2,0)</f>
        <v>#N/A</v>
      </c>
    </row>
    <row r="326">
      <c r="A326" s="43">
        <v>318.0</v>
      </c>
      <c r="B326" s="85" t="s">
        <v>285</v>
      </c>
      <c r="C326" s="86">
        <v>2.7355408E7</v>
      </c>
      <c r="D326" s="86">
        <v>15.0</v>
      </c>
      <c r="E326" s="91">
        <v>279.0</v>
      </c>
      <c r="F326" s="86">
        <v>9.0</v>
      </c>
      <c r="G326" s="91">
        <v>311.0</v>
      </c>
      <c r="H326" s="86">
        <v>28.0</v>
      </c>
      <c r="I326" s="91">
        <v>300.0</v>
      </c>
      <c r="J326" s="28">
        <v>52.0</v>
      </c>
      <c r="K326" s="28" t="s">
        <v>60</v>
      </c>
      <c r="L326" s="94" t="str">
        <f>VLOOKUP(C326,Sheet20!$C$2:$D$279,2,0)</f>
        <v>#N/A</v>
      </c>
    </row>
    <row r="327">
      <c r="A327" s="43">
        <v>319.0</v>
      </c>
      <c r="B327" s="85" t="s">
        <v>289</v>
      </c>
      <c r="C327" s="86">
        <v>2.7376161E7</v>
      </c>
      <c r="D327" s="86">
        <v>11.0</v>
      </c>
      <c r="E327" s="91">
        <v>308.0</v>
      </c>
      <c r="F327" s="86">
        <v>15.0</v>
      </c>
      <c r="G327" s="91">
        <v>272.0</v>
      </c>
      <c r="H327" s="86">
        <v>24.0</v>
      </c>
      <c r="I327" s="91">
        <v>315.0</v>
      </c>
      <c r="J327" s="28">
        <v>50.0</v>
      </c>
      <c r="K327" s="28" t="s">
        <v>60</v>
      </c>
      <c r="L327" s="94" t="str">
        <f>VLOOKUP(C327,Sheet20!$C$2:$D$279,2,0)</f>
        <v>COC</v>
      </c>
    </row>
    <row r="328">
      <c r="A328" s="43">
        <v>320.0</v>
      </c>
      <c r="B328" s="85" t="s">
        <v>287</v>
      </c>
      <c r="C328" s="86">
        <v>2.7350788E7</v>
      </c>
      <c r="D328" s="86">
        <v>11.0</v>
      </c>
      <c r="E328" s="91">
        <v>308.0</v>
      </c>
      <c r="F328" s="86">
        <v>18.0</v>
      </c>
      <c r="G328" s="91">
        <v>234.0</v>
      </c>
      <c r="H328" s="86">
        <v>18.0</v>
      </c>
      <c r="I328" s="91">
        <v>324.0</v>
      </c>
      <c r="J328" s="28">
        <v>47.0</v>
      </c>
      <c r="K328" s="28" t="s">
        <v>33</v>
      </c>
      <c r="L328" s="94" t="str">
        <f>VLOOKUP(C328,Sheet20!$C$2:$D$279,2,0)</f>
        <v>#N/A</v>
      </c>
    </row>
    <row r="329">
      <c r="A329" s="43">
        <v>321.0</v>
      </c>
      <c r="B329" s="85" t="s">
        <v>325</v>
      </c>
      <c r="C329" s="86">
        <v>2.7381612E7</v>
      </c>
      <c r="D329" s="86">
        <v>8.0</v>
      </c>
      <c r="E329" s="91">
        <v>324.0</v>
      </c>
      <c r="F329" s="86">
        <v>15.0</v>
      </c>
      <c r="G329" s="91">
        <v>272.0</v>
      </c>
      <c r="H329" s="86">
        <v>24.0</v>
      </c>
      <c r="I329" s="91">
        <v>315.0</v>
      </c>
      <c r="J329" s="28">
        <v>47.0</v>
      </c>
      <c r="K329" s="28" t="s">
        <v>60</v>
      </c>
      <c r="L329" s="94" t="str">
        <f>VLOOKUP(C329,Sheet20!$C$2:$D$279,2,0)</f>
        <v>#N/A</v>
      </c>
    </row>
    <row r="330">
      <c r="A330" s="43">
        <v>322.0</v>
      </c>
      <c r="B330" s="85" t="s">
        <v>248</v>
      </c>
      <c r="C330" s="86">
        <v>2.7370627E7</v>
      </c>
      <c r="D330" s="86">
        <v>20.0</v>
      </c>
      <c r="E330" s="91">
        <v>220.0</v>
      </c>
      <c r="F330" s="86">
        <v>7.0</v>
      </c>
      <c r="G330" s="91">
        <v>319.0</v>
      </c>
      <c r="H330" s="86">
        <v>18.0</v>
      </c>
      <c r="I330" s="91">
        <v>324.0</v>
      </c>
      <c r="J330" s="28">
        <v>45.0</v>
      </c>
      <c r="K330" s="28" t="s">
        <v>35</v>
      </c>
      <c r="L330" s="94" t="str">
        <f>VLOOKUP(C330,Sheet20!$C$2:$D$279,2,0)</f>
        <v>COC</v>
      </c>
    </row>
    <row r="331">
      <c r="A331" s="43">
        <v>323.0</v>
      </c>
      <c r="B331" s="85" t="s">
        <v>409</v>
      </c>
      <c r="C331" s="86">
        <v>2.7363284E7</v>
      </c>
      <c r="D331" s="86">
        <v>7.0</v>
      </c>
      <c r="E331" s="91">
        <v>325.0</v>
      </c>
      <c r="F331" s="86">
        <v>16.0</v>
      </c>
      <c r="G331" s="91">
        <v>258.0</v>
      </c>
      <c r="H331" s="86">
        <v>22.0</v>
      </c>
      <c r="I331" s="91">
        <v>321.0</v>
      </c>
      <c r="J331" s="28">
        <v>45.0</v>
      </c>
      <c r="K331" s="28" t="s">
        <v>33</v>
      </c>
      <c r="L331" s="94" t="str">
        <f>VLOOKUP(C331,Sheet20!$C$2:$D$279,2,0)</f>
        <v>COC</v>
      </c>
    </row>
    <row r="332">
      <c r="A332" s="43">
        <v>324.0</v>
      </c>
      <c r="B332" s="85" t="s">
        <v>206</v>
      </c>
      <c r="C332" s="86">
        <v>2.7340686E7</v>
      </c>
      <c r="D332" s="86">
        <v>11.0</v>
      </c>
      <c r="E332" s="91">
        <v>308.0</v>
      </c>
      <c r="F332" s="86">
        <v>14.0</v>
      </c>
      <c r="G332" s="91">
        <v>287.0</v>
      </c>
      <c r="H332" s="86">
        <v>16.0</v>
      </c>
      <c r="I332" s="91">
        <v>327.0</v>
      </c>
      <c r="J332" s="28">
        <v>41.0</v>
      </c>
      <c r="K332" s="28" t="s">
        <v>33</v>
      </c>
      <c r="L332" s="94" t="str">
        <f>VLOOKUP(C332,Sheet20!$C$2:$D$279,2,0)</f>
        <v>#N/A</v>
      </c>
    </row>
    <row r="333">
      <c r="A333" s="43">
        <v>325.0</v>
      </c>
      <c r="B333" s="85" t="s">
        <v>427</v>
      </c>
      <c r="C333" s="86">
        <v>2.7346612E7</v>
      </c>
      <c r="D333" s="86">
        <v>9.0</v>
      </c>
      <c r="E333" s="91">
        <v>323.0</v>
      </c>
      <c r="F333" s="86">
        <v>14.0</v>
      </c>
      <c r="G333" s="91">
        <v>287.0</v>
      </c>
      <c r="H333" s="86">
        <v>14.0</v>
      </c>
      <c r="I333" s="91">
        <v>328.0</v>
      </c>
      <c r="J333" s="28">
        <v>37.0</v>
      </c>
      <c r="K333" s="28" t="s">
        <v>60</v>
      </c>
      <c r="L333" s="94" t="str">
        <f>VLOOKUP(C333,Sheet20!$C$2:$D$279,2,0)</f>
        <v>#N/A</v>
      </c>
    </row>
    <row r="334">
      <c r="A334" s="43">
        <v>326.0</v>
      </c>
      <c r="B334" s="85" t="s">
        <v>569</v>
      </c>
      <c r="C334" s="86">
        <v>2.7357264E7</v>
      </c>
      <c r="D334" s="86">
        <v>6.0</v>
      </c>
      <c r="E334" s="91">
        <v>328.0</v>
      </c>
      <c r="F334" s="86">
        <v>8.0</v>
      </c>
      <c r="G334" s="91">
        <v>313.0</v>
      </c>
      <c r="H334" s="86">
        <v>22.0</v>
      </c>
      <c r="I334" s="91">
        <v>321.0</v>
      </c>
      <c r="J334" s="28">
        <v>36.0</v>
      </c>
      <c r="K334" s="28" t="s">
        <v>33</v>
      </c>
      <c r="L334" s="94" t="str">
        <f>VLOOKUP(C334,Sheet20!$C$2:$D$279,2,0)</f>
        <v>COC</v>
      </c>
    </row>
    <row r="335">
      <c r="A335" s="43">
        <v>327.0</v>
      </c>
      <c r="B335" s="85" t="s">
        <v>586</v>
      </c>
      <c r="C335" s="86">
        <v>2.7384097E7</v>
      </c>
      <c r="D335" s="86">
        <v>7.0</v>
      </c>
      <c r="E335" s="91">
        <v>325.0</v>
      </c>
      <c r="F335" s="86">
        <v>7.0</v>
      </c>
      <c r="G335" s="91">
        <v>319.0</v>
      </c>
      <c r="H335" s="86">
        <v>18.0</v>
      </c>
      <c r="I335" s="91">
        <v>324.0</v>
      </c>
      <c r="J335" s="28">
        <v>32.0</v>
      </c>
      <c r="K335" s="28" t="s">
        <v>53</v>
      </c>
      <c r="L335" s="94" t="str">
        <f>VLOOKUP(C335,Sheet20!$C$2:$D$279,2,0)</f>
        <v>#N/A</v>
      </c>
    </row>
    <row r="336">
      <c r="A336" s="43">
        <v>328.0</v>
      </c>
      <c r="B336" s="85" t="s">
        <v>423</v>
      </c>
      <c r="C336" s="86">
        <v>2.7363959E7</v>
      </c>
      <c r="D336" s="86">
        <v>7.0</v>
      </c>
      <c r="E336" s="91">
        <v>325.0</v>
      </c>
      <c r="F336" s="86">
        <v>3.0</v>
      </c>
      <c r="G336" s="91">
        <v>326.0</v>
      </c>
      <c r="H336" s="86">
        <v>20.0</v>
      </c>
      <c r="I336" s="91">
        <v>323.0</v>
      </c>
      <c r="J336" s="28">
        <v>30.0</v>
      </c>
      <c r="K336" s="28" t="s">
        <v>33</v>
      </c>
      <c r="L336" s="94" t="str">
        <f>VLOOKUP(C336,Sheet20!$C$2:$D$279,2,0)</f>
        <v>COC</v>
      </c>
    </row>
    <row r="337">
      <c r="A337" s="37" t="s">
        <v>330</v>
      </c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77"/>
    </row>
    <row r="338">
      <c r="L338" s="84"/>
    </row>
    <row r="339">
      <c r="L339" s="84"/>
    </row>
    <row r="340">
      <c r="L340" s="84"/>
    </row>
    <row r="341">
      <c r="L341" s="84"/>
    </row>
    <row r="342">
      <c r="L342" s="84"/>
    </row>
    <row r="343">
      <c r="L343" s="84"/>
    </row>
    <row r="344">
      <c r="L344" s="84"/>
    </row>
    <row r="345">
      <c r="L345" s="84"/>
    </row>
    <row r="346">
      <c r="L346" s="84"/>
    </row>
    <row r="347">
      <c r="L347" s="84"/>
    </row>
    <row r="348">
      <c r="L348" s="84"/>
    </row>
    <row r="349">
      <c r="L349" s="84"/>
    </row>
    <row r="350">
      <c r="L350" s="84"/>
    </row>
    <row r="351">
      <c r="L351" s="84"/>
    </row>
    <row r="352">
      <c r="L352" s="84"/>
    </row>
    <row r="353">
      <c r="L353" s="84"/>
    </row>
    <row r="354">
      <c r="L354" s="84"/>
    </row>
    <row r="355">
      <c r="L355" s="84"/>
    </row>
    <row r="356">
      <c r="L356" s="84"/>
    </row>
    <row r="357">
      <c r="L357" s="84"/>
    </row>
    <row r="358">
      <c r="L358" s="84"/>
    </row>
    <row r="359">
      <c r="L359" s="84"/>
    </row>
    <row r="360">
      <c r="L360" s="84"/>
    </row>
    <row r="361">
      <c r="L361" s="84"/>
    </row>
    <row r="362">
      <c r="L362" s="84"/>
    </row>
    <row r="363">
      <c r="L363" s="84"/>
    </row>
    <row r="364">
      <c r="L364" s="84"/>
    </row>
    <row r="365">
      <c r="L365" s="84"/>
    </row>
    <row r="366">
      <c r="L366" s="84"/>
    </row>
    <row r="367">
      <c r="L367" s="84"/>
    </row>
    <row r="368">
      <c r="L368" s="84"/>
    </row>
    <row r="369">
      <c r="L369" s="84"/>
    </row>
    <row r="370">
      <c r="L370" s="84"/>
    </row>
    <row r="371">
      <c r="L371" s="84"/>
    </row>
    <row r="372">
      <c r="L372" s="84"/>
    </row>
    <row r="373">
      <c r="L373" s="84"/>
    </row>
    <row r="374">
      <c r="L374" s="84"/>
    </row>
    <row r="375">
      <c r="L375" s="84"/>
    </row>
    <row r="376">
      <c r="L376" s="84"/>
    </row>
    <row r="377">
      <c r="L377" s="84"/>
    </row>
    <row r="378">
      <c r="L378" s="84"/>
    </row>
    <row r="379">
      <c r="L379" s="84"/>
    </row>
    <row r="380">
      <c r="L380" s="84"/>
    </row>
    <row r="381">
      <c r="L381" s="84"/>
    </row>
    <row r="382">
      <c r="L382" s="84"/>
    </row>
    <row r="383">
      <c r="L383" s="84"/>
    </row>
    <row r="384">
      <c r="L384" s="84"/>
    </row>
    <row r="385">
      <c r="L385" s="84"/>
    </row>
    <row r="386">
      <c r="L386" s="84"/>
    </row>
    <row r="387">
      <c r="L387" s="84"/>
    </row>
    <row r="388">
      <c r="L388" s="84"/>
    </row>
    <row r="389">
      <c r="L389" s="84"/>
    </row>
    <row r="390">
      <c r="L390" s="84"/>
    </row>
    <row r="391">
      <c r="L391" s="84"/>
    </row>
    <row r="392">
      <c r="L392" s="84"/>
    </row>
    <row r="393">
      <c r="L393" s="84"/>
    </row>
    <row r="394">
      <c r="L394" s="84"/>
    </row>
    <row r="395">
      <c r="L395" s="84"/>
    </row>
    <row r="396">
      <c r="L396" s="84"/>
    </row>
    <row r="397">
      <c r="L397" s="84"/>
    </row>
    <row r="398">
      <c r="L398" s="84"/>
    </row>
    <row r="399">
      <c r="L399" s="84"/>
    </row>
    <row r="400">
      <c r="L400" s="84"/>
    </row>
    <row r="401">
      <c r="L401" s="84"/>
    </row>
    <row r="402">
      <c r="L402" s="84"/>
    </row>
    <row r="403">
      <c r="L403" s="84"/>
    </row>
    <row r="404">
      <c r="L404" s="84"/>
    </row>
    <row r="405">
      <c r="L405" s="84"/>
    </row>
    <row r="406">
      <c r="L406" s="84"/>
    </row>
    <row r="407">
      <c r="L407" s="84"/>
    </row>
    <row r="408">
      <c r="L408" s="84"/>
    </row>
    <row r="409">
      <c r="L409" s="84"/>
    </row>
    <row r="410">
      <c r="L410" s="84"/>
    </row>
    <row r="411">
      <c r="L411" s="84"/>
    </row>
    <row r="412">
      <c r="L412" s="84"/>
    </row>
    <row r="413">
      <c r="L413" s="84"/>
    </row>
    <row r="414">
      <c r="L414" s="84"/>
    </row>
    <row r="415">
      <c r="L415" s="84"/>
    </row>
    <row r="416">
      <c r="L416" s="84"/>
    </row>
    <row r="417">
      <c r="L417" s="84"/>
    </row>
    <row r="418">
      <c r="L418" s="84"/>
    </row>
    <row r="419">
      <c r="L419" s="84"/>
    </row>
    <row r="420">
      <c r="L420" s="84"/>
    </row>
    <row r="421">
      <c r="L421" s="84"/>
    </row>
    <row r="422">
      <c r="L422" s="84"/>
    </row>
    <row r="423">
      <c r="L423" s="84"/>
    </row>
    <row r="424">
      <c r="L424" s="84"/>
    </row>
    <row r="425">
      <c r="L425" s="84"/>
    </row>
    <row r="426">
      <c r="L426" s="84"/>
    </row>
    <row r="427">
      <c r="L427" s="84"/>
    </row>
    <row r="428">
      <c r="L428" s="84"/>
    </row>
    <row r="429">
      <c r="L429" s="84"/>
    </row>
    <row r="430">
      <c r="L430" s="84"/>
    </row>
    <row r="431">
      <c r="L431" s="84"/>
    </row>
    <row r="432">
      <c r="L432" s="84"/>
    </row>
    <row r="433">
      <c r="L433" s="84"/>
    </row>
    <row r="434">
      <c r="L434" s="84"/>
    </row>
    <row r="435">
      <c r="L435" s="84"/>
    </row>
    <row r="436">
      <c r="L436" s="84"/>
    </row>
    <row r="437">
      <c r="L437" s="84"/>
    </row>
    <row r="438">
      <c r="L438" s="84"/>
    </row>
    <row r="439">
      <c r="L439" s="84"/>
    </row>
    <row r="440">
      <c r="L440" s="84"/>
    </row>
    <row r="441">
      <c r="L441" s="84"/>
    </row>
    <row r="442">
      <c r="L442" s="84"/>
    </row>
    <row r="443">
      <c r="L443" s="84"/>
    </row>
    <row r="444">
      <c r="L444" s="84"/>
    </row>
    <row r="445">
      <c r="L445" s="84"/>
    </row>
    <row r="446">
      <c r="L446" s="84"/>
    </row>
    <row r="447">
      <c r="L447" s="84"/>
    </row>
    <row r="448">
      <c r="L448" s="84"/>
    </row>
    <row r="449">
      <c r="L449" s="84"/>
    </row>
    <row r="450">
      <c r="L450" s="84"/>
    </row>
    <row r="451">
      <c r="L451" s="84"/>
    </row>
    <row r="452">
      <c r="L452" s="84"/>
    </row>
    <row r="453">
      <c r="L453" s="84"/>
    </row>
    <row r="454">
      <c r="L454" s="84"/>
    </row>
    <row r="455">
      <c r="L455" s="84"/>
    </row>
    <row r="456">
      <c r="L456" s="84"/>
    </row>
    <row r="457">
      <c r="L457" s="84"/>
    </row>
    <row r="458">
      <c r="L458" s="84"/>
    </row>
    <row r="459">
      <c r="L459" s="84"/>
    </row>
    <row r="460">
      <c r="L460" s="84"/>
    </row>
    <row r="461">
      <c r="L461" s="84"/>
    </row>
    <row r="462">
      <c r="L462" s="84"/>
    </row>
    <row r="463">
      <c r="L463" s="84"/>
    </row>
    <row r="464">
      <c r="L464" s="84"/>
    </row>
    <row r="465">
      <c r="L465" s="84"/>
    </row>
    <row r="466">
      <c r="L466" s="84"/>
    </row>
    <row r="467">
      <c r="L467" s="84"/>
    </row>
    <row r="468">
      <c r="L468" s="84"/>
    </row>
    <row r="469">
      <c r="L469" s="84"/>
    </row>
    <row r="470">
      <c r="L470" s="84"/>
    </row>
    <row r="471">
      <c r="L471" s="84"/>
    </row>
    <row r="472">
      <c r="L472" s="84"/>
    </row>
    <row r="473">
      <c r="L473" s="84"/>
    </row>
    <row r="474">
      <c r="L474" s="84"/>
    </row>
    <row r="475">
      <c r="L475" s="84"/>
    </row>
    <row r="476">
      <c r="L476" s="84"/>
    </row>
    <row r="477">
      <c r="L477" s="84"/>
    </row>
    <row r="478">
      <c r="L478" s="84"/>
    </row>
    <row r="479">
      <c r="L479" s="84"/>
    </row>
    <row r="480">
      <c r="L480" s="84"/>
    </row>
    <row r="481">
      <c r="L481" s="84"/>
    </row>
    <row r="482">
      <c r="L482" s="84"/>
    </row>
    <row r="483">
      <c r="L483" s="84"/>
    </row>
    <row r="484">
      <c r="L484" s="84"/>
    </row>
    <row r="485">
      <c r="L485" s="84"/>
    </row>
    <row r="486">
      <c r="L486" s="84"/>
    </row>
    <row r="487">
      <c r="L487" s="84"/>
    </row>
    <row r="488">
      <c r="L488" s="84"/>
    </row>
    <row r="489">
      <c r="L489" s="84"/>
    </row>
    <row r="490">
      <c r="L490" s="84"/>
    </row>
    <row r="491">
      <c r="L491" s="84"/>
    </row>
    <row r="492">
      <c r="L492" s="84"/>
    </row>
    <row r="493">
      <c r="L493" s="84"/>
    </row>
    <row r="494">
      <c r="L494" s="84"/>
    </row>
    <row r="495">
      <c r="L495" s="84"/>
    </row>
    <row r="496">
      <c r="L496" s="84"/>
    </row>
    <row r="497">
      <c r="L497" s="84"/>
    </row>
    <row r="498">
      <c r="L498" s="84"/>
    </row>
    <row r="499">
      <c r="L499" s="84"/>
    </row>
    <row r="500">
      <c r="L500" s="84"/>
    </row>
    <row r="501">
      <c r="L501" s="84"/>
    </row>
    <row r="502">
      <c r="L502" s="84"/>
    </row>
    <row r="503">
      <c r="L503" s="84"/>
    </row>
    <row r="504">
      <c r="L504" s="84"/>
    </row>
    <row r="505">
      <c r="L505" s="84"/>
    </row>
    <row r="506">
      <c r="L506" s="84"/>
    </row>
    <row r="507">
      <c r="L507" s="84"/>
    </row>
    <row r="508">
      <c r="L508" s="84"/>
    </row>
    <row r="509">
      <c r="L509" s="84"/>
    </row>
    <row r="510">
      <c r="L510" s="84"/>
    </row>
    <row r="511">
      <c r="L511" s="84"/>
    </row>
    <row r="512">
      <c r="L512" s="84"/>
    </row>
    <row r="513">
      <c r="L513" s="84"/>
    </row>
    <row r="514">
      <c r="L514" s="84"/>
    </row>
    <row r="515">
      <c r="L515" s="84"/>
    </row>
    <row r="516">
      <c r="L516" s="84"/>
    </row>
    <row r="517">
      <c r="L517" s="84"/>
    </row>
    <row r="518">
      <c r="L518" s="84"/>
    </row>
    <row r="519">
      <c r="L519" s="84"/>
    </row>
    <row r="520">
      <c r="L520" s="84"/>
    </row>
    <row r="521">
      <c r="L521" s="84"/>
    </row>
    <row r="522">
      <c r="L522" s="84"/>
    </row>
    <row r="523">
      <c r="L523" s="84"/>
    </row>
    <row r="524">
      <c r="L524" s="84"/>
    </row>
    <row r="525">
      <c r="L525" s="84"/>
    </row>
    <row r="526">
      <c r="L526" s="84"/>
    </row>
    <row r="527">
      <c r="L527" s="84"/>
    </row>
    <row r="528">
      <c r="L528" s="84"/>
    </row>
    <row r="529">
      <c r="L529" s="84"/>
    </row>
    <row r="530">
      <c r="L530" s="84"/>
    </row>
    <row r="531">
      <c r="L531" s="84"/>
    </row>
    <row r="532">
      <c r="L532" s="84"/>
    </row>
    <row r="533">
      <c r="L533" s="84"/>
    </row>
    <row r="534">
      <c r="L534" s="84"/>
    </row>
    <row r="535">
      <c r="L535" s="84"/>
    </row>
    <row r="536">
      <c r="L536" s="84"/>
    </row>
    <row r="537">
      <c r="L537" s="84"/>
    </row>
    <row r="538">
      <c r="L538" s="84"/>
    </row>
    <row r="539">
      <c r="L539" s="84"/>
    </row>
    <row r="540">
      <c r="L540" s="84"/>
    </row>
    <row r="541">
      <c r="L541" s="84"/>
    </row>
    <row r="542">
      <c r="L542" s="84"/>
    </row>
    <row r="543">
      <c r="L543" s="84"/>
    </row>
    <row r="544">
      <c r="L544" s="84"/>
    </row>
    <row r="545">
      <c r="L545" s="84"/>
    </row>
    <row r="546">
      <c r="L546" s="84"/>
    </row>
    <row r="547">
      <c r="L547" s="84"/>
    </row>
    <row r="548">
      <c r="L548" s="84"/>
    </row>
    <row r="549">
      <c r="L549" s="84"/>
    </row>
    <row r="550">
      <c r="L550" s="84"/>
    </row>
    <row r="551">
      <c r="L551" s="84"/>
    </row>
    <row r="552">
      <c r="L552" s="84"/>
    </row>
    <row r="553">
      <c r="L553" s="84"/>
    </row>
    <row r="554">
      <c r="L554" s="84"/>
    </row>
    <row r="555">
      <c r="L555" s="84"/>
    </row>
    <row r="556">
      <c r="L556" s="84"/>
    </row>
    <row r="557">
      <c r="L557" s="84"/>
    </row>
    <row r="558">
      <c r="L558" s="84"/>
    </row>
    <row r="559">
      <c r="L559" s="84"/>
    </row>
    <row r="560">
      <c r="L560" s="84"/>
    </row>
    <row r="561">
      <c r="L561" s="84"/>
    </row>
    <row r="562">
      <c r="L562" s="84"/>
    </row>
    <row r="563">
      <c r="L563" s="84"/>
    </row>
    <row r="564">
      <c r="L564" s="84"/>
    </row>
    <row r="565">
      <c r="L565" s="84"/>
    </row>
    <row r="566">
      <c r="L566" s="84"/>
    </row>
    <row r="567">
      <c r="L567" s="84"/>
    </row>
    <row r="568">
      <c r="L568" s="84"/>
    </row>
    <row r="569">
      <c r="L569" s="84"/>
    </row>
    <row r="570">
      <c r="L570" s="84"/>
    </row>
    <row r="571">
      <c r="L571" s="84"/>
    </row>
    <row r="572">
      <c r="L572" s="84"/>
    </row>
    <row r="573">
      <c r="L573" s="84"/>
    </row>
    <row r="574">
      <c r="L574" s="84"/>
    </row>
    <row r="575">
      <c r="L575" s="84"/>
    </row>
    <row r="576">
      <c r="L576" s="84"/>
    </row>
    <row r="577">
      <c r="L577" s="84"/>
    </row>
    <row r="578">
      <c r="L578" s="84"/>
    </row>
    <row r="579">
      <c r="L579" s="84"/>
    </row>
    <row r="580">
      <c r="L580" s="84"/>
    </row>
    <row r="581">
      <c r="L581" s="84"/>
    </row>
    <row r="582">
      <c r="L582" s="84"/>
    </row>
    <row r="583">
      <c r="L583" s="84"/>
    </row>
    <row r="584">
      <c r="L584" s="84"/>
    </row>
    <row r="585">
      <c r="L585" s="84"/>
    </row>
    <row r="586">
      <c r="L586" s="84"/>
    </row>
    <row r="587">
      <c r="L587" s="84"/>
    </row>
    <row r="588">
      <c r="L588" s="84"/>
    </row>
    <row r="589">
      <c r="L589" s="84"/>
    </row>
    <row r="590">
      <c r="L590" s="84"/>
    </row>
    <row r="591">
      <c r="L591" s="84"/>
    </row>
    <row r="592">
      <c r="L592" s="84"/>
    </row>
    <row r="593">
      <c r="L593" s="84"/>
    </row>
    <row r="594">
      <c r="L594" s="84"/>
    </row>
    <row r="595">
      <c r="L595" s="84"/>
    </row>
    <row r="596">
      <c r="L596" s="84"/>
    </row>
    <row r="597">
      <c r="L597" s="84"/>
    </row>
    <row r="598">
      <c r="L598" s="84"/>
    </row>
    <row r="599">
      <c r="L599" s="84"/>
    </row>
    <row r="600">
      <c r="L600" s="84"/>
    </row>
    <row r="601">
      <c r="L601" s="84"/>
    </row>
    <row r="602">
      <c r="L602" s="84"/>
    </row>
    <row r="603">
      <c r="L603" s="84"/>
    </row>
    <row r="604">
      <c r="L604" s="84"/>
    </row>
    <row r="605">
      <c r="L605" s="84"/>
    </row>
    <row r="606">
      <c r="L606" s="84"/>
    </row>
    <row r="607">
      <c r="L607" s="84"/>
    </row>
    <row r="608">
      <c r="L608" s="84"/>
    </row>
    <row r="609">
      <c r="L609" s="84"/>
    </row>
    <row r="610">
      <c r="L610" s="84"/>
    </row>
    <row r="611">
      <c r="L611" s="84"/>
    </row>
    <row r="612">
      <c r="L612" s="84"/>
    </row>
    <row r="613">
      <c r="L613" s="84"/>
    </row>
    <row r="614">
      <c r="L614" s="84"/>
    </row>
    <row r="615">
      <c r="L615" s="84"/>
    </row>
    <row r="616">
      <c r="L616" s="84"/>
    </row>
    <row r="617">
      <c r="L617" s="84"/>
    </row>
    <row r="618">
      <c r="L618" s="84"/>
    </row>
    <row r="619">
      <c r="L619" s="84"/>
    </row>
    <row r="620">
      <c r="L620" s="84"/>
    </row>
    <row r="621">
      <c r="L621" s="84"/>
    </row>
    <row r="622">
      <c r="L622" s="84"/>
    </row>
    <row r="623">
      <c r="L623" s="84"/>
    </row>
    <row r="624">
      <c r="L624" s="84"/>
    </row>
    <row r="625">
      <c r="L625" s="84"/>
    </row>
    <row r="626">
      <c r="L626" s="84"/>
    </row>
    <row r="627">
      <c r="L627" s="84"/>
    </row>
    <row r="628">
      <c r="L628" s="84"/>
    </row>
    <row r="629">
      <c r="L629" s="84"/>
    </row>
    <row r="630">
      <c r="L630" s="84"/>
    </row>
    <row r="631">
      <c r="L631" s="84"/>
    </row>
    <row r="632">
      <c r="L632" s="84"/>
    </row>
    <row r="633">
      <c r="L633" s="84"/>
    </row>
    <row r="634">
      <c r="L634" s="84"/>
    </row>
    <row r="635">
      <c r="L635" s="84"/>
    </row>
    <row r="636">
      <c r="L636" s="84"/>
    </row>
    <row r="637">
      <c r="L637" s="84"/>
    </row>
    <row r="638">
      <c r="L638" s="84"/>
    </row>
    <row r="639">
      <c r="L639" s="84"/>
    </row>
    <row r="640">
      <c r="L640" s="84"/>
    </row>
    <row r="641">
      <c r="L641" s="84"/>
    </row>
    <row r="642">
      <c r="L642" s="84"/>
    </row>
    <row r="643">
      <c r="L643" s="84"/>
    </row>
    <row r="644">
      <c r="L644" s="84"/>
    </row>
    <row r="645">
      <c r="L645" s="84"/>
    </row>
    <row r="646">
      <c r="L646" s="84"/>
    </row>
    <row r="647">
      <c r="L647" s="84"/>
    </row>
    <row r="648">
      <c r="L648" s="84"/>
    </row>
    <row r="649">
      <c r="L649" s="84"/>
    </row>
    <row r="650">
      <c r="L650" s="84"/>
    </row>
    <row r="651">
      <c r="L651" s="84"/>
    </row>
    <row r="652">
      <c r="L652" s="84"/>
    </row>
    <row r="653">
      <c r="L653" s="84"/>
    </row>
    <row r="654">
      <c r="L654" s="84"/>
    </row>
    <row r="655">
      <c r="L655" s="84"/>
    </row>
    <row r="656">
      <c r="L656" s="84"/>
    </row>
    <row r="657">
      <c r="L657" s="84"/>
    </row>
    <row r="658">
      <c r="L658" s="84"/>
    </row>
    <row r="659">
      <c r="L659" s="84"/>
    </row>
    <row r="660">
      <c r="L660" s="84"/>
    </row>
    <row r="661">
      <c r="L661" s="84"/>
    </row>
    <row r="662">
      <c r="L662" s="84"/>
    </row>
    <row r="663">
      <c r="L663" s="84"/>
    </row>
    <row r="664">
      <c r="L664" s="84"/>
    </row>
    <row r="665">
      <c r="L665" s="84"/>
    </row>
    <row r="666">
      <c r="L666" s="84"/>
    </row>
    <row r="667">
      <c r="L667" s="84"/>
    </row>
    <row r="668">
      <c r="L668" s="84"/>
    </row>
    <row r="669">
      <c r="L669" s="84"/>
    </row>
    <row r="670">
      <c r="L670" s="84"/>
    </row>
    <row r="671">
      <c r="L671" s="84"/>
    </row>
    <row r="672">
      <c r="L672" s="84"/>
    </row>
    <row r="673">
      <c r="L673" s="84"/>
    </row>
    <row r="674">
      <c r="L674" s="84"/>
    </row>
    <row r="675">
      <c r="L675" s="84"/>
    </row>
    <row r="676">
      <c r="L676" s="84"/>
    </row>
    <row r="677">
      <c r="L677" s="84"/>
    </row>
    <row r="678">
      <c r="L678" s="84"/>
    </row>
    <row r="679">
      <c r="L679" s="84"/>
    </row>
    <row r="680">
      <c r="L680" s="84"/>
    </row>
    <row r="681">
      <c r="L681" s="84"/>
    </row>
    <row r="682">
      <c r="L682" s="84"/>
    </row>
    <row r="683">
      <c r="L683" s="84"/>
    </row>
    <row r="684">
      <c r="L684" s="84"/>
    </row>
    <row r="685">
      <c r="L685" s="84"/>
    </row>
    <row r="686">
      <c r="L686" s="84"/>
    </row>
    <row r="687">
      <c r="L687" s="84"/>
    </row>
    <row r="688">
      <c r="L688" s="84"/>
    </row>
    <row r="689">
      <c r="L689" s="84"/>
    </row>
    <row r="690">
      <c r="L690" s="84"/>
    </row>
    <row r="691">
      <c r="L691" s="84"/>
    </row>
    <row r="692">
      <c r="L692" s="84"/>
    </row>
    <row r="693">
      <c r="L693" s="84"/>
    </row>
    <row r="694">
      <c r="L694" s="84"/>
    </row>
    <row r="695">
      <c r="L695" s="84"/>
    </row>
    <row r="696">
      <c r="L696" s="84"/>
    </row>
    <row r="697">
      <c r="L697" s="84"/>
    </row>
    <row r="698">
      <c r="L698" s="84"/>
    </row>
    <row r="699">
      <c r="L699" s="84"/>
    </row>
    <row r="700">
      <c r="L700" s="84"/>
    </row>
    <row r="701">
      <c r="L701" s="84"/>
    </row>
    <row r="702">
      <c r="L702" s="84"/>
    </row>
    <row r="703">
      <c r="L703" s="84"/>
    </row>
    <row r="704">
      <c r="L704" s="84"/>
    </row>
    <row r="705">
      <c r="L705" s="84"/>
    </row>
    <row r="706">
      <c r="L706" s="84"/>
    </row>
    <row r="707">
      <c r="L707" s="84"/>
    </row>
    <row r="708">
      <c r="L708" s="84"/>
    </row>
    <row r="709">
      <c r="L709" s="84"/>
    </row>
    <row r="710">
      <c r="L710" s="84"/>
    </row>
    <row r="711">
      <c r="L711" s="84"/>
    </row>
    <row r="712">
      <c r="L712" s="84"/>
    </row>
    <row r="713">
      <c r="L713" s="84"/>
    </row>
    <row r="714">
      <c r="L714" s="84"/>
    </row>
    <row r="715">
      <c r="L715" s="84"/>
    </row>
    <row r="716">
      <c r="L716" s="84"/>
    </row>
    <row r="717">
      <c r="L717" s="84"/>
    </row>
    <row r="718">
      <c r="L718" s="84"/>
    </row>
    <row r="719">
      <c r="L719" s="84"/>
    </row>
    <row r="720">
      <c r="L720" s="84"/>
    </row>
    <row r="721">
      <c r="L721" s="84"/>
    </row>
    <row r="722">
      <c r="L722" s="84"/>
    </row>
    <row r="723">
      <c r="L723" s="84"/>
    </row>
    <row r="724">
      <c r="L724" s="84"/>
    </row>
    <row r="725">
      <c r="L725" s="84"/>
    </row>
    <row r="726">
      <c r="L726" s="84"/>
    </row>
    <row r="727">
      <c r="L727" s="84"/>
    </row>
    <row r="728">
      <c r="L728" s="84"/>
    </row>
    <row r="729">
      <c r="L729" s="84"/>
    </row>
    <row r="730">
      <c r="L730" s="84"/>
    </row>
    <row r="731">
      <c r="L731" s="84"/>
    </row>
    <row r="732">
      <c r="L732" s="84"/>
    </row>
    <row r="733">
      <c r="L733" s="84"/>
    </row>
    <row r="734">
      <c r="L734" s="84"/>
    </row>
    <row r="735">
      <c r="L735" s="84"/>
    </row>
    <row r="736">
      <c r="L736" s="84"/>
    </row>
    <row r="737">
      <c r="L737" s="84"/>
    </row>
    <row r="738">
      <c r="L738" s="84"/>
    </row>
    <row r="739">
      <c r="L739" s="84"/>
    </row>
    <row r="740">
      <c r="L740" s="84"/>
    </row>
    <row r="741">
      <c r="L741" s="84"/>
    </row>
    <row r="742">
      <c r="L742" s="84"/>
    </row>
    <row r="743">
      <c r="L743" s="84"/>
    </row>
    <row r="744">
      <c r="L744" s="84"/>
    </row>
    <row r="745">
      <c r="L745" s="84"/>
    </row>
    <row r="746">
      <c r="L746" s="84"/>
    </row>
    <row r="747">
      <c r="L747" s="84"/>
    </row>
    <row r="748">
      <c r="L748" s="84"/>
    </row>
    <row r="749">
      <c r="L749" s="84"/>
    </row>
    <row r="750">
      <c r="L750" s="84"/>
    </row>
    <row r="751">
      <c r="L751" s="84"/>
    </row>
    <row r="752">
      <c r="L752" s="84"/>
    </row>
    <row r="753">
      <c r="L753" s="84"/>
    </row>
    <row r="754">
      <c r="L754" s="84"/>
    </row>
    <row r="755">
      <c r="L755" s="84"/>
    </row>
    <row r="756">
      <c r="L756" s="84"/>
    </row>
    <row r="757">
      <c r="L757" s="84"/>
    </row>
    <row r="758">
      <c r="L758" s="84"/>
    </row>
    <row r="759">
      <c r="L759" s="84"/>
    </row>
    <row r="760">
      <c r="L760" s="84"/>
    </row>
    <row r="761">
      <c r="L761" s="84"/>
    </row>
    <row r="762">
      <c r="L762" s="84"/>
    </row>
    <row r="763">
      <c r="L763" s="84"/>
    </row>
    <row r="764">
      <c r="L764" s="84"/>
    </row>
    <row r="765">
      <c r="L765" s="84"/>
    </row>
    <row r="766">
      <c r="L766" s="84"/>
    </row>
    <row r="767">
      <c r="L767" s="84"/>
    </row>
    <row r="768">
      <c r="L768" s="84"/>
    </row>
    <row r="769">
      <c r="L769" s="84"/>
    </row>
    <row r="770">
      <c r="L770" s="84"/>
    </row>
    <row r="771">
      <c r="L771" s="84"/>
    </row>
    <row r="772">
      <c r="L772" s="84"/>
    </row>
    <row r="773">
      <c r="L773" s="84"/>
    </row>
    <row r="774">
      <c r="L774" s="84"/>
    </row>
    <row r="775">
      <c r="L775" s="84"/>
    </row>
    <row r="776">
      <c r="L776" s="84"/>
    </row>
    <row r="777">
      <c r="L777" s="84"/>
    </row>
    <row r="778">
      <c r="L778" s="84"/>
    </row>
    <row r="779">
      <c r="L779" s="84"/>
    </row>
    <row r="780">
      <c r="L780" s="84"/>
    </row>
    <row r="781">
      <c r="L781" s="84"/>
    </row>
    <row r="782">
      <c r="L782" s="84"/>
    </row>
    <row r="783">
      <c r="L783" s="84"/>
    </row>
    <row r="784">
      <c r="L784" s="84"/>
    </row>
    <row r="785">
      <c r="L785" s="84"/>
    </row>
    <row r="786">
      <c r="L786" s="84"/>
    </row>
    <row r="787">
      <c r="L787" s="84"/>
    </row>
    <row r="788">
      <c r="L788" s="84"/>
    </row>
    <row r="789">
      <c r="L789" s="84"/>
    </row>
    <row r="790">
      <c r="L790" s="84"/>
    </row>
    <row r="791">
      <c r="L791" s="84"/>
    </row>
    <row r="792">
      <c r="L792" s="84"/>
    </row>
    <row r="793">
      <c r="L793" s="84"/>
    </row>
    <row r="794">
      <c r="L794" s="84"/>
    </row>
    <row r="795">
      <c r="L795" s="84"/>
    </row>
    <row r="796">
      <c r="L796" s="84"/>
    </row>
    <row r="797">
      <c r="L797" s="84"/>
    </row>
    <row r="798">
      <c r="L798" s="84"/>
    </row>
    <row r="799">
      <c r="L799" s="84"/>
    </row>
    <row r="800">
      <c r="L800" s="84"/>
    </row>
    <row r="801">
      <c r="L801" s="84"/>
    </row>
    <row r="802">
      <c r="L802" s="84"/>
    </row>
    <row r="803">
      <c r="L803" s="84"/>
    </row>
    <row r="804">
      <c r="L804" s="84"/>
    </row>
    <row r="805">
      <c r="L805" s="84"/>
    </row>
    <row r="806">
      <c r="L806" s="84"/>
    </row>
    <row r="807">
      <c r="L807" s="84"/>
    </row>
    <row r="808">
      <c r="L808" s="84"/>
    </row>
    <row r="809">
      <c r="L809" s="84"/>
    </row>
    <row r="810">
      <c r="L810" s="84"/>
    </row>
    <row r="811">
      <c r="L811" s="84"/>
    </row>
    <row r="812">
      <c r="L812" s="84"/>
    </row>
    <row r="813">
      <c r="L813" s="84"/>
    </row>
    <row r="814">
      <c r="L814" s="84"/>
    </row>
    <row r="815">
      <c r="L815" s="84"/>
    </row>
    <row r="816">
      <c r="L816" s="84"/>
    </row>
    <row r="817">
      <c r="L817" s="84"/>
    </row>
    <row r="818">
      <c r="L818" s="84"/>
    </row>
    <row r="819">
      <c r="L819" s="84"/>
    </row>
    <row r="820">
      <c r="L820" s="84"/>
    </row>
    <row r="821">
      <c r="L821" s="84"/>
    </row>
    <row r="822">
      <c r="L822" s="84"/>
    </row>
    <row r="823">
      <c r="L823" s="84"/>
    </row>
    <row r="824">
      <c r="L824" s="84"/>
    </row>
    <row r="825">
      <c r="L825" s="84"/>
    </row>
    <row r="826">
      <c r="L826" s="84"/>
    </row>
    <row r="827">
      <c r="L827" s="84"/>
    </row>
    <row r="828">
      <c r="L828" s="84"/>
    </row>
    <row r="829">
      <c r="L829" s="84"/>
    </row>
    <row r="830">
      <c r="L830" s="84"/>
    </row>
    <row r="831">
      <c r="L831" s="84"/>
    </row>
    <row r="832">
      <c r="L832" s="84"/>
    </row>
    <row r="833">
      <c r="L833" s="84"/>
    </row>
    <row r="834">
      <c r="L834" s="84"/>
    </row>
    <row r="835">
      <c r="L835" s="84"/>
    </row>
    <row r="836">
      <c r="L836" s="84"/>
    </row>
    <row r="837">
      <c r="L837" s="84"/>
    </row>
    <row r="838">
      <c r="L838" s="84"/>
    </row>
    <row r="839">
      <c r="L839" s="84"/>
    </row>
    <row r="840">
      <c r="L840" s="84"/>
    </row>
    <row r="841">
      <c r="L841" s="84"/>
    </row>
    <row r="842">
      <c r="L842" s="84"/>
    </row>
    <row r="843">
      <c r="L843" s="84"/>
    </row>
    <row r="844">
      <c r="L844" s="84"/>
    </row>
    <row r="845">
      <c r="L845" s="84"/>
    </row>
    <row r="846">
      <c r="L846" s="84"/>
    </row>
    <row r="847">
      <c r="L847" s="84"/>
    </row>
    <row r="848">
      <c r="L848" s="84"/>
    </row>
    <row r="849">
      <c r="L849" s="84"/>
    </row>
    <row r="850">
      <c r="L850" s="84"/>
    </row>
    <row r="851">
      <c r="L851" s="84"/>
    </row>
    <row r="852">
      <c r="L852" s="84"/>
    </row>
    <row r="853">
      <c r="L853" s="84"/>
    </row>
    <row r="854">
      <c r="L854" s="84"/>
    </row>
    <row r="855">
      <c r="L855" s="84"/>
    </row>
    <row r="856">
      <c r="L856" s="84"/>
    </row>
    <row r="857">
      <c r="L857" s="84"/>
    </row>
    <row r="858">
      <c r="L858" s="84"/>
    </row>
    <row r="859">
      <c r="L859" s="84"/>
    </row>
    <row r="860">
      <c r="L860" s="84"/>
    </row>
    <row r="861">
      <c r="L861" s="84"/>
    </row>
    <row r="862">
      <c r="L862" s="84"/>
    </row>
    <row r="863">
      <c r="L863" s="84"/>
    </row>
    <row r="864">
      <c r="L864" s="84"/>
    </row>
    <row r="865">
      <c r="L865" s="84"/>
    </row>
    <row r="866">
      <c r="L866" s="84"/>
    </row>
    <row r="867">
      <c r="L867" s="84"/>
    </row>
    <row r="868">
      <c r="L868" s="84"/>
    </row>
    <row r="869">
      <c r="L869" s="84"/>
    </row>
    <row r="870">
      <c r="L870" s="84"/>
    </row>
    <row r="871">
      <c r="L871" s="84"/>
    </row>
    <row r="872">
      <c r="L872" s="84"/>
    </row>
    <row r="873">
      <c r="L873" s="84"/>
    </row>
    <row r="874">
      <c r="L874" s="84"/>
    </row>
    <row r="875">
      <c r="L875" s="84"/>
    </row>
    <row r="876">
      <c r="L876" s="84"/>
    </row>
    <row r="877">
      <c r="L877" s="84"/>
    </row>
    <row r="878">
      <c r="L878" s="84"/>
    </row>
    <row r="879">
      <c r="L879" s="84"/>
    </row>
    <row r="880">
      <c r="L880" s="84"/>
    </row>
    <row r="881">
      <c r="L881" s="84"/>
    </row>
    <row r="882">
      <c r="L882" s="84"/>
    </row>
    <row r="883">
      <c r="L883" s="84"/>
    </row>
    <row r="884">
      <c r="L884" s="84"/>
    </row>
    <row r="885">
      <c r="L885" s="84"/>
    </row>
    <row r="886">
      <c r="L886" s="84"/>
    </row>
    <row r="887">
      <c r="L887" s="84"/>
    </row>
    <row r="888">
      <c r="L888" s="84"/>
    </row>
    <row r="889">
      <c r="L889" s="84"/>
    </row>
    <row r="890">
      <c r="L890" s="84"/>
    </row>
    <row r="891">
      <c r="L891" s="84"/>
    </row>
    <row r="892">
      <c r="L892" s="84"/>
    </row>
    <row r="893">
      <c r="L893" s="84"/>
    </row>
    <row r="894">
      <c r="L894" s="84"/>
    </row>
    <row r="895">
      <c r="L895" s="84"/>
    </row>
    <row r="896">
      <c r="L896" s="84"/>
    </row>
    <row r="897">
      <c r="L897" s="84"/>
    </row>
    <row r="898">
      <c r="L898" s="84"/>
    </row>
    <row r="899">
      <c r="L899" s="84"/>
    </row>
    <row r="900">
      <c r="L900" s="84"/>
    </row>
    <row r="901">
      <c r="L901" s="84"/>
    </row>
    <row r="902">
      <c r="L902" s="84"/>
    </row>
    <row r="903">
      <c r="L903" s="84"/>
    </row>
    <row r="904">
      <c r="L904" s="84"/>
    </row>
    <row r="905">
      <c r="L905" s="84"/>
    </row>
    <row r="906">
      <c r="L906" s="84"/>
    </row>
    <row r="907">
      <c r="L907" s="84"/>
    </row>
    <row r="908">
      <c r="L908" s="84"/>
    </row>
    <row r="909">
      <c r="L909" s="84"/>
    </row>
    <row r="910">
      <c r="L910" s="84"/>
    </row>
    <row r="911">
      <c r="L911" s="84"/>
    </row>
    <row r="912">
      <c r="L912" s="84"/>
    </row>
    <row r="913">
      <c r="L913" s="84"/>
    </row>
    <row r="914">
      <c r="L914" s="84"/>
    </row>
    <row r="915">
      <c r="L915" s="84"/>
    </row>
    <row r="916">
      <c r="L916" s="84"/>
    </row>
    <row r="917">
      <c r="L917" s="84"/>
    </row>
    <row r="918">
      <c r="L918" s="84"/>
    </row>
    <row r="919">
      <c r="L919" s="84"/>
    </row>
    <row r="920">
      <c r="L920" s="84"/>
    </row>
    <row r="921">
      <c r="L921" s="84"/>
    </row>
    <row r="922">
      <c r="L922" s="84"/>
    </row>
    <row r="923">
      <c r="L923" s="84"/>
    </row>
    <row r="924">
      <c r="L924" s="84"/>
    </row>
    <row r="925">
      <c r="L925" s="84"/>
    </row>
    <row r="926">
      <c r="L926" s="84"/>
    </row>
    <row r="927">
      <c r="L927" s="84"/>
    </row>
    <row r="928">
      <c r="L928" s="84"/>
    </row>
    <row r="929">
      <c r="L929" s="84"/>
    </row>
    <row r="930">
      <c r="L930" s="84"/>
    </row>
    <row r="931">
      <c r="L931" s="84"/>
    </row>
    <row r="932">
      <c r="L932" s="84"/>
    </row>
    <row r="933">
      <c r="L933" s="84"/>
    </row>
    <row r="934">
      <c r="L934" s="84"/>
    </row>
    <row r="935">
      <c r="L935" s="84"/>
    </row>
    <row r="936">
      <c r="L936" s="84"/>
    </row>
    <row r="937">
      <c r="L937" s="84"/>
    </row>
    <row r="938">
      <c r="L938" s="84"/>
    </row>
    <row r="939">
      <c r="L939" s="84"/>
    </row>
    <row r="940">
      <c r="L940" s="84"/>
    </row>
    <row r="941">
      <c r="L941" s="84"/>
    </row>
    <row r="942">
      <c r="L942" s="84"/>
    </row>
    <row r="943">
      <c r="L943" s="84"/>
    </row>
    <row r="944">
      <c r="L944" s="84"/>
    </row>
    <row r="945">
      <c r="L945" s="84"/>
    </row>
    <row r="946">
      <c r="L946" s="84"/>
    </row>
    <row r="947">
      <c r="L947" s="84"/>
    </row>
    <row r="948">
      <c r="L948" s="84"/>
    </row>
    <row r="949">
      <c r="L949" s="84"/>
    </row>
    <row r="950">
      <c r="L950" s="84"/>
    </row>
    <row r="951">
      <c r="L951" s="84"/>
    </row>
    <row r="952">
      <c r="L952" s="84"/>
    </row>
    <row r="953">
      <c r="L953" s="84"/>
    </row>
    <row r="954">
      <c r="L954" s="84"/>
    </row>
    <row r="955">
      <c r="L955" s="84"/>
    </row>
    <row r="956">
      <c r="L956" s="84"/>
    </row>
    <row r="957">
      <c r="L957" s="84"/>
    </row>
    <row r="958">
      <c r="L958" s="84"/>
    </row>
    <row r="959">
      <c r="L959" s="84"/>
    </row>
    <row r="960">
      <c r="L960" s="84"/>
    </row>
    <row r="961">
      <c r="L961" s="84"/>
    </row>
    <row r="962">
      <c r="L962" s="84"/>
    </row>
    <row r="963">
      <c r="L963" s="84"/>
    </row>
    <row r="964">
      <c r="L964" s="84"/>
    </row>
    <row r="965">
      <c r="L965" s="84"/>
    </row>
    <row r="966">
      <c r="L966" s="84"/>
    </row>
    <row r="967">
      <c r="L967" s="84"/>
    </row>
    <row r="968">
      <c r="L968" s="84"/>
    </row>
    <row r="969">
      <c r="L969" s="84"/>
    </row>
    <row r="970">
      <c r="L970" s="84"/>
    </row>
    <row r="971">
      <c r="L971" s="84"/>
    </row>
    <row r="972">
      <c r="L972" s="84"/>
    </row>
    <row r="973">
      <c r="L973" s="84"/>
    </row>
    <row r="974">
      <c r="L974" s="84"/>
    </row>
    <row r="975">
      <c r="L975" s="84"/>
    </row>
    <row r="976">
      <c r="L976" s="84"/>
    </row>
    <row r="977">
      <c r="L977" s="84"/>
    </row>
    <row r="978">
      <c r="L978" s="84"/>
    </row>
    <row r="979">
      <c r="L979" s="84"/>
    </row>
    <row r="980">
      <c r="L980" s="84"/>
    </row>
    <row r="981">
      <c r="L981" s="84"/>
    </row>
    <row r="982">
      <c r="L982" s="84"/>
    </row>
    <row r="983">
      <c r="L983" s="84"/>
    </row>
    <row r="984">
      <c r="L984" s="84"/>
    </row>
    <row r="985">
      <c r="L985" s="84"/>
    </row>
    <row r="986">
      <c r="L986" s="84"/>
    </row>
    <row r="987">
      <c r="L987" s="84"/>
    </row>
    <row r="988">
      <c r="L988" s="84"/>
    </row>
    <row r="989">
      <c r="L989" s="84"/>
    </row>
    <row r="990">
      <c r="L990" s="84"/>
    </row>
  </sheetData>
  <mergeCells count="6">
    <mergeCell ref="A1:K1"/>
    <mergeCell ref="A2:K2"/>
    <mergeCell ref="A3:K3"/>
    <mergeCell ref="A4:K4"/>
    <mergeCell ref="A5:K5"/>
    <mergeCell ref="A337:K33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1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</row>
    <row r="2">
      <c r="A2" s="4" t="s">
        <v>605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</row>
    <row r="3">
      <c r="A3" s="6" t="s">
        <v>606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</row>
    <row r="4">
      <c r="A4" s="7" t="s">
        <v>607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</row>
    <row r="5">
      <c r="A5" s="8" t="s">
        <v>608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</row>
    <row r="6">
      <c r="A6" s="9"/>
      <c r="B6" s="10" t="s">
        <v>15</v>
      </c>
      <c r="C6" s="11"/>
      <c r="D6" s="12">
        <v>36.0</v>
      </c>
      <c r="E6" s="13"/>
      <c r="F6" s="12">
        <v>30.0</v>
      </c>
      <c r="G6" s="13"/>
      <c r="H6" s="12">
        <v>30.5</v>
      </c>
      <c r="I6" s="13"/>
      <c r="J6" s="12">
        <v>96.0</v>
      </c>
      <c r="K6" s="15"/>
      <c r="L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30</v>
      </c>
      <c r="C9" s="22">
        <v>2.300001E7</v>
      </c>
      <c r="D9" s="22">
        <v>92.0</v>
      </c>
      <c r="E9" s="23">
        <v>1.0</v>
      </c>
      <c r="F9" s="22">
        <v>96.0</v>
      </c>
      <c r="G9" s="23">
        <v>1.0</v>
      </c>
      <c r="H9" s="22">
        <v>60.0</v>
      </c>
      <c r="I9" s="24">
        <v>45.0</v>
      </c>
      <c r="J9" s="25">
        <v>248.0</v>
      </c>
      <c r="K9" s="25" t="s">
        <v>35</v>
      </c>
      <c r="L9" s="22" t="s">
        <v>83</v>
      </c>
    </row>
    <row r="10">
      <c r="A10" s="19">
        <v>2.0</v>
      </c>
      <c r="B10" s="20" t="s">
        <v>127</v>
      </c>
      <c r="C10" s="22">
        <v>2.6850027E7</v>
      </c>
      <c r="D10" s="22">
        <v>78.0</v>
      </c>
      <c r="E10" s="23">
        <v>7.0</v>
      </c>
      <c r="F10" s="22">
        <v>82.0</v>
      </c>
      <c r="G10" s="23">
        <v>5.0</v>
      </c>
      <c r="H10" s="22">
        <v>84.0</v>
      </c>
      <c r="I10" s="24">
        <v>2.0</v>
      </c>
      <c r="J10" s="25">
        <v>244.0</v>
      </c>
      <c r="K10" s="25" t="s">
        <v>35</v>
      </c>
      <c r="L10" s="22" t="s">
        <v>83</v>
      </c>
    </row>
    <row r="11">
      <c r="A11" s="19">
        <v>3.0</v>
      </c>
      <c r="B11" s="20" t="s">
        <v>31</v>
      </c>
      <c r="C11" s="22">
        <v>2.7343975E7</v>
      </c>
      <c r="D11" s="22">
        <v>63.0</v>
      </c>
      <c r="E11" s="23">
        <v>36.0</v>
      </c>
      <c r="F11" s="22">
        <v>91.0</v>
      </c>
      <c r="G11" s="23">
        <v>2.0</v>
      </c>
      <c r="H11" s="22">
        <v>83.0</v>
      </c>
      <c r="I11" s="24">
        <v>3.0</v>
      </c>
      <c r="J11" s="25">
        <v>237.0</v>
      </c>
      <c r="K11" s="25" t="s">
        <v>35</v>
      </c>
      <c r="L11" s="22" t="s">
        <v>83</v>
      </c>
    </row>
    <row r="12">
      <c r="A12" s="19">
        <v>4.0</v>
      </c>
      <c r="B12" s="20" t="s">
        <v>63</v>
      </c>
      <c r="C12" s="22">
        <v>2.5800415E7</v>
      </c>
      <c r="D12" s="22">
        <v>73.0</v>
      </c>
      <c r="E12" s="23">
        <v>12.0</v>
      </c>
      <c r="F12" s="22">
        <v>80.0</v>
      </c>
      <c r="G12" s="23">
        <v>6.0</v>
      </c>
      <c r="H12" s="22">
        <v>82.0</v>
      </c>
      <c r="I12" s="24">
        <v>4.0</v>
      </c>
      <c r="J12" s="25">
        <v>235.0</v>
      </c>
      <c r="K12" s="25" t="s">
        <v>35</v>
      </c>
      <c r="L12" s="22" t="s">
        <v>83</v>
      </c>
    </row>
    <row r="13">
      <c r="A13" s="19">
        <v>5.0</v>
      </c>
      <c r="B13" s="20" t="s">
        <v>32</v>
      </c>
      <c r="C13" s="22">
        <v>2.3000009E7</v>
      </c>
      <c r="D13" s="22">
        <v>76.0</v>
      </c>
      <c r="E13" s="23">
        <v>9.0</v>
      </c>
      <c r="F13" s="22">
        <v>80.0</v>
      </c>
      <c r="G13" s="23">
        <v>6.0</v>
      </c>
      <c r="H13" s="22">
        <v>76.0</v>
      </c>
      <c r="I13" s="24">
        <v>11.0</v>
      </c>
      <c r="J13" s="25">
        <v>232.0</v>
      </c>
      <c r="K13" s="25" t="s">
        <v>35</v>
      </c>
      <c r="L13" s="22" t="s">
        <v>83</v>
      </c>
    </row>
    <row r="14">
      <c r="A14" s="19">
        <v>6.0</v>
      </c>
      <c r="B14" s="20" t="s">
        <v>38</v>
      </c>
      <c r="C14" s="22">
        <v>2.737178E7</v>
      </c>
      <c r="D14" s="22">
        <v>79.0</v>
      </c>
      <c r="E14" s="23">
        <v>6.0</v>
      </c>
      <c r="F14" s="22">
        <v>73.0</v>
      </c>
      <c r="G14" s="23">
        <v>14.0</v>
      </c>
      <c r="H14" s="22">
        <v>79.0</v>
      </c>
      <c r="I14" s="24">
        <v>6.0</v>
      </c>
      <c r="J14" s="25">
        <v>231.0</v>
      </c>
      <c r="K14" s="25" t="s">
        <v>35</v>
      </c>
      <c r="L14" s="22" t="s">
        <v>83</v>
      </c>
    </row>
    <row r="15">
      <c r="A15" s="19">
        <v>7.0</v>
      </c>
      <c r="B15" s="20" t="s">
        <v>43</v>
      </c>
      <c r="C15" s="22">
        <v>2.5800325E7</v>
      </c>
      <c r="D15" s="22">
        <v>81.0</v>
      </c>
      <c r="E15" s="23">
        <v>4.0</v>
      </c>
      <c r="F15" s="22">
        <v>75.0</v>
      </c>
      <c r="G15" s="23">
        <v>10.0</v>
      </c>
      <c r="H15" s="22">
        <v>72.0</v>
      </c>
      <c r="I15" s="24">
        <v>22.0</v>
      </c>
      <c r="J15" s="25">
        <v>228.0</v>
      </c>
      <c r="K15" s="25" t="s">
        <v>35</v>
      </c>
      <c r="L15" s="22" t="s">
        <v>83</v>
      </c>
    </row>
    <row r="16">
      <c r="A16" s="19">
        <v>8.0</v>
      </c>
      <c r="B16" s="20" t="s">
        <v>34</v>
      </c>
      <c r="C16" s="22">
        <v>2.7363118E7</v>
      </c>
      <c r="D16" s="22">
        <v>61.0</v>
      </c>
      <c r="E16" s="23">
        <v>44.0</v>
      </c>
      <c r="F16" s="22">
        <v>90.0</v>
      </c>
      <c r="G16" s="23">
        <v>3.0</v>
      </c>
      <c r="H16" s="22">
        <v>75.0</v>
      </c>
      <c r="I16" s="24">
        <v>13.0</v>
      </c>
      <c r="J16" s="25">
        <v>226.0</v>
      </c>
      <c r="K16" s="25" t="s">
        <v>33</v>
      </c>
      <c r="L16" s="22" t="s">
        <v>83</v>
      </c>
    </row>
    <row r="17">
      <c r="A17" s="19">
        <v>9.0</v>
      </c>
      <c r="B17" s="20" t="s">
        <v>47</v>
      </c>
      <c r="C17" s="22">
        <v>2.3000017E7</v>
      </c>
      <c r="D17" s="22">
        <v>70.0</v>
      </c>
      <c r="E17" s="23">
        <v>17.0</v>
      </c>
      <c r="F17" s="22">
        <v>75.0</v>
      </c>
      <c r="G17" s="23">
        <v>10.0</v>
      </c>
      <c r="H17" s="22">
        <v>79.0</v>
      </c>
      <c r="I17" s="24">
        <v>6.0</v>
      </c>
      <c r="J17" s="25">
        <v>224.0</v>
      </c>
      <c r="K17" s="25" t="s">
        <v>35</v>
      </c>
      <c r="L17" s="22" t="s">
        <v>83</v>
      </c>
    </row>
    <row r="18">
      <c r="A18" s="19">
        <v>10.0</v>
      </c>
      <c r="B18" s="20" t="s">
        <v>95</v>
      </c>
      <c r="C18" s="22">
        <v>2.7350345E7</v>
      </c>
      <c r="D18" s="22">
        <v>63.0</v>
      </c>
      <c r="E18" s="23">
        <v>36.0</v>
      </c>
      <c r="F18" s="22">
        <v>84.0</v>
      </c>
      <c r="G18" s="23">
        <v>4.0</v>
      </c>
      <c r="H18" s="22">
        <v>71.0</v>
      </c>
      <c r="I18" s="24">
        <v>26.0</v>
      </c>
      <c r="J18" s="25">
        <v>218.0</v>
      </c>
      <c r="K18" s="25" t="s">
        <v>33</v>
      </c>
      <c r="L18" s="22" t="s">
        <v>83</v>
      </c>
    </row>
    <row r="19">
      <c r="A19" s="19">
        <v>11.0</v>
      </c>
      <c r="B19" s="20" t="s">
        <v>55</v>
      </c>
      <c r="C19" s="22">
        <v>2.7343132E7</v>
      </c>
      <c r="D19" s="22">
        <v>71.0</v>
      </c>
      <c r="E19" s="23">
        <v>14.0</v>
      </c>
      <c r="F19" s="22">
        <v>73.0</v>
      </c>
      <c r="G19" s="23">
        <v>14.0</v>
      </c>
      <c r="H19" s="22">
        <v>68.0</v>
      </c>
      <c r="I19" s="24">
        <v>29.0</v>
      </c>
      <c r="J19" s="25">
        <v>212.0</v>
      </c>
      <c r="K19" s="25" t="s">
        <v>35</v>
      </c>
      <c r="L19" s="22" t="s">
        <v>83</v>
      </c>
    </row>
    <row r="20">
      <c r="A20" s="19">
        <v>12.0</v>
      </c>
      <c r="B20" s="20" t="s">
        <v>78</v>
      </c>
      <c r="C20" s="22">
        <v>2.7343303E7</v>
      </c>
      <c r="D20" s="22">
        <v>65.0</v>
      </c>
      <c r="E20" s="23">
        <v>30.0</v>
      </c>
      <c r="F20" s="22">
        <v>65.0</v>
      </c>
      <c r="G20" s="23">
        <v>22.0</v>
      </c>
      <c r="H20" s="22">
        <v>75.0</v>
      </c>
      <c r="I20" s="24">
        <v>13.0</v>
      </c>
      <c r="J20" s="25">
        <v>205.0</v>
      </c>
      <c r="K20" s="25" t="s">
        <v>35</v>
      </c>
      <c r="L20" s="22" t="s">
        <v>83</v>
      </c>
    </row>
    <row r="21">
      <c r="A21" s="19">
        <v>13.0</v>
      </c>
      <c r="B21" s="20" t="s">
        <v>39</v>
      </c>
      <c r="C21" s="22">
        <v>2.3000004E7</v>
      </c>
      <c r="D21" s="22">
        <v>68.0</v>
      </c>
      <c r="E21" s="23">
        <v>20.0</v>
      </c>
      <c r="F21" s="22">
        <v>62.0</v>
      </c>
      <c r="G21" s="23">
        <v>27.0</v>
      </c>
      <c r="H21" s="22">
        <v>74.0</v>
      </c>
      <c r="I21" s="24">
        <v>17.0</v>
      </c>
      <c r="J21" s="25">
        <v>204.0</v>
      </c>
      <c r="K21" s="25" t="s">
        <v>35</v>
      </c>
      <c r="L21" s="22" t="s">
        <v>83</v>
      </c>
    </row>
    <row r="22">
      <c r="A22" s="19">
        <v>14.0</v>
      </c>
      <c r="B22" s="20" t="s">
        <v>172</v>
      </c>
      <c r="C22" s="22">
        <v>2.7340955E7</v>
      </c>
      <c r="D22" s="22">
        <v>47.0</v>
      </c>
      <c r="E22" s="23">
        <v>105.0</v>
      </c>
      <c r="F22" s="22">
        <v>76.0</v>
      </c>
      <c r="G22" s="23">
        <v>8.0</v>
      </c>
      <c r="H22" s="22">
        <v>80.0</v>
      </c>
      <c r="I22" s="24">
        <v>5.0</v>
      </c>
      <c r="J22" s="25">
        <v>203.0</v>
      </c>
      <c r="K22" s="25" t="s">
        <v>35</v>
      </c>
      <c r="L22" s="22" t="s">
        <v>83</v>
      </c>
    </row>
    <row r="23">
      <c r="A23" s="19">
        <v>15.0</v>
      </c>
      <c r="B23" s="20" t="s">
        <v>284</v>
      </c>
      <c r="C23" s="22">
        <v>2.7367531E7</v>
      </c>
      <c r="D23" s="22">
        <v>53.0</v>
      </c>
      <c r="E23" s="23">
        <v>73.0</v>
      </c>
      <c r="F23" s="22">
        <v>76.0</v>
      </c>
      <c r="G23" s="23">
        <v>8.0</v>
      </c>
      <c r="H23" s="22">
        <v>73.0</v>
      </c>
      <c r="I23" s="24">
        <v>19.0</v>
      </c>
      <c r="J23" s="25">
        <v>202.0</v>
      </c>
      <c r="K23" s="25" t="s">
        <v>33</v>
      </c>
      <c r="L23" s="22" t="s">
        <v>74</v>
      </c>
    </row>
    <row r="24">
      <c r="A24" s="19">
        <v>16.0</v>
      </c>
      <c r="B24" s="20" t="s">
        <v>46</v>
      </c>
      <c r="C24" s="22">
        <v>2.7377063E7</v>
      </c>
      <c r="D24" s="22">
        <v>53.0</v>
      </c>
      <c r="E24" s="23">
        <v>73.0</v>
      </c>
      <c r="F24" s="22">
        <v>75.0</v>
      </c>
      <c r="G24" s="23">
        <v>10.0</v>
      </c>
      <c r="H24" s="22">
        <v>72.0</v>
      </c>
      <c r="I24" s="24">
        <v>22.0</v>
      </c>
      <c r="J24" s="25">
        <v>200.0</v>
      </c>
      <c r="K24" s="25" t="s">
        <v>35</v>
      </c>
      <c r="L24" s="22" t="s">
        <v>83</v>
      </c>
    </row>
    <row r="25">
      <c r="A25" s="19">
        <v>17.0</v>
      </c>
      <c r="B25" s="20" t="s">
        <v>103</v>
      </c>
      <c r="C25" s="22">
        <v>2.73618E7</v>
      </c>
      <c r="D25" s="22">
        <v>87.0</v>
      </c>
      <c r="E25" s="23">
        <v>2.0</v>
      </c>
      <c r="F25" s="22">
        <v>70.0</v>
      </c>
      <c r="G25" s="23">
        <v>18.0</v>
      </c>
      <c r="H25" s="22">
        <v>40.0</v>
      </c>
      <c r="I25" s="31">
        <v>118.0</v>
      </c>
      <c r="J25" s="25">
        <v>197.0</v>
      </c>
      <c r="K25" s="25" t="s">
        <v>60</v>
      </c>
      <c r="L25" s="5"/>
    </row>
    <row r="26">
      <c r="A26" s="19">
        <v>18.0</v>
      </c>
      <c r="B26" s="20" t="s">
        <v>77</v>
      </c>
      <c r="C26" s="22">
        <v>2.736015E7</v>
      </c>
      <c r="D26" s="22">
        <v>67.0</v>
      </c>
      <c r="E26" s="23">
        <v>23.0</v>
      </c>
      <c r="F26" s="22">
        <v>66.0</v>
      </c>
      <c r="G26" s="23">
        <v>21.0</v>
      </c>
      <c r="H26" s="22">
        <v>62.0</v>
      </c>
      <c r="I26" s="24">
        <v>42.0</v>
      </c>
      <c r="J26" s="25">
        <v>195.0</v>
      </c>
      <c r="K26" s="25" t="s">
        <v>60</v>
      </c>
      <c r="L26" s="5"/>
    </row>
    <row r="27">
      <c r="A27" s="19">
        <v>19.0</v>
      </c>
      <c r="B27" s="20" t="s">
        <v>122</v>
      </c>
      <c r="C27" s="22">
        <v>2.7109976E7</v>
      </c>
      <c r="D27" s="22">
        <v>63.0</v>
      </c>
      <c r="E27" s="23">
        <v>36.0</v>
      </c>
      <c r="F27" s="22">
        <v>53.0</v>
      </c>
      <c r="G27" s="23">
        <v>53.0</v>
      </c>
      <c r="H27" s="22">
        <v>78.0</v>
      </c>
      <c r="I27" s="24">
        <v>9.0</v>
      </c>
      <c r="J27" s="25">
        <v>194.0</v>
      </c>
      <c r="K27" s="25" t="s">
        <v>35</v>
      </c>
      <c r="L27" s="22" t="s">
        <v>83</v>
      </c>
    </row>
    <row r="28">
      <c r="A28" s="19">
        <v>20.0</v>
      </c>
      <c r="B28" s="20" t="s">
        <v>69</v>
      </c>
      <c r="C28" s="22">
        <v>2.7338488E7</v>
      </c>
      <c r="D28" s="22">
        <v>59.0</v>
      </c>
      <c r="E28" s="23">
        <v>51.0</v>
      </c>
      <c r="F28" s="22">
        <v>55.0</v>
      </c>
      <c r="G28" s="23">
        <v>48.0</v>
      </c>
      <c r="H28" s="22">
        <v>79.0</v>
      </c>
      <c r="I28" s="24">
        <v>6.0</v>
      </c>
      <c r="J28" s="25">
        <v>193.0</v>
      </c>
      <c r="K28" s="25" t="s">
        <v>35</v>
      </c>
      <c r="L28" s="22" t="s">
        <v>83</v>
      </c>
    </row>
    <row r="29">
      <c r="A29" s="19">
        <v>21.0</v>
      </c>
      <c r="B29" s="20" t="s">
        <v>111</v>
      </c>
      <c r="C29" s="22">
        <v>2.7361589E7</v>
      </c>
      <c r="D29" s="22">
        <v>75.0</v>
      </c>
      <c r="E29" s="23">
        <v>11.0</v>
      </c>
      <c r="F29" s="22">
        <v>60.0</v>
      </c>
      <c r="G29" s="23">
        <v>33.0</v>
      </c>
      <c r="H29" s="22">
        <v>58.0</v>
      </c>
      <c r="I29" s="24">
        <v>55.0</v>
      </c>
      <c r="J29" s="25">
        <v>193.0</v>
      </c>
      <c r="K29" s="25" t="s">
        <v>35</v>
      </c>
      <c r="L29" s="22" t="s">
        <v>83</v>
      </c>
    </row>
    <row r="30">
      <c r="A30" s="19">
        <v>22.0</v>
      </c>
      <c r="B30" s="20" t="s">
        <v>85</v>
      </c>
      <c r="C30" s="22">
        <v>2.6850028E7</v>
      </c>
      <c r="D30" s="22">
        <v>66.0</v>
      </c>
      <c r="E30" s="23">
        <v>27.0</v>
      </c>
      <c r="F30" s="22">
        <v>68.0</v>
      </c>
      <c r="G30" s="23">
        <v>19.0</v>
      </c>
      <c r="H30" s="22">
        <v>59.0</v>
      </c>
      <c r="I30" s="24">
        <v>51.0</v>
      </c>
      <c r="J30" s="25">
        <v>193.0</v>
      </c>
      <c r="K30" s="25" t="s">
        <v>35</v>
      </c>
      <c r="L30" s="22" t="s">
        <v>83</v>
      </c>
    </row>
    <row r="31">
      <c r="A31" s="19">
        <v>23.0</v>
      </c>
      <c r="B31" s="20" t="s">
        <v>157</v>
      </c>
      <c r="C31" s="22">
        <v>2.7370128E7</v>
      </c>
      <c r="D31" s="22">
        <v>64.0</v>
      </c>
      <c r="E31" s="23">
        <v>33.0</v>
      </c>
      <c r="F31" s="22">
        <v>57.0</v>
      </c>
      <c r="G31" s="23">
        <v>38.0</v>
      </c>
      <c r="H31" s="22">
        <v>72.0</v>
      </c>
      <c r="I31" s="24">
        <v>22.0</v>
      </c>
      <c r="J31" s="25">
        <v>193.0</v>
      </c>
      <c r="K31" s="25" t="s">
        <v>35</v>
      </c>
      <c r="L31" s="22" t="s">
        <v>74</v>
      </c>
    </row>
    <row r="32">
      <c r="A32" s="19">
        <v>24.0</v>
      </c>
      <c r="B32" s="20" t="s">
        <v>332</v>
      </c>
      <c r="C32" s="22">
        <v>2.7194907E7</v>
      </c>
      <c r="D32" s="22">
        <v>62.0</v>
      </c>
      <c r="E32" s="23">
        <v>42.0</v>
      </c>
      <c r="F32" s="22">
        <v>57.0</v>
      </c>
      <c r="G32" s="23">
        <v>38.0</v>
      </c>
      <c r="H32" s="22">
        <v>73.0</v>
      </c>
      <c r="I32" s="24">
        <v>19.0</v>
      </c>
      <c r="J32" s="25">
        <v>192.0</v>
      </c>
      <c r="K32" s="25" t="s">
        <v>35</v>
      </c>
      <c r="L32" s="22" t="s">
        <v>83</v>
      </c>
    </row>
    <row r="33">
      <c r="A33" s="19">
        <v>25.0</v>
      </c>
      <c r="B33" s="20" t="s">
        <v>143</v>
      </c>
      <c r="C33" s="22">
        <v>2.7336986E7</v>
      </c>
      <c r="D33" s="22">
        <v>77.0</v>
      </c>
      <c r="E33" s="23">
        <v>8.0</v>
      </c>
      <c r="F33" s="22">
        <v>57.0</v>
      </c>
      <c r="G33" s="23">
        <v>38.0</v>
      </c>
      <c r="H33" s="22">
        <v>58.0</v>
      </c>
      <c r="I33" s="24">
        <v>55.0</v>
      </c>
      <c r="J33" s="25">
        <v>192.0</v>
      </c>
      <c r="K33" s="25" t="s">
        <v>35</v>
      </c>
      <c r="L33" s="22" t="s">
        <v>74</v>
      </c>
    </row>
    <row r="34">
      <c r="A34" s="19">
        <v>26.0</v>
      </c>
      <c r="B34" s="20" t="s">
        <v>102</v>
      </c>
      <c r="C34" s="22">
        <v>2.3000008E7</v>
      </c>
      <c r="D34" s="22">
        <v>82.0</v>
      </c>
      <c r="E34" s="23">
        <v>3.0</v>
      </c>
      <c r="F34" s="22">
        <v>32.0</v>
      </c>
      <c r="G34" s="29">
        <v>142.0</v>
      </c>
      <c r="H34" s="22">
        <v>77.0</v>
      </c>
      <c r="I34" s="24">
        <v>10.0</v>
      </c>
      <c r="J34" s="25">
        <v>191.0</v>
      </c>
      <c r="K34" s="25" t="s">
        <v>35</v>
      </c>
      <c r="L34" s="22" t="s">
        <v>83</v>
      </c>
    </row>
    <row r="35">
      <c r="A35" s="19">
        <v>27.0</v>
      </c>
      <c r="B35" s="20" t="s">
        <v>48</v>
      </c>
      <c r="C35" s="22">
        <v>2.5800203E7</v>
      </c>
      <c r="D35" s="22">
        <v>55.0</v>
      </c>
      <c r="E35" s="23">
        <v>61.0</v>
      </c>
      <c r="F35" s="22">
        <v>75.0</v>
      </c>
      <c r="G35" s="23">
        <v>10.0</v>
      </c>
      <c r="H35" s="22">
        <v>60.0</v>
      </c>
      <c r="I35" s="24">
        <v>45.0</v>
      </c>
      <c r="J35" s="25">
        <v>190.0</v>
      </c>
      <c r="K35" s="25" t="s">
        <v>35</v>
      </c>
      <c r="L35" s="22" t="s">
        <v>83</v>
      </c>
    </row>
    <row r="36">
      <c r="A36" s="19">
        <v>28.0</v>
      </c>
      <c r="B36" s="20" t="s">
        <v>71</v>
      </c>
      <c r="C36" s="22">
        <v>2.7353204E7</v>
      </c>
      <c r="D36" s="22">
        <v>72.0</v>
      </c>
      <c r="E36" s="23">
        <v>13.0</v>
      </c>
      <c r="F36" s="22">
        <v>65.0</v>
      </c>
      <c r="G36" s="23">
        <v>22.0</v>
      </c>
      <c r="H36" s="22">
        <v>53.0</v>
      </c>
      <c r="I36" s="24">
        <v>68.0</v>
      </c>
      <c r="J36" s="25">
        <v>190.0</v>
      </c>
      <c r="K36" s="25" t="s">
        <v>53</v>
      </c>
      <c r="L36" s="5"/>
    </row>
    <row r="37">
      <c r="A37" s="19">
        <v>29.0</v>
      </c>
      <c r="B37" s="20" t="s">
        <v>104</v>
      </c>
      <c r="C37" s="22">
        <v>2.7347172E7</v>
      </c>
      <c r="D37" s="22">
        <v>66.0</v>
      </c>
      <c r="E37" s="23">
        <v>27.0</v>
      </c>
      <c r="F37" s="22">
        <v>63.0</v>
      </c>
      <c r="G37" s="23">
        <v>26.0</v>
      </c>
      <c r="H37" s="22">
        <v>60.0</v>
      </c>
      <c r="I37" s="24">
        <v>45.0</v>
      </c>
      <c r="J37" s="25">
        <v>189.0</v>
      </c>
      <c r="K37" s="25" t="s">
        <v>35</v>
      </c>
      <c r="L37" s="22" t="s">
        <v>83</v>
      </c>
    </row>
    <row r="38">
      <c r="A38" s="19">
        <v>30.0</v>
      </c>
      <c r="B38" s="20" t="s">
        <v>207</v>
      </c>
      <c r="C38" s="22">
        <v>2.738058E7</v>
      </c>
      <c r="D38" s="22">
        <v>50.0</v>
      </c>
      <c r="E38" s="23">
        <v>89.0</v>
      </c>
      <c r="F38" s="22">
        <v>50.0</v>
      </c>
      <c r="G38" s="23">
        <v>63.0</v>
      </c>
      <c r="H38" s="22">
        <v>87.0</v>
      </c>
      <c r="I38" s="24">
        <v>1.0</v>
      </c>
      <c r="J38" s="25">
        <v>187.0</v>
      </c>
      <c r="K38" s="25" t="s">
        <v>35</v>
      </c>
      <c r="L38" s="22" t="s">
        <v>83</v>
      </c>
    </row>
    <row r="39">
      <c r="A39" s="19">
        <v>31.0</v>
      </c>
      <c r="B39" s="20" t="s">
        <v>79</v>
      </c>
      <c r="C39" s="22">
        <v>2.7358884E7</v>
      </c>
      <c r="D39" s="22">
        <v>54.0</v>
      </c>
      <c r="E39" s="23">
        <v>67.0</v>
      </c>
      <c r="F39" s="22">
        <v>57.0</v>
      </c>
      <c r="G39" s="23">
        <v>38.0</v>
      </c>
      <c r="H39" s="22">
        <v>76.0</v>
      </c>
      <c r="I39" s="24">
        <v>11.0</v>
      </c>
      <c r="J39" s="25">
        <v>187.0</v>
      </c>
      <c r="K39" s="25" t="s">
        <v>35</v>
      </c>
      <c r="L39" s="22" t="s">
        <v>83</v>
      </c>
    </row>
    <row r="40">
      <c r="A40" s="19">
        <v>32.0</v>
      </c>
      <c r="B40" s="20" t="s">
        <v>167</v>
      </c>
      <c r="C40" s="22">
        <v>2.7370899E7</v>
      </c>
      <c r="D40" s="22">
        <v>57.0</v>
      </c>
      <c r="E40" s="23">
        <v>53.0</v>
      </c>
      <c r="F40" s="22">
        <v>61.0</v>
      </c>
      <c r="G40" s="23">
        <v>29.0</v>
      </c>
      <c r="H40" s="22">
        <v>68.0</v>
      </c>
      <c r="I40" s="24">
        <v>29.0</v>
      </c>
      <c r="J40" s="25">
        <v>186.0</v>
      </c>
      <c r="K40" s="25" t="s">
        <v>35</v>
      </c>
      <c r="L40" s="22" t="s">
        <v>74</v>
      </c>
    </row>
    <row r="41">
      <c r="A41" s="19">
        <v>33.0</v>
      </c>
      <c r="B41" s="20" t="s">
        <v>67</v>
      </c>
      <c r="C41" s="22">
        <v>2.7380101E7</v>
      </c>
      <c r="D41" s="22">
        <v>54.0</v>
      </c>
      <c r="E41" s="23">
        <v>67.0</v>
      </c>
      <c r="F41" s="22">
        <v>57.0</v>
      </c>
      <c r="G41" s="23">
        <v>38.0</v>
      </c>
      <c r="H41" s="22">
        <v>74.0</v>
      </c>
      <c r="I41" s="24">
        <v>17.0</v>
      </c>
      <c r="J41" s="25">
        <v>185.0</v>
      </c>
      <c r="K41" s="25" t="s">
        <v>35</v>
      </c>
      <c r="L41" s="22" t="s">
        <v>83</v>
      </c>
    </row>
    <row r="42">
      <c r="A42" s="19">
        <v>34.0</v>
      </c>
      <c r="B42" s="20" t="s">
        <v>182</v>
      </c>
      <c r="C42" s="22">
        <v>2.7374439E7</v>
      </c>
      <c r="D42" s="22">
        <v>64.0</v>
      </c>
      <c r="E42" s="23">
        <v>33.0</v>
      </c>
      <c r="F42" s="22">
        <v>56.0</v>
      </c>
      <c r="G42" s="23">
        <v>47.0</v>
      </c>
      <c r="H42" s="22">
        <v>64.0</v>
      </c>
      <c r="I42" s="24">
        <v>36.0</v>
      </c>
      <c r="J42" s="25">
        <v>184.0</v>
      </c>
      <c r="K42" s="25" t="s">
        <v>53</v>
      </c>
      <c r="L42" s="5"/>
    </row>
    <row r="43">
      <c r="A43" s="19">
        <v>35.0</v>
      </c>
      <c r="B43" s="20" t="s">
        <v>134</v>
      </c>
      <c r="C43" s="22">
        <v>2.7377476E7</v>
      </c>
      <c r="D43" s="22">
        <v>52.0</v>
      </c>
      <c r="E43" s="23">
        <v>78.0</v>
      </c>
      <c r="F43" s="22">
        <v>54.0</v>
      </c>
      <c r="G43" s="23">
        <v>50.0</v>
      </c>
      <c r="H43" s="22">
        <v>75.0</v>
      </c>
      <c r="I43" s="24">
        <v>13.0</v>
      </c>
      <c r="J43" s="25">
        <v>181.0</v>
      </c>
      <c r="K43" s="25" t="s">
        <v>60</v>
      </c>
      <c r="L43" s="5"/>
    </row>
    <row r="44">
      <c r="A44" s="19">
        <v>36.0</v>
      </c>
      <c r="B44" s="20" t="s">
        <v>59</v>
      </c>
      <c r="C44" s="22">
        <v>2.7333715E7</v>
      </c>
      <c r="D44" s="22">
        <v>50.0</v>
      </c>
      <c r="E44" s="23">
        <v>89.0</v>
      </c>
      <c r="F44" s="22">
        <v>60.0</v>
      </c>
      <c r="G44" s="23">
        <v>33.0</v>
      </c>
      <c r="H44" s="22">
        <v>70.0</v>
      </c>
      <c r="I44" s="24">
        <v>27.0</v>
      </c>
      <c r="J44" s="25">
        <v>180.0</v>
      </c>
      <c r="K44" s="25" t="s">
        <v>35</v>
      </c>
      <c r="L44" s="22" t="s">
        <v>83</v>
      </c>
    </row>
    <row r="45">
      <c r="A45" s="19">
        <v>37.0</v>
      </c>
      <c r="B45" s="20" t="s">
        <v>264</v>
      </c>
      <c r="C45" s="22">
        <v>2.7353597E7</v>
      </c>
      <c r="D45" s="22">
        <v>69.0</v>
      </c>
      <c r="E45" s="23">
        <v>19.0</v>
      </c>
      <c r="F45" s="22">
        <v>60.0</v>
      </c>
      <c r="G45" s="23">
        <v>33.0</v>
      </c>
      <c r="H45" s="22">
        <v>50.0</v>
      </c>
      <c r="I45" s="24">
        <v>78.0</v>
      </c>
      <c r="J45" s="25">
        <v>179.0</v>
      </c>
      <c r="K45" s="25" t="s">
        <v>53</v>
      </c>
      <c r="L45" s="5"/>
    </row>
    <row r="46">
      <c r="A46" s="19">
        <v>38.0</v>
      </c>
      <c r="B46" s="20" t="s">
        <v>45</v>
      </c>
      <c r="C46" s="22">
        <v>2.7344511E7</v>
      </c>
      <c r="D46" s="22">
        <v>67.0</v>
      </c>
      <c r="E46" s="23">
        <v>23.0</v>
      </c>
      <c r="F46" s="22">
        <v>36.0</v>
      </c>
      <c r="G46" s="29">
        <v>115.0</v>
      </c>
      <c r="H46" s="22">
        <v>75.0</v>
      </c>
      <c r="I46" s="24">
        <v>13.0</v>
      </c>
      <c r="J46" s="25">
        <v>178.0</v>
      </c>
      <c r="K46" s="25" t="s">
        <v>35</v>
      </c>
      <c r="L46" s="22" t="s">
        <v>83</v>
      </c>
    </row>
    <row r="47">
      <c r="A47" s="19">
        <v>39.0</v>
      </c>
      <c r="B47" s="20" t="s">
        <v>274</v>
      </c>
      <c r="C47" s="22">
        <v>2.7336079E7</v>
      </c>
      <c r="D47" s="22">
        <v>60.0</v>
      </c>
      <c r="E47" s="23">
        <v>48.0</v>
      </c>
      <c r="F47" s="22">
        <v>67.0</v>
      </c>
      <c r="G47" s="23">
        <v>20.0</v>
      </c>
      <c r="H47" s="22">
        <v>51.0</v>
      </c>
      <c r="I47" s="24">
        <v>76.0</v>
      </c>
      <c r="J47" s="25">
        <v>178.0</v>
      </c>
      <c r="K47" s="25" t="s">
        <v>35</v>
      </c>
      <c r="L47" s="22" t="s">
        <v>83</v>
      </c>
    </row>
    <row r="48">
      <c r="A48" s="19">
        <v>40.0</v>
      </c>
      <c r="B48" s="20" t="s">
        <v>257</v>
      </c>
      <c r="C48" s="22">
        <v>2.7378713E7</v>
      </c>
      <c r="D48" s="22">
        <v>71.0</v>
      </c>
      <c r="E48" s="23">
        <v>14.0</v>
      </c>
      <c r="F48" s="22">
        <v>53.0</v>
      </c>
      <c r="G48" s="23">
        <v>53.0</v>
      </c>
      <c r="H48" s="22">
        <v>52.0</v>
      </c>
      <c r="I48" s="24">
        <v>73.0</v>
      </c>
      <c r="J48" s="25">
        <v>176.0</v>
      </c>
      <c r="K48" s="25" t="s">
        <v>35</v>
      </c>
      <c r="L48" s="22" t="s">
        <v>83</v>
      </c>
    </row>
    <row r="49">
      <c r="A49" s="19">
        <v>41.0</v>
      </c>
      <c r="B49" s="20" t="s">
        <v>261</v>
      </c>
      <c r="C49" s="22">
        <v>2.7369945E7</v>
      </c>
      <c r="D49" s="22">
        <v>80.0</v>
      </c>
      <c r="E49" s="23">
        <v>5.0</v>
      </c>
      <c r="F49" s="22">
        <v>41.0</v>
      </c>
      <c r="G49" s="23">
        <v>94.0</v>
      </c>
      <c r="H49" s="22">
        <v>55.0</v>
      </c>
      <c r="I49" s="24">
        <v>63.0</v>
      </c>
      <c r="J49" s="25">
        <v>176.0</v>
      </c>
      <c r="K49" s="25" t="s">
        <v>35</v>
      </c>
      <c r="L49" s="22" t="s">
        <v>74</v>
      </c>
    </row>
    <row r="50">
      <c r="A50" s="19">
        <v>42.0</v>
      </c>
      <c r="B50" s="20" t="s">
        <v>168</v>
      </c>
      <c r="C50" s="22">
        <v>2.7800172E7</v>
      </c>
      <c r="D50" s="22">
        <v>52.0</v>
      </c>
      <c r="E50" s="23">
        <v>78.0</v>
      </c>
      <c r="F50" s="22">
        <v>62.0</v>
      </c>
      <c r="G50" s="23">
        <v>27.0</v>
      </c>
      <c r="H50" s="22">
        <v>61.0</v>
      </c>
      <c r="I50" s="24">
        <v>44.0</v>
      </c>
      <c r="J50" s="25">
        <v>175.0</v>
      </c>
      <c r="K50" s="25" t="s">
        <v>35</v>
      </c>
      <c r="L50" s="22" t="s">
        <v>74</v>
      </c>
    </row>
    <row r="51">
      <c r="A51" s="19">
        <v>43.0</v>
      </c>
      <c r="B51" s="20" t="s">
        <v>139</v>
      </c>
      <c r="C51" s="22">
        <v>2.7368316E7</v>
      </c>
      <c r="D51" s="22">
        <v>65.0</v>
      </c>
      <c r="E51" s="23">
        <v>30.0</v>
      </c>
      <c r="F51" s="22">
        <v>46.0</v>
      </c>
      <c r="G51" s="23">
        <v>77.0</v>
      </c>
      <c r="H51" s="22">
        <v>63.0</v>
      </c>
      <c r="I51" s="24">
        <v>37.0</v>
      </c>
      <c r="J51" s="25">
        <v>174.0</v>
      </c>
      <c r="K51" s="25" t="s">
        <v>35</v>
      </c>
      <c r="L51" s="22" t="s">
        <v>74</v>
      </c>
    </row>
    <row r="52">
      <c r="A52" s="19">
        <v>44.0</v>
      </c>
      <c r="B52" s="20" t="s">
        <v>183</v>
      </c>
      <c r="C52" s="22">
        <v>2.7367699E7</v>
      </c>
      <c r="D52" s="22">
        <v>50.0</v>
      </c>
      <c r="E52" s="23">
        <v>89.0</v>
      </c>
      <c r="F52" s="22">
        <v>51.0</v>
      </c>
      <c r="G52" s="23">
        <v>59.0</v>
      </c>
      <c r="H52" s="22">
        <v>73.0</v>
      </c>
      <c r="I52" s="24">
        <v>19.0</v>
      </c>
      <c r="J52" s="25">
        <v>174.0</v>
      </c>
      <c r="K52" s="25" t="s">
        <v>60</v>
      </c>
      <c r="L52" s="5"/>
    </row>
    <row r="53">
      <c r="A53" s="19">
        <v>45.0</v>
      </c>
      <c r="B53" s="20" t="s">
        <v>499</v>
      </c>
      <c r="C53" s="22">
        <v>2.7353485E7</v>
      </c>
      <c r="D53" s="22">
        <v>42.0</v>
      </c>
      <c r="E53" s="29">
        <v>128.0</v>
      </c>
      <c r="F53" s="22">
        <v>61.0</v>
      </c>
      <c r="G53" s="23">
        <v>29.0</v>
      </c>
      <c r="H53" s="22">
        <v>68.0</v>
      </c>
      <c r="I53" s="24">
        <v>29.0</v>
      </c>
      <c r="J53" s="25">
        <v>171.0</v>
      </c>
      <c r="K53" s="25" t="s">
        <v>53</v>
      </c>
      <c r="L53" s="5"/>
    </row>
    <row r="54">
      <c r="A54" s="19">
        <v>46.0</v>
      </c>
      <c r="B54" s="20" t="s">
        <v>66</v>
      </c>
      <c r="C54" s="22">
        <v>2.7269367E7</v>
      </c>
      <c r="D54" s="22">
        <v>54.0</v>
      </c>
      <c r="E54" s="23">
        <v>67.0</v>
      </c>
      <c r="F54" s="22">
        <v>57.0</v>
      </c>
      <c r="G54" s="23">
        <v>38.0</v>
      </c>
      <c r="H54" s="22">
        <v>60.0</v>
      </c>
      <c r="I54" s="24">
        <v>45.0</v>
      </c>
      <c r="J54" s="25">
        <v>171.0</v>
      </c>
      <c r="K54" s="25" t="s">
        <v>33</v>
      </c>
      <c r="L54" s="22" t="s">
        <v>83</v>
      </c>
    </row>
    <row r="55">
      <c r="A55" s="19">
        <v>47.0</v>
      </c>
      <c r="B55" s="20" t="s">
        <v>334</v>
      </c>
      <c r="C55" s="22">
        <v>2.735695E7</v>
      </c>
      <c r="D55" s="22">
        <v>65.0</v>
      </c>
      <c r="E55" s="23">
        <v>30.0</v>
      </c>
      <c r="F55" s="22">
        <v>58.0</v>
      </c>
      <c r="G55" s="23">
        <v>37.0</v>
      </c>
      <c r="H55" s="22">
        <v>47.0</v>
      </c>
      <c r="I55" s="24">
        <v>89.0</v>
      </c>
      <c r="J55" s="25">
        <v>170.0</v>
      </c>
      <c r="K55" s="25" t="s">
        <v>35</v>
      </c>
      <c r="L55" s="22" t="s">
        <v>74</v>
      </c>
    </row>
    <row r="56">
      <c r="A56" s="19">
        <v>48.0</v>
      </c>
      <c r="B56" s="20" t="s">
        <v>394</v>
      </c>
      <c r="C56" s="22">
        <v>2.7369414E7</v>
      </c>
      <c r="D56" s="22">
        <v>64.0</v>
      </c>
      <c r="E56" s="23">
        <v>33.0</v>
      </c>
      <c r="F56" s="22">
        <v>47.0</v>
      </c>
      <c r="G56" s="23">
        <v>73.0</v>
      </c>
      <c r="H56" s="22">
        <v>58.0</v>
      </c>
      <c r="I56" s="24">
        <v>55.0</v>
      </c>
      <c r="J56" s="25">
        <v>169.0</v>
      </c>
      <c r="K56" s="25" t="s">
        <v>35</v>
      </c>
      <c r="L56" s="22" t="s">
        <v>74</v>
      </c>
    </row>
    <row r="57">
      <c r="A57" s="19">
        <v>49.0</v>
      </c>
      <c r="B57" s="20" t="s">
        <v>203</v>
      </c>
      <c r="C57" s="22">
        <v>2.7337339E7</v>
      </c>
      <c r="D57" s="22">
        <v>76.0</v>
      </c>
      <c r="E57" s="23">
        <v>9.0</v>
      </c>
      <c r="F57" s="22">
        <v>50.0</v>
      </c>
      <c r="G57" s="23">
        <v>63.0</v>
      </c>
      <c r="H57" s="22">
        <v>42.0</v>
      </c>
      <c r="I57" s="31">
        <v>108.0</v>
      </c>
      <c r="J57" s="25">
        <v>168.0</v>
      </c>
      <c r="K57" s="25" t="s">
        <v>35</v>
      </c>
      <c r="L57" s="22" t="s">
        <v>83</v>
      </c>
    </row>
    <row r="58">
      <c r="A58" s="19">
        <v>50.0</v>
      </c>
      <c r="B58" s="20" t="s">
        <v>199</v>
      </c>
      <c r="C58" s="22">
        <v>2.3000002E7</v>
      </c>
      <c r="D58" s="22">
        <v>51.0</v>
      </c>
      <c r="E58" s="23">
        <v>85.0</v>
      </c>
      <c r="F58" s="22">
        <v>61.0</v>
      </c>
      <c r="G58" s="23">
        <v>29.0</v>
      </c>
      <c r="H58" s="22">
        <v>55.0</v>
      </c>
      <c r="I58" s="24">
        <v>63.0</v>
      </c>
      <c r="J58" s="25">
        <v>167.0</v>
      </c>
      <c r="K58" s="25" t="s">
        <v>35</v>
      </c>
      <c r="L58" s="22" t="s">
        <v>83</v>
      </c>
    </row>
    <row r="59">
      <c r="A59" s="19">
        <v>51.0</v>
      </c>
      <c r="B59" s="20" t="s">
        <v>98</v>
      </c>
      <c r="C59" s="22">
        <v>2.7359538E7</v>
      </c>
      <c r="D59" s="22">
        <v>55.0</v>
      </c>
      <c r="E59" s="23">
        <v>61.0</v>
      </c>
      <c r="F59" s="22">
        <v>49.0</v>
      </c>
      <c r="G59" s="23">
        <v>65.0</v>
      </c>
      <c r="H59" s="22">
        <v>63.0</v>
      </c>
      <c r="I59" s="24">
        <v>37.0</v>
      </c>
      <c r="J59" s="25">
        <v>167.0</v>
      </c>
      <c r="K59" s="25" t="s">
        <v>35</v>
      </c>
      <c r="L59" s="22" t="s">
        <v>74</v>
      </c>
    </row>
    <row r="60">
      <c r="A60" s="19">
        <v>52.0</v>
      </c>
      <c r="B60" s="20" t="s">
        <v>86</v>
      </c>
      <c r="C60" s="22">
        <v>2.7340819E7</v>
      </c>
      <c r="D60" s="22">
        <v>67.0</v>
      </c>
      <c r="E60" s="23">
        <v>23.0</v>
      </c>
      <c r="F60" s="22">
        <v>39.0</v>
      </c>
      <c r="G60" s="23">
        <v>105.0</v>
      </c>
      <c r="H60" s="22">
        <v>59.0</v>
      </c>
      <c r="I60" s="24">
        <v>51.0</v>
      </c>
      <c r="J60" s="25">
        <v>165.0</v>
      </c>
      <c r="K60" s="25" t="s">
        <v>35</v>
      </c>
      <c r="L60" s="22" t="s">
        <v>83</v>
      </c>
    </row>
    <row r="61">
      <c r="A61" s="19">
        <v>53.0</v>
      </c>
      <c r="B61" s="20" t="s">
        <v>498</v>
      </c>
      <c r="C61" s="22">
        <v>2.7357834E7</v>
      </c>
      <c r="D61" s="22">
        <v>53.0</v>
      </c>
      <c r="E61" s="23">
        <v>73.0</v>
      </c>
      <c r="F61" s="22">
        <v>53.0</v>
      </c>
      <c r="G61" s="23">
        <v>53.0</v>
      </c>
      <c r="H61" s="22">
        <v>58.0</v>
      </c>
      <c r="I61" s="24">
        <v>55.0</v>
      </c>
      <c r="J61" s="25">
        <v>164.0</v>
      </c>
      <c r="K61" s="25" t="s">
        <v>53</v>
      </c>
      <c r="L61" s="5"/>
    </row>
    <row r="62">
      <c r="A62" s="19">
        <v>54.0</v>
      </c>
      <c r="B62" s="20" t="s">
        <v>136</v>
      </c>
      <c r="C62" s="22">
        <v>2.7379009E7</v>
      </c>
      <c r="D62" s="22">
        <v>43.0</v>
      </c>
      <c r="E62" s="29">
        <v>124.0</v>
      </c>
      <c r="F62" s="22">
        <v>51.0</v>
      </c>
      <c r="G62" s="23">
        <v>59.0</v>
      </c>
      <c r="H62" s="22">
        <v>69.0</v>
      </c>
      <c r="I62" s="24">
        <v>28.0</v>
      </c>
      <c r="J62" s="25">
        <v>163.0</v>
      </c>
      <c r="K62" s="25" t="s">
        <v>35</v>
      </c>
      <c r="L62" s="22" t="s">
        <v>74</v>
      </c>
    </row>
    <row r="63">
      <c r="A63" s="19">
        <v>55.0</v>
      </c>
      <c r="B63" s="20" t="s">
        <v>162</v>
      </c>
      <c r="C63" s="22">
        <v>2.7358598E7</v>
      </c>
      <c r="D63" s="22">
        <v>61.0</v>
      </c>
      <c r="E63" s="23">
        <v>44.0</v>
      </c>
      <c r="F63" s="22">
        <v>36.0</v>
      </c>
      <c r="G63" s="29">
        <v>115.0</v>
      </c>
      <c r="H63" s="22">
        <v>63.0</v>
      </c>
      <c r="I63" s="24">
        <v>37.0</v>
      </c>
      <c r="J63" s="25">
        <v>160.0</v>
      </c>
      <c r="K63" s="25" t="s">
        <v>35</v>
      </c>
      <c r="L63" s="22" t="s">
        <v>83</v>
      </c>
    </row>
    <row r="64">
      <c r="A64" s="19">
        <v>56.0</v>
      </c>
      <c r="B64" s="20" t="s">
        <v>311</v>
      </c>
      <c r="C64" s="22">
        <v>2.5800427E7</v>
      </c>
      <c r="D64" s="22">
        <v>46.0</v>
      </c>
      <c r="E64" s="29">
        <v>111.0</v>
      </c>
      <c r="F64" s="22">
        <v>57.0</v>
      </c>
      <c r="G64" s="23">
        <v>38.0</v>
      </c>
      <c r="H64" s="22">
        <v>57.0</v>
      </c>
      <c r="I64" s="24">
        <v>59.0</v>
      </c>
      <c r="J64" s="25">
        <v>160.0</v>
      </c>
      <c r="K64" s="25" t="s">
        <v>35</v>
      </c>
      <c r="L64" s="5"/>
    </row>
    <row r="65">
      <c r="A65" s="19">
        <v>57.0</v>
      </c>
      <c r="B65" s="20" t="s">
        <v>42</v>
      </c>
      <c r="C65" s="22">
        <v>2.7370076E7</v>
      </c>
      <c r="D65" s="22">
        <v>49.0</v>
      </c>
      <c r="E65" s="23">
        <v>96.0</v>
      </c>
      <c r="F65" s="22">
        <v>43.0</v>
      </c>
      <c r="G65" s="23">
        <v>88.0</v>
      </c>
      <c r="H65" s="22">
        <v>67.0</v>
      </c>
      <c r="I65" s="24">
        <v>32.0</v>
      </c>
      <c r="J65" s="25">
        <v>159.0</v>
      </c>
      <c r="K65" s="25" t="s">
        <v>35</v>
      </c>
      <c r="L65" s="22" t="s">
        <v>83</v>
      </c>
    </row>
    <row r="66">
      <c r="A66" s="19">
        <v>58.0</v>
      </c>
      <c r="B66" s="20" t="s">
        <v>297</v>
      </c>
      <c r="C66" s="22">
        <v>2.7375256E7</v>
      </c>
      <c r="D66" s="22">
        <v>52.0</v>
      </c>
      <c r="E66" s="23">
        <v>78.0</v>
      </c>
      <c r="F66" s="22">
        <v>35.0</v>
      </c>
      <c r="G66" s="29">
        <v>122.0</v>
      </c>
      <c r="H66" s="22">
        <v>72.0</v>
      </c>
      <c r="I66" s="24">
        <v>22.0</v>
      </c>
      <c r="J66" s="25">
        <v>159.0</v>
      </c>
      <c r="K66" s="25" t="s">
        <v>35</v>
      </c>
      <c r="L66" s="22" t="s">
        <v>74</v>
      </c>
    </row>
    <row r="67">
      <c r="A67" s="19">
        <v>59.0</v>
      </c>
      <c r="B67" s="20" t="s">
        <v>146</v>
      </c>
      <c r="C67" s="22">
        <v>2.7362786E7</v>
      </c>
      <c r="D67" s="22">
        <v>56.0</v>
      </c>
      <c r="E67" s="23">
        <v>57.0</v>
      </c>
      <c r="F67" s="22">
        <v>36.0</v>
      </c>
      <c r="G67" s="29">
        <v>115.0</v>
      </c>
      <c r="H67" s="22">
        <v>66.0</v>
      </c>
      <c r="I67" s="24">
        <v>34.0</v>
      </c>
      <c r="J67" s="25">
        <v>158.0</v>
      </c>
      <c r="K67" s="25" t="s">
        <v>35</v>
      </c>
      <c r="L67" s="22" t="s">
        <v>83</v>
      </c>
    </row>
    <row r="68">
      <c r="A68" s="19">
        <v>60.0</v>
      </c>
      <c r="B68" s="20" t="s">
        <v>214</v>
      </c>
      <c r="C68" s="22">
        <v>2.7379233E7</v>
      </c>
      <c r="D68" s="22">
        <v>30.0</v>
      </c>
      <c r="E68" s="29">
        <v>190.0</v>
      </c>
      <c r="F68" s="22">
        <v>72.0</v>
      </c>
      <c r="G68" s="23">
        <v>16.0</v>
      </c>
      <c r="H68" s="22">
        <v>56.0</v>
      </c>
      <c r="I68" s="24">
        <v>62.0</v>
      </c>
      <c r="J68" s="25">
        <v>158.0</v>
      </c>
      <c r="K68" s="25" t="s">
        <v>35</v>
      </c>
      <c r="L68" s="22" t="s">
        <v>83</v>
      </c>
    </row>
    <row r="69">
      <c r="A69" s="19">
        <v>61.0</v>
      </c>
      <c r="B69" s="20" t="s">
        <v>337</v>
      </c>
      <c r="C69" s="22">
        <v>2.7372161E7</v>
      </c>
      <c r="D69" s="22">
        <v>57.0</v>
      </c>
      <c r="E69" s="23">
        <v>53.0</v>
      </c>
      <c r="F69" s="22">
        <v>48.0</v>
      </c>
      <c r="G69" s="23">
        <v>69.0</v>
      </c>
      <c r="H69" s="22">
        <v>53.0</v>
      </c>
      <c r="I69" s="24">
        <v>68.0</v>
      </c>
      <c r="J69" s="25">
        <v>158.0</v>
      </c>
      <c r="K69" s="25" t="s">
        <v>35</v>
      </c>
      <c r="L69" s="22" t="s">
        <v>74</v>
      </c>
    </row>
    <row r="70">
      <c r="A70" s="19">
        <v>62.0</v>
      </c>
      <c r="B70" s="20" t="s">
        <v>52</v>
      </c>
      <c r="C70" s="22">
        <v>2.7356474E7</v>
      </c>
      <c r="D70" s="22">
        <v>54.0</v>
      </c>
      <c r="E70" s="23">
        <v>67.0</v>
      </c>
      <c r="F70" s="22">
        <v>36.0</v>
      </c>
      <c r="G70" s="29">
        <v>115.0</v>
      </c>
      <c r="H70" s="22">
        <v>66.0</v>
      </c>
      <c r="I70" s="24">
        <v>34.0</v>
      </c>
      <c r="J70" s="25">
        <v>156.0</v>
      </c>
      <c r="K70" s="25" t="s">
        <v>35</v>
      </c>
      <c r="L70" s="22" t="s">
        <v>83</v>
      </c>
    </row>
    <row r="71">
      <c r="A71" s="19">
        <v>63.0</v>
      </c>
      <c r="B71" s="20" t="s">
        <v>538</v>
      </c>
      <c r="C71" s="22">
        <v>2.7362434E7</v>
      </c>
      <c r="D71" s="22">
        <v>68.0</v>
      </c>
      <c r="E71" s="23">
        <v>20.0</v>
      </c>
      <c r="F71" s="22">
        <v>46.0</v>
      </c>
      <c r="G71" s="23">
        <v>77.0</v>
      </c>
      <c r="H71" s="22">
        <v>42.0</v>
      </c>
      <c r="I71" s="31">
        <v>108.0</v>
      </c>
      <c r="J71" s="25">
        <v>156.0</v>
      </c>
      <c r="K71" s="25" t="s">
        <v>33</v>
      </c>
      <c r="L71" s="22" t="s">
        <v>74</v>
      </c>
    </row>
    <row r="72">
      <c r="A72" s="19">
        <v>64.0</v>
      </c>
      <c r="B72" s="20" t="s">
        <v>115</v>
      </c>
      <c r="C72" s="22">
        <v>2.7378341E7</v>
      </c>
      <c r="D72" s="22">
        <v>45.0</v>
      </c>
      <c r="E72" s="29">
        <v>119.0</v>
      </c>
      <c r="F72" s="22">
        <v>47.0</v>
      </c>
      <c r="G72" s="23">
        <v>73.0</v>
      </c>
      <c r="H72" s="22">
        <v>63.0</v>
      </c>
      <c r="I72" s="24">
        <v>37.0</v>
      </c>
      <c r="J72" s="25">
        <v>155.0</v>
      </c>
      <c r="K72" s="25" t="s">
        <v>35</v>
      </c>
      <c r="L72" s="22" t="s">
        <v>83</v>
      </c>
    </row>
    <row r="73">
      <c r="A73" s="19">
        <v>65.0</v>
      </c>
      <c r="B73" s="20" t="s">
        <v>557</v>
      </c>
      <c r="C73" s="22">
        <v>2.7355088E7</v>
      </c>
      <c r="D73" s="22">
        <v>68.0</v>
      </c>
      <c r="E73" s="23">
        <v>20.0</v>
      </c>
      <c r="F73" s="22">
        <v>34.0</v>
      </c>
      <c r="G73" s="29">
        <v>128.0</v>
      </c>
      <c r="H73" s="22">
        <v>52.0</v>
      </c>
      <c r="I73" s="24">
        <v>73.0</v>
      </c>
      <c r="J73" s="25">
        <v>154.0</v>
      </c>
      <c r="K73" s="25" t="s">
        <v>53</v>
      </c>
      <c r="L73" s="5"/>
    </row>
    <row r="74">
      <c r="A74" s="19">
        <v>66.0</v>
      </c>
      <c r="B74" s="20" t="s">
        <v>376</v>
      </c>
      <c r="C74" s="22">
        <v>2.7349683E7</v>
      </c>
      <c r="D74" s="22">
        <v>63.0</v>
      </c>
      <c r="E74" s="23">
        <v>36.0</v>
      </c>
      <c r="F74" s="22">
        <v>43.0</v>
      </c>
      <c r="G74" s="23">
        <v>88.0</v>
      </c>
      <c r="H74" s="22">
        <v>48.0</v>
      </c>
      <c r="I74" s="24">
        <v>86.0</v>
      </c>
      <c r="J74" s="25">
        <v>154.0</v>
      </c>
      <c r="K74" s="25" t="s">
        <v>33</v>
      </c>
      <c r="L74" s="22" t="s">
        <v>74</v>
      </c>
    </row>
    <row r="75">
      <c r="A75" s="19">
        <v>67.0</v>
      </c>
      <c r="B75" s="20" t="s">
        <v>229</v>
      </c>
      <c r="C75" s="22">
        <v>2.734323E7</v>
      </c>
      <c r="D75" s="22">
        <v>49.0</v>
      </c>
      <c r="E75" s="23">
        <v>96.0</v>
      </c>
      <c r="F75" s="22">
        <v>51.0</v>
      </c>
      <c r="G75" s="23">
        <v>59.0</v>
      </c>
      <c r="H75" s="22">
        <v>53.0</v>
      </c>
      <c r="I75" s="24">
        <v>68.0</v>
      </c>
      <c r="J75" s="25">
        <v>153.0</v>
      </c>
      <c r="K75" s="25" t="s">
        <v>33</v>
      </c>
      <c r="L75" s="22" t="s">
        <v>74</v>
      </c>
    </row>
    <row r="76">
      <c r="A76" s="19">
        <v>68.0</v>
      </c>
      <c r="B76" s="20" t="s">
        <v>152</v>
      </c>
      <c r="C76" s="22">
        <v>2.7357191E7</v>
      </c>
      <c r="D76" s="22">
        <v>45.0</v>
      </c>
      <c r="E76" s="29">
        <v>119.0</v>
      </c>
      <c r="F76" s="22">
        <v>57.0</v>
      </c>
      <c r="G76" s="23">
        <v>38.0</v>
      </c>
      <c r="H76" s="22">
        <v>50.0</v>
      </c>
      <c r="I76" s="24">
        <v>78.0</v>
      </c>
      <c r="J76" s="25">
        <v>152.0</v>
      </c>
      <c r="K76" s="25" t="s">
        <v>53</v>
      </c>
      <c r="L76" s="5"/>
    </row>
    <row r="77">
      <c r="A77" s="19">
        <v>69.0</v>
      </c>
      <c r="B77" s="20" t="s">
        <v>195</v>
      </c>
      <c r="C77" s="22">
        <v>2.7332994E7</v>
      </c>
      <c r="D77" s="22">
        <v>50.0</v>
      </c>
      <c r="E77" s="23">
        <v>89.0</v>
      </c>
      <c r="F77" s="22">
        <v>51.0</v>
      </c>
      <c r="G77" s="23">
        <v>59.0</v>
      </c>
      <c r="H77" s="22">
        <v>51.0</v>
      </c>
      <c r="I77" s="24">
        <v>76.0</v>
      </c>
      <c r="J77" s="25">
        <v>152.0</v>
      </c>
      <c r="K77" s="25" t="s">
        <v>35</v>
      </c>
      <c r="L77" s="22" t="s">
        <v>83</v>
      </c>
    </row>
    <row r="78">
      <c r="A78" s="19">
        <v>70.0</v>
      </c>
      <c r="B78" s="20" t="s">
        <v>131</v>
      </c>
      <c r="C78" s="22">
        <v>2.7362914E7</v>
      </c>
      <c r="D78" s="22">
        <v>37.0</v>
      </c>
      <c r="E78" s="29">
        <v>153.0</v>
      </c>
      <c r="F78" s="22">
        <v>53.0</v>
      </c>
      <c r="G78" s="23">
        <v>53.0</v>
      </c>
      <c r="H78" s="22">
        <v>60.0</v>
      </c>
      <c r="I78" s="24">
        <v>45.0</v>
      </c>
      <c r="J78" s="25">
        <v>150.0</v>
      </c>
      <c r="K78" s="25" t="s">
        <v>35</v>
      </c>
      <c r="L78" s="22" t="s">
        <v>83</v>
      </c>
    </row>
    <row r="79">
      <c r="A79" s="19">
        <v>71.0</v>
      </c>
      <c r="B79" s="20" t="s">
        <v>186</v>
      </c>
      <c r="C79" s="22">
        <v>2.7360251E7</v>
      </c>
      <c r="D79" s="22">
        <v>70.0</v>
      </c>
      <c r="E79" s="23">
        <v>17.0</v>
      </c>
      <c r="F79" s="22">
        <v>39.0</v>
      </c>
      <c r="G79" s="23">
        <v>105.0</v>
      </c>
      <c r="H79" s="22">
        <v>41.0</v>
      </c>
      <c r="I79" s="31">
        <v>112.0</v>
      </c>
      <c r="J79" s="25">
        <v>150.0</v>
      </c>
      <c r="K79" s="25" t="s">
        <v>33</v>
      </c>
      <c r="L79" s="22" t="s">
        <v>74</v>
      </c>
    </row>
    <row r="80">
      <c r="A80" s="19">
        <v>72.0</v>
      </c>
      <c r="B80" s="20" t="s">
        <v>252</v>
      </c>
      <c r="C80" s="22">
        <v>2.7384156E7</v>
      </c>
      <c r="D80" s="22">
        <v>57.0</v>
      </c>
      <c r="E80" s="23">
        <v>53.0</v>
      </c>
      <c r="F80" s="22">
        <v>49.0</v>
      </c>
      <c r="G80" s="23">
        <v>65.0</v>
      </c>
      <c r="H80" s="22">
        <v>39.0</v>
      </c>
      <c r="I80" s="31">
        <v>122.0</v>
      </c>
      <c r="J80" s="25">
        <v>145.0</v>
      </c>
      <c r="K80" s="25" t="s">
        <v>33</v>
      </c>
      <c r="L80" s="22" t="s">
        <v>74</v>
      </c>
    </row>
    <row r="81">
      <c r="A81" s="19">
        <v>73.0</v>
      </c>
      <c r="B81" s="20" t="s">
        <v>140</v>
      </c>
      <c r="C81" s="22">
        <v>2.7350142E7</v>
      </c>
      <c r="D81" s="22">
        <v>43.0</v>
      </c>
      <c r="E81" s="29">
        <v>124.0</v>
      </c>
      <c r="F81" s="22">
        <v>64.0</v>
      </c>
      <c r="G81" s="23">
        <v>24.0</v>
      </c>
      <c r="H81" s="22">
        <v>37.0</v>
      </c>
      <c r="I81" s="31">
        <v>127.0</v>
      </c>
      <c r="J81" s="25">
        <v>144.0</v>
      </c>
      <c r="K81" s="25" t="s">
        <v>33</v>
      </c>
      <c r="L81" s="22" t="s">
        <v>74</v>
      </c>
    </row>
    <row r="82">
      <c r="A82" s="19">
        <v>74.0</v>
      </c>
      <c r="B82" s="20" t="s">
        <v>181</v>
      </c>
      <c r="C82" s="22">
        <v>2.3000018E7</v>
      </c>
      <c r="D82" s="22">
        <v>54.0</v>
      </c>
      <c r="E82" s="23">
        <v>67.0</v>
      </c>
      <c r="F82" s="22">
        <v>45.0</v>
      </c>
      <c r="G82" s="23">
        <v>79.0</v>
      </c>
      <c r="H82" s="22">
        <v>44.0</v>
      </c>
      <c r="I82" s="24">
        <v>98.0</v>
      </c>
      <c r="J82" s="25">
        <v>143.0</v>
      </c>
      <c r="K82" s="25" t="s">
        <v>35</v>
      </c>
      <c r="L82" s="22" t="s">
        <v>74</v>
      </c>
    </row>
    <row r="83">
      <c r="A83" s="19">
        <v>75.0</v>
      </c>
      <c r="B83" s="20" t="s">
        <v>64</v>
      </c>
      <c r="C83" s="22">
        <v>2.7376929E7</v>
      </c>
      <c r="D83" s="22">
        <v>61.0</v>
      </c>
      <c r="E83" s="23">
        <v>44.0</v>
      </c>
      <c r="F83" s="22">
        <v>43.0</v>
      </c>
      <c r="G83" s="23">
        <v>88.0</v>
      </c>
      <c r="H83" s="22">
        <v>37.0</v>
      </c>
      <c r="I83" s="31">
        <v>127.0</v>
      </c>
      <c r="J83" s="25">
        <v>141.0</v>
      </c>
      <c r="K83" s="25" t="s">
        <v>33</v>
      </c>
      <c r="L83" s="22" t="s">
        <v>74</v>
      </c>
    </row>
    <row r="84">
      <c r="A84" s="19">
        <v>76.0</v>
      </c>
      <c r="B84" s="20" t="s">
        <v>405</v>
      </c>
      <c r="C84" s="22">
        <v>2.7337511E7</v>
      </c>
      <c r="D84" s="22">
        <v>49.0</v>
      </c>
      <c r="E84" s="23">
        <v>96.0</v>
      </c>
      <c r="F84" s="22">
        <v>57.0</v>
      </c>
      <c r="G84" s="23">
        <v>38.0</v>
      </c>
      <c r="H84" s="22">
        <v>35.0</v>
      </c>
      <c r="I84" s="31">
        <v>138.0</v>
      </c>
      <c r="J84" s="25">
        <v>141.0</v>
      </c>
      <c r="K84" s="25" t="s">
        <v>35</v>
      </c>
      <c r="L84" s="22" t="s">
        <v>74</v>
      </c>
    </row>
    <row r="85">
      <c r="A85" s="19">
        <v>77.0</v>
      </c>
      <c r="B85" s="20" t="s">
        <v>357</v>
      </c>
      <c r="C85" s="22">
        <v>2.7352438E7</v>
      </c>
      <c r="D85" s="22">
        <v>47.0</v>
      </c>
      <c r="E85" s="23">
        <v>105.0</v>
      </c>
      <c r="F85" s="22">
        <v>40.0</v>
      </c>
      <c r="G85" s="23">
        <v>98.0</v>
      </c>
      <c r="H85" s="22">
        <v>53.0</v>
      </c>
      <c r="I85" s="24">
        <v>68.0</v>
      </c>
      <c r="J85" s="25">
        <v>140.0</v>
      </c>
      <c r="K85" s="25" t="s">
        <v>53</v>
      </c>
      <c r="L85" s="5"/>
    </row>
    <row r="86">
      <c r="A86" s="19">
        <v>78.0</v>
      </c>
      <c r="B86" s="20" t="s">
        <v>135</v>
      </c>
      <c r="C86" s="22">
        <v>2.7349008E7</v>
      </c>
      <c r="D86" s="22">
        <v>35.0</v>
      </c>
      <c r="E86" s="29">
        <v>161.0</v>
      </c>
      <c r="F86" s="22">
        <v>49.0</v>
      </c>
      <c r="G86" s="23">
        <v>65.0</v>
      </c>
      <c r="H86" s="22">
        <v>55.0</v>
      </c>
      <c r="I86" s="24">
        <v>63.0</v>
      </c>
      <c r="J86" s="25">
        <v>139.0</v>
      </c>
      <c r="K86" s="25" t="s">
        <v>33</v>
      </c>
      <c r="L86" s="22" t="s">
        <v>74</v>
      </c>
    </row>
    <row r="87">
      <c r="A87" s="19">
        <v>79.0</v>
      </c>
      <c r="B87" s="20" t="s">
        <v>489</v>
      </c>
      <c r="C87" s="22">
        <v>2.7357543E7</v>
      </c>
      <c r="D87" s="22">
        <v>63.0</v>
      </c>
      <c r="E87" s="23">
        <v>36.0</v>
      </c>
      <c r="F87" s="22">
        <v>29.0</v>
      </c>
      <c r="G87" s="29">
        <v>161.0</v>
      </c>
      <c r="H87" s="22">
        <v>46.0</v>
      </c>
      <c r="I87" s="24">
        <v>92.0</v>
      </c>
      <c r="J87" s="25">
        <v>138.0</v>
      </c>
      <c r="K87" s="25" t="s">
        <v>53</v>
      </c>
      <c r="L87" s="5"/>
    </row>
    <row r="88">
      <c r="A88" s="19">
        <v>80.0</v>
      </c>
      <c r="B88" s="20" t="s">
        <v>164</v>
      </c>
      <c r="C88" s="22">
        <v>2.736575E7</v>
      </c>
      <c r="D88" s="22">
        <v>47.0</v>
      </c>
      <c r="E88" s="23">
        <v>105.0</v>
      </c>
      <c r="F88" s="22">
        <v>32.0</v>
      </c>
      <c r="G88" s="29">
        <v>142.0</v>
      </c>
      <c r="H88" s="22">
        <v>59.0</v>
      </c>
      <c r="I88" s="24">
        <v>51.0</v>
      </c>
      <c r="J88" s="25">
        <v>138.0</v>
      </c>
      <c r="K88" s="25" t="s">
        <v>60</v>
      </c>
      <c r="L88" s="5"/>
    </row>
    <row r="89">
      <c r="A89" s="19">
        <v>81.0</v>
      </c>
      <c r="B89" s="20" t="s">
        <v>584</v>
      </c>
      <c r="C89" s="22">
        <v>2.7384882E7</v>
      </c>
      <c r="D89" s="22">
        <v>49.0</v>
      </c>
      <c r="E89" s="23">
        <v>96.0</v>
      </c>
      <c r="F89" s="22">
        <v>48.0</v>
      </c>
      <c r="G89" s="23">
        <v>69.0</v>
      </c>
      <c r="H89" s="22">
        <v>41.0</v>
      </c>
      <c r="I89" s="31">
        <v>112.0</v>
      </c>
      <c r="J89" s="25">
        <v>138.0</v>
      </c>
      <c r="K89" s="25" t="s">
        <v>33</v>
      </c>
      <c r="L89" s="22" t="s">
        <v>74</v>
      </c>
    </row>
    <row r="90">
      <c r="A90" s="19">
        <v>82.0</v>
      </c>
      <c r="B90" s="20" t="s">
        <v>312</v>
      </c>
      <c r="C90" s="22">
        <v>2.7336135E7</v>
      </c>
      <c r="D90" s="22">
        <v>41.0</v>
      </c>
      <c r="E90" s="29">
        <v>135.0</v>
      </c>
      <c r="F90" s="22">
        <v>34.0</v>
      </c>
      <c r="G90" s="29">
        <v>128.0</v>
      </c>
      <c r="H90" s="22">
        <v>62.0</v>
      </c>
      <c r="I90" s="24">
        <v>42.0</v>
      </c>
      <c r="J90" s="25">
        <v>137.0</v>
      </c>
      <c r="K90" s="25" t="s">
        <v>33</v>
      </c>
      <c r="L90" s="22" t="s">
        <v>74</v>
      </c>
    </row>
    <row r="91">
      <c r="A91" s="19">
        <v>83.0</v>
      </c>
      <c r="B91" s="20" t="s">
        <v>88</v>
      </c>
      <c r="C91" s="22">
        <v>2.7341275E7</v>
      </c>
      <c r="D91" s="22">
        <v>63.0</v>
      </c>
      <c r="E91" s="23">
        <v>36.0</v>
      </c>
      <c r="F91" s="22">
        <v>38.0</v>
      </c>
      <c r="G91" s="29">
        <v>108.0</v>
      </c>
      <c r="H91" s="22">
        <v>35.0</v>
      </c>
      <c r="I91" s="31">
        <v>138.0</v>
      </c>
      <c r="J91" s="25">
        <v>136.0</v>
      </c>
      <c r="K91" s="25" t="s">
        <v>35</v>
      </c>
      <c r="L91" s="22" t="s">
        <v>74</v>
      </c>
    </row>
    <row r="92">
      <c r="A92" s="19">
        <v>84.0</v>
      </c>
      <c r="B92" s="20" t="s">
        <v>307</v>
      </c>
      <c r="C92" s="22">
        <v>2.7344697E7</v>
      </c>
      <c r="D92" s="22">
        <v>48.0</v>
      </c>
      <c r="E92" s="23">
        <v>101.0</v>
      </c>
      <c r="F92" s="22">
        <v>38.0</v>
      </c>
      <c r="G92" s="29">
        <v>108.0</v>
      </c>
      <c r="H92" s="22">
        <v>50.0</v>
      </c>
      <c r="I92" s="24">
        <v>78.0</v>
      </c>
      <c r="J92" s="25">
        <v>136.0</v>
      </c>
      <c r="K92" s="25" t="s">
        <v>35</v>
      </c>
      <c r="L92" s="22" t="s">
        <v>83</v>
      </c>
    </row>
    <row r="93">
      <c r="A93" s="19">
        <v>85.0</v>
      </c>
      <c r="B93" s="20" t="s">
        <v>126</v>
      </c>
      <c r="C93" s="22">
        <v>2.7347562E7</v>
      </c>
      <c r="D93" s="22">
        <v>52.0</v>
      </c>
      <c r="E93" s="23">
        <v>78.0</v>
      </c>
      <c r="F93" s="22">
        <v>38.0</v>
      </c>
      <c r="G93" s="29">
        <v>108.0</v>
      </c>
      <c r="H93" s="22">
        <v>46.0</v>
      </c>
      <c r="I93" s="24">
        <v>92.0</v>
      </c>
      <c r="J93" s="25">
        <v>136.0</v>
      </c>
      <c r="K93" s="25" t="s">
        <v>60</v>
      </c>
      <c r="L93" s="5"/>
    </row>
    <row r="94">
      <c r="A94" s="19">
        <v>86.0</v>
      </c>
      <c r="B94" s="20" t="s">
        <v>72</v>
      </c>
      <c r="C94" s="22">
        <v>2.3000024E7</v>
      </c>
      <c r="D94" s="22">
        <v>42.0</v>
      </c>
      <c r="E94" s="29">
        <v>128.0</v>
      </c>
      <c r="F94" s="22">
        <v>45.0</v>
      </c>
      <c r="G94" s="23">
        <v>79.0</v>
      </c>
      <c r="H94" s="22">
        <v>47.0</v>
      </c>
      <c r="I94" s="24">
        <v>89.0</v>
      </c>
      <c r="J94" s="25">
        <v>134.0</v>
      </c>
      <c r="K94" s="25" t="s">
        <v>35</v>
      </c>
      <c r="L94" s="22" t="s">
        <v>83</v>
      </c>
    </row>
    <row r="95">
      <c r="A95" s="19">
        <v>87.0</v>
      </c>
      <c r="B95" s="20" t="s">
        <v>119</v>
      </c>
      <c r="C95" s="22">
        <v>2.7370456E7</v>
      </c>
      <c r="D95" s="22">
        <v>53.0</v>
      </c>
      <c r="E95" s="23">
        <v>73.0</v>
      </c>
      <c r="F95" s="22">
        <v>40.0</v>
      </c>
      <c r="G95" s="23">
        <v>98.0</v>
      </c>
      <c r="H95" s="22">
        <v>41.0</v>
      </c>
      <c r="I95" s="31">
        <v>112.0</v>
      </c>
      <c r="J95" s="25">
        <v>134.0</v>
      </c>
      <c r="K95" s="25" t="s">
        <v>35</v>
      </c>
      <c r="L95" s="22" t="s">
        <v>83</v>
      </c>
    </row>
    <row r="96">
      <c r="A96" s="19">
        <v>88.0</v>
      </c>
      <c r="B96" s="20" t="s">
        <v>99</v>
      </c>
      <c r="C96" s="22">
        <v>2.7348907E7</v>
      </c>
      <c r="D96" s="22">
        <v>60.0</v>
      </c>
      <c r="E96" s="23">
        <v>48.0</v>
      </c>
      <c r="F96" s="22">
        <v>34.0</v>
      </c>
      <c r="G96" s="29">
        <v>128.0</v>
      </c>
      <c r="H96" s="22">
        <v>40.0</v>
      </c>
      <c r="I96" s="31">
        <v>118.0</v>
      </c>
      <c r="J96" s="25">
        <v>134.0</v>
      </c>
      <c r="K96" s="25" t="s">
        <v>33</v>
      </c>
      <c r="L96" s="22" t="s">
        <v>74</v>
      </c>
    </row>
    <row r="97">
      <c r="A97" s="19">
        <v>89.0</v>
      </c>
      <c r="B97" s="20" t="s">
        <v>221</v>
      </c>
      <c r="C97" s="22">
        <v>2.7357457E7</v>
      </c>
      <c r="D97" s="22">
        <v>51.0</v>
      </c>
      <c r="E97" s="23">
        <v>85.0</v>
      </c>
      <c r="F97" s="22">
        <v>55.0</v>
      </c>
      <c r="G97" s="23">
        <v>48.0</v>
      </c>
      <c r="H97" s="22">
        <v>26.0</v>
      </c>
      <c r="I97" s="31">
        <v>175.0</v>
      </c>
      <c r="J97" s="25">
        <v>132.0</v>
      </c>
      <c r="K97" s="25" t="s">
        <v>33</v>
      </c>
      <c r="L97" s="22" t="s">
        <v>74</v>
      </c>
    </row>
    <row r="98">
      <c r="A98" s="19">
        <v>90.0</v>
      </c>
      <c r="B98" s="20" t="s">
        <v>397</v>
      </c>
      <c r="C98" s="22">
        <v>2.7374819E7</v>
      </c>
      <c r="D98" s="22">
        <v>55.0</v>
      </c>
      <c r="E98" s="23">
        <v>61.0</v>
      </c>
      <c r="F98" s="22">
        <v>32.0</v>
      </c>
      <c r="G98" s="29">
        <v>142.0</v>
      </c>
      <c r="H98" s="22">
        <v>45.0</v>
      </c>
      <c r="I98" s="24">
        <v>95.0</v>
      </c>
      <c r="J98" s="25">
        <v>132.0</v>
      </c>
      <c r="K98" s="25" t="s">
        <v>35</v>
      </c>
      <c r="L98" s="22" t="s">
        <v>74</v>
      </c>
    </row>
    <row r="99">
      <c r="A99" s="19">
        <v>91.0</v>
      </c>
      <c r="B99" s="20" t="s">
        <v>551</v>
      </c>
      <c r="C99" s="22">
        <v>2.735761E7</v>
      </c>
      <c r="D99" s="22">
        <v>46.0</v>
      </c>
      <c r="E99" s="29">
        <v>111.0</v>
      </c>
      <c r="F99" s="22">
        <v>47.0</v>
      </c>
      <c r="G99" s="23">
        <v>73.0</v>
      </c>
      <c r="H99" s="22">
        <v>38.0</v>
      </c>
      <c r="I99" s="31">
        <v>125.0</v>
      </c>
      <c r="J99" s="25">
        <v>131.0</v>
      </c>
      <c r="K99" s="25" t="s">
        <v>53</v>
      </c>
      <c r="L99" s="5"/>
    </row>
    <row r="100">
      <c r="A100" s="19">
        <v>92.0</v>
      </c>
      <c r="B100" s="20" t="s">
        <v>611</v>
      </c>
      <c r="C100" s="22">
        <v>2.7358636E7</v>
      </c>
      <c r="D100" s="22">
        <v>34.0</v>
      </c>
      <c r="E100" s="29">
        <v>166.0</v>
      </c>
      <c r="F100" s="22">
        <v>41.0</v>
      </c>
      <c r="G100" s="23">
        <v>94.0</v>
      </c>
      <c r="H100" s="22">
        <v>55.0</v>
      </c>
      <c r="I100" s="24">
        <v>63.0</v>
      </c>
      <c r="J100" s="25">
        <v>130.0</v>
      </c>
      <c r="K100" s="25" t="s">
        <v>53</v>
      </c>
      <c r="L100" s="5"/>
    </row>
    <row r="101">
      <c r="A101" s="19">
        <v>93.0</v>
      </c>
      <c r="B101" s="20" t="s">
        <v>315</v>
      </c>
      <c r="C101" s="22">
        <v>2.7378853E7</v>
      </c>
      <c r="D101" s="22">
        <v>36.0</v>
      </c>
      <c r="E101" s="29">
        <v>158.0</v>
      </c>
      <c r="F101" s="22">
        <v>59.0</v>
      </c>
      <c r="G101" s="23">
        <v>36.0</v>
      </c>
      <c r="H101" s="22">
        <v>35.0</v>
      </c>
      <c r="I101" s="31">
        <v>138.0</v>
      </c>
      <c r="J101" s="25">
        <v>130.0</v>
      </c>
      <c r="K101" s="25" t="s">
        <v>35</v>
      </c>
      <c r="L101" s="22" t="s">
        <v>74</v>
      </c>
    </row>
    <row r="102">
      <c r="A102" s="19">
        <v>94.0</v>
      </c>
      <c r="B102" s="20" t="s">
        <v>247</v>
      </c>
      <c r="C102" s="22">
        <v>2.7359643E7</v>
      </c>
      <c r="D102" s="22">
        <v>40.0</v>
      </c>
      <c r="E102" s="29">
        <v>138.0</v>
      </c>
      <c r="F102" s="22">
        <v>53.0</v>
      </c>
      <c r="G102" s="23">
        <v>53.0</v>
      </c>
      <c r="H102" s="22">
        <v>37.0</v>
      </c>
      <c r="I102" s="31">
        <v>127.0</v>
      </c>
      <c r="J102" s="25">
        <v>130.0</v>
      </c>
      <c r="K102" s="25" t="s">
        <v>33</v>
      </c>
      <c r="L102" s="22" t="s">
        <v>74</v>
      </c>
    </row>
    <row r="103">
      <c r="A103" s="19">
        <v>95.0</v>
      </c>
      <c r="B103" s="20" t="s">
        <v>366</v>
      </c>
      <c r="C103" s="22">
        <v>2.7376701E7</v>
      </c>
      <c r="D103" s="22">
        <v>56.0</v>
      </c>
      <c r="E103" s="23">
        <v>57.0</v>
      </c>
      <c r="F103" s="22">
        <v>32.0</v>
      </c>
      <c r="G103" s="29">
        <v>142.0</v>
      </c>
      <c r="H103" s="22">
        <v>41.0</v>
      </c>
      <c r="I103" s="31">
        <v>112.0</v>
      </c>
      <c r="J103" s="25">
        <v>129.0</v>
      </c>
      <c r="K103" s="25" t="s">
        <v>35</v>
      </c>
      <c r="L103" s="22" t="s">
        <v>74</v>
      </c>
    </row>
    <row r="104">
      <c r="A104" s="19">
        <v>96.0</v>
      </c>
      <c r="B104" s="20" t="s">
        <v>437</v>
      </c>
      <c r="C104" s="22">
        <v>2.7372566E7</v>
      </c>
      <c r="D104" s="22">
        <v>66.0</v>
      </c>
      <c r="E104" s="23">
        <v>27.0</v>
      </c>
      <c r="F104" s="22">
        <v>42.0</v>
      </c>
      <c r="G104" s="23">
        <v>91.0</v>
      </c>
      <c r="H104" s="22">
        <v>21.0</v>
      </c>
      <c r="I104" s="31">
        <v>207.0</v>
      </c>
      <c r="J104" s="25">
        <v>129.0</v>
      </c>
      <c r="K104" s="25" t="s">
        <v>35</v>
      </c>
      <c r="L104" s="22" t="s">
        <v>74</v>
      </c>
    </row>
    <row r="105">
      <c r="A105" s="19">
        <v>97.0</v>
      </c>
      <c r="B105" s="20" t="s">
        <v>190</v>
      </c>
      <c r="C105" s="22">
        <v>2.7361678E7</v>
      </c>
      <c r="D105" s="22">
        <v>46.0</v>
      </c>
      <c r="E105" s="29">
        <v>111.0</v>
      </c>
      <c r="F105" s="22">
        <v>53.0</v>
      </c>
      <c r="G105" s="23">
        <v>53.0</v>
      </c>
      <c r="H105" s="22">
        <v>30.0</v>
      </c>
      <c r="I105" s="31">
        <v>160.0</v>
      </c>
      <c r="J105" s="25">
        <v>129.0</v>
      </c>
      <c r="K105" s="25" t="s">
        <v>60</v>
      </c>
      <c r="L105" s="5"/>
    </row>
    <row r="106">
      <c r="A106" s="19">
        <v>98.0</v>
      </c>
      <c r="B106" s="20" t="s">
        <v>359</v>
      </c>
      <c r="C106" s="22">
        <v>2.7363602E7</v>
      </c>
      <c r="D106" s="22">
        <v>37.0</v>
      </c>
      <c r="E106" s="29">
        <v>153.0</v>
      </c>
      <c r="F106" s="22">
        <v>54.0</v>
      </c>
      <c r="G106" s="23">
        <v>50.0</v>
      </c>
      <c r="H106" s="22">
        <v>37.0</v>
      </c>
      <c r="I106" s="31">
        <v>127.0</v>
      </c>
      <c r="J106" s="25">
        <v>128.0</v>
      </c>
      <c r="K106" s="25" t="s">
        <v>33</v>
      </c>
      <c r="L106" s="22" t="s">
        <v>74</v>
      </c>
    </row>
    <row r="107">
      <c r="A107" s="19">
        <v>99.0</v>
      </c>
      <c r="B107" s="20" t="s">
        <v>402</v>
      </c>
      <c r="C107" s="22">
        <v>2.7376618E7</v>
      </c>
      <c r="D107" s="22">
        <v>42.0</v>
      </c>
      <c r="E107" s="29">
        <v>128.0</v>
      </c>
      <c r="F107" s="22">
        <v>44.0</v>
      </c>
      <c r="G107" s="23">
        <v>82.0</v>
      </c>
      <c r="H107" s="22">
        <v>42.0</v>
      </c>
      <c r="I107" s="31">
        <v>108.0</v>
      </c>
      <c r="J107" s="25">
        <v>128.0</v>
      </c>
      <c r="K107" s="25" t="s">
        <v>35</v>
      </c>
      <c r="L107" s="22" t="s">
        <v>74</v>
      </c>
    </row>
    <row r="108">
      <c r="A108" s="19">
        <v>100.0</v>
      </c>
      <c r="B108" s="20" t="s">
        <v>120</v>
      </c>
      <c r="C108" s="22">
        <v>2.7373601E7</v>
      </c>
      <c r="D108" s="22">
        <v>71.0</v>
      </c>
      <c r="E108" s="23">
        <v>14.0</v>
      </c>
      <c r="F108" s="22">
        <v>28.0</v>
      </c>
      <c r="G108" s="29">
        <v>166.0</v>
      </c>
      <c r="H108" s="22">
        <v>29.0</v>
      </c>
      <c r="I108" s="31">
        <v>163.0</v>
      </c>
      <c r="J108" s="25">
        <v>128.0</v>
      </c>
      <c r="K108" s="25" t="s">
        <v>35</v>
      </c>
      <c r="L108" s="22" t="s">
        <v>74</v>
      </c>
    </row>
    <row r="109">
      <c r="A109" s="19">
        <v>101.0</v>
      </c>
      <c r="B109" s="20" t="s">
        <v>65</v>
      </c>
      <c r="C109" s="22">
        <v>2.7379642E7</v>
      </c>
      <c r="D109" s="22">
        <v>67.0</v>
      </c>
      <c r="E109" s="23">
        <v>23.0</v>
      </c>
      <c r="F109" s="22">
        <v>35.0</v>
      </c>
      <c r="G109" s="29">
        <v>122.0</v>
      </c>
      <c r="H109" s="22">
        <v>25.0</v>
      </c>
      <c r="I109" s="31">
        <v>181.0</v>
      </c>
      <c r="J109" s="25">
        <v>127.0</v>
      </c>
      <c r="K109" s="25" t="s">
        <v>35</v>
      </c>
      <c r="L109" s="22" t="s">
        <v>74</v>
      </c>
    </row>
    <row r="110">
      <c r="A110" s="19">
        <v>102.0</v>
      </c>
      <c r="B110" s="20" t="s">
        <v>210</v>
      </c>
      <c r="C110" s="22">
        <v>2.7377971E7</v>
      </c>
      <c r="D110" s="22">
        <v>30.0</v>
      </c>
      <c r="E110" s="29">
        <v>190.0</v>
      </c>
      <c r="F110" s="22">
        <v>29.0</v>
      </c>
      <c r="G110" s="29">
        <v>161.0</v>
      </c>
      <c r="H110" s="22">
        <v>67.0</v>
      </c>
      <c r="I110" s="24">
        <v>32.0</v>
      </c>
      <c r="J110" s="25">
        <v>126.0</v>
      </c>
      <c r="K110" s="25" t="s">
        <v>35</v>
      </c>
      <c r="L110" s="22" t="s">
        <v>83</v>
      </c>
    </row>
    <row r="111">
      <c r="A111" s="19">
        <v>103.0</v>
      </c>
      <c r="B111" s="20" t="s">
        <v>171</v>
      </c>
      <c r="C111" s="22">
        <v>2.7373204E7</v>
      </c>
      <c r="D111" s="22">
        <v>36.0</v>
      </c>
      <c r="E111" s="29">
        <v>158.0</v>
      </c>
      <c r="F111" s="22">
        <v>64.0</v>
      </c>
      <c r="G111" s="23">
        <v>24.0</v>
      </c>
      <c r="H111" s="22">
        <v>26.0</v>
      </c>
      <c r="I111" s="31">
        <v>175.0</v>
      </c>
      <c r="J111" s="25">
        <v>126.0</v>
      </c>
      <c r="K111" s="25" t="s">
        <v>60</v>
      </c>
      <c r="L111" s="5"/>
    </row>
    <row r="112">
      <c r="A112" s="19">
        <v>104.0</v>
      </c>
      <c r="B112" s="20" t="s">
        <v>441</v>
      </c>
      <c r="C112" s="22">
        <v>2.736233E7</v>
      </c>
      <c r="D112" s="22">
        <v>42.0</v>
      </c>
      <c r="E112" s="29">
        <v>128.0</v>
      </c>
      <c r="F112" s="22">
        <v>36.0</v>
      </c>
      <c r="G112" s="29">
        <v>115.0</v>
      </c>
      <c r="H112" s="22">
        <v>48.0</v>
      </c>
      <c r="I112" s="24">
        <v>86.0</v>
      </c>
      <c r="J112" s="25">
        <v>126.0</v>
      </c>
      <c r="K112" s="25" t="s">
        <v>60</v>
      </c>
      <c r="L112" s="5"/>
    </row>
    <row r="113">
      <c r="A113" s="19">
        <v>105.0</v>
      </c>
      <c r="B113" s="20" t="s">
        <v>428</v>
      </c>
      <c r="C113" s="22">
        <v>2.7354612E7</v>
      </c>
      <c r="D113" s="22">
        <v>35.0</v>
      </c>
      <c r="E113" s="29">
        <v>161.0</v>
      </c>
      <c r="F113" s="22">
        <v>40.0</v>
      </c>
      <c r="G113" s="23">
        <v>98.0</v>
      </c>
      <c r="H113" s="22">
        <v>50.0</v>
      </c>
      <c r="I113" s="24">
        <v>78.0</v>
      </c>
      <c r="J113" s="25">
        <v>125.0</v>
      </c>
      <c r="K113" s="25" t="s">
        <v>53</v>
      </c>
      <c r="L113" s="5"/>
    </row>
    <row r="114">
      <c r="A114" s="19">
        <v>106.0</v>
      </c>
      <c r="B114" s="20" t="s">
        <v>512</v>
      </c>
      <c r="C114" s="22">
        <v>2.73839E7</v>
      </c>
      <c r="D114" s="22">
        <v>52.0</v>
      </c>
      <c r="E114" s="23">
        <v>78.0</v>
      </c>
      <c r="F114" s="22">
        <v>45.0</v>
      </c>
      <c r="G114" s="23">
        <v>79.0</v>
      </c>
      <c r="H114" s="22">
        <v>27.0</v>
      </c>
      <c r="I114" s="31">
        <v>169.0</v>
      </c>
      <c r="J114" s="25">
        <v>124.0</v>
      </c>
      <c r="K114" s="25" t="s">
        <v>53</v>
      </c>
      <c r="L114" s="5"/>
    </row>
    <row r="115">
      <c r="A115" s="19">
        <v>107.0</v>
      </c>
      <c r="B115" s="20" t="s">
        <v>133</v>
      </c>
      <c r="C115" s="22">
        <v>2.7346925E7</v>
      </c>
      <c r="D115" s="22">
        <v>44.0</v>
      </c>
      <c r="E115" s="29">
        <v>121.0</v>
      </c>
      <c r="F115" s="22">
        <v>40.0</v>
      </c>
      <c r="G115" s="23">
        <v>98.0</v>
      </c>
      <c r="H115" s="22">
        <v>40.0</v>
      </c>
      <c r="I115" s="31">
        <v>118.0</v>
      </c>
      <c r="J115" s="25">
        <v>124.0</v>
      </c>
      <c r="K115" s="25" t="s">
        <v>35</v>
      </c>
      <c r="L115" s="22" t="s">
        <v>74</v>
      </c>
    </row>
    <row r="116">
      <c r="A116" s="19">
        <v>108.0</v>
      </c>
      <c r="B116" s="20" t="s">
        <v>255</v>
      </c>
      <c r="C116" s="22">
        <v>2.7365104E7</v>
      </c>
      <c r="D116" s="22">
        <v>18.0</v>
      </c>
      <c r="E116" s="35">
        <v>257.0</v>
      </c>
      <c r="F116" s="22">
        <v>47.0</v>
      </c>
      <c r="G116" s="23">
        <v>73.0</v>
      </c>
      <c r="H116" s="22">
        <v>59.0</v>
      </c>
      <c r="I116" s="24">
        <v>51.0</v>
      </c>
      <c r="J116" s="25">
        <v>124.0</v>
      </c>
      <c r="K116" s="25" t="s">
        <v>60</v>
      </c>
      <c r="L116" s="5"/>
    </row>
    <row r="117">
      <c r="A117" s="19">
        <v>109.0</v>
      </c>
      <c r="B117" s="20" t="s">
        <v>326</v>
      </c>
      <c r="C117" s="22">
        <v>2.7387046E7</v>
      </c>
      <c r="D117" s="22">
        <v>34.0</v>
      </c>
      <c r="E117" s="29">
        <v>166.0</v>
      </c>
      <c r="F117" s="22">
        <v>32.0</v>
      </c>
      <c r="G117" s="29">
        <v>142.0</v>
      </c>
      <c r="H117" s="22">
        <v>57.0</v>
      </c>
      <c r="I117" s="24">
        <v>59.0</v>
      </c>
      <c r="J117" s="25">
        <v>123.0</v>
      </c>
      <c r="K117" s="25" t="s">
        <v>53</v>
      </c>
      <c r="L117" s="5"/>
    </row>
    <row r="118">
      <c r="A118" s="19">
        <v>110.0</v>
      </c>
      <c r="B118" s="20" t="s">
        <v>156</v>
      </c>
      <c r="C118" s="22">
        <v>2.7354026E7</v>
      </c>
      <c r="D118" s="22">
        <v>56.0</v>
      </c>
      <c r="E118" s="23">
        <v>57.0</v>
      </c>
      <c r="F118" s="22">
        <v>17.0</v>
      </c>
      <c r="G118" s="35">
        <v>229.0</v>
      </c>
      <c r="H118" s="22">
        <v>50.0</v>
      </c>
      <c r="I118" s="24">
        <v>78.0</v>
      </c>
      <c r="J118" s="25">
        <v>123.0</v>
      </c>
      <c r="K118" s="25" t="s">
        <v>35</v>
      </c>
      <c r="L118" s="22" t="s">
        <v>83</v>
      </c>
    </row>
    <row r="119">
      <c r="A119" s="19">
        <v>111.0</v>
      </c>
      <c r="B119" s="20" t="s">
        <v>335</v>
      </c>
      <c r="C119" s="22">
        <v>2.7364803E7</v>
      </c>
      <c r="D119" s="22">
        <v>44.0</v>
      </c>
      <c r="E119" s="29">
        <v>121.0</v>
      </c>
      <c r="F119" s="22">
        <v>36.0</v>
      </c>
      <c r="G119" s="29">
        <v>115.0</v>
      </c>
      <c r="H119" s="22">
        <v>43.0</v>
      </c>
      <c r="I119" s="24">
        <v>102.0</v>
      </c>
      <c r="J119" s="25">
        <v>123.0</v>
      </c>
      <c r="K119" s="25" t="s">
        <v>60</v>
      </c>
      <c r="L119" s="5"/>
    </row>
    <row r="120">
      <c r="A120" s="19">
        <v>112.0</v>
      </c>
      <c r="B120" s="20" t="s">
        <v>165</v>
      </c>
      <c r="C120" s="22">
        <v>2.7372856E7</v>
      </c>
      <c r="D120" s="22">
        <v>42.0</v>
      </c>
      <c r="E120" s="29">
        <v>128.0</v>
      </c>
      <c r="F120" s="22">
        <v>71.0</v>
      </c>
      <c r="G120" s="23">
        <v>17.0</v>
      </c>
      <c r="H120" s="22">
        <v>9.0</v>
      </c>
      <c r="I120" s="36">
        <v>275.0</v>
      </c>
      <c r="J120" s="25">
        <v>122.0</v>
      </c>
      <c r="K120" s="25" t="s">
        <v>35</v>
      </c>
      <c r="L120" s="22" t="s">
        <v>74</v>
      </c>
    </row>
    <row r="121">
      <c r="A121" s="19">
        <v>113.0</v>
      </c>
      <c r="B121" s="20" t="s">
        <v>485</v>
      </c>
      <c r="C121" s="22">
        <v>2.7349264E7</v>
      </c>
      <c r="D121" s="22">
        <v>32.0</v>
      </c>
      <c r="E121" s="29">
        <v>184.0</v>
      </c>
      <c r="F121" s="22">
        <v>41.0</v>
      </c>
      <c r="G121" s="23">
        <v>94.0</v>
      </c>
      <c r="H121" s="22">
        <v>49.0</v>
      </c>
      <c r="I121" s="24">
        <v>85.0</v>
      </c>
      <c r="J121" s="25">
        <v>122.0</v>
      </c>
      <c r="K121" s="25" t="s">
        <v>33</v>
      </c>
      <c r="L121" s="22" t="s">
        <v>74</v>
      </c>
    </row>
    <row r="122">
      <c r="A122" s="19">
        <v>114.0</v>
      </c>
      <c r="B122" s="20" t="s">
        <v>124</v>
      </c>
      <c r="C122" s="22">
        <v>2.7355192E7</v>
      </c>
      <c r="D122" s="22">
        <v>39.0</v>
      </c>
      <c r="E122" s="29">
        <v>144.0</v>
      </c>
      <c r="F122" s="22">
        <v>26.0</v>
      </c>
      <c r="G122" s="29">
        <v>180.0</v>
      </c>
      <c r="H122" s="22">
        <v>57.0</v>
      </c>
      <c r="I122" s="24">
        <v>59.0</v>
      </c>
      <c r="J122" s="25">
        <v>122.0</v>
      </c>
      <c r="K122" s="25" t="s">
        <v>53</v>
      </c>
      <c r="L122" s="5"/>
    </row>
    <row r="123">
      <c r="A123" s="19">
        <v>115.0</v>
      </c>
      <c r="B123" s="20" t="s">
        <v>505</v>
      </c>
      <c r="C123" s="22">
        <v>2.7356304E7</v>
      </c>
      <c r="D123" s="22">
        <v>25.0</v>
      </c>
      <c r="E123" s="35">
        <v>219.0</v>
      </c>
      <c r="F123" s="22">
        <v>41.0</v>
      </c>
      <c r="G123" s="23">
        <v>94.0</v>
      </c>
      <c r="H123" s="22">
        <v>55.0</v>
      </c>
      <c r="I123" s="24">
        <v>63.0</v>
      </c>
      <c r="J123" s="25">
        <v>121.0</v>
      </c>
      <c r="K123" s="25" t="s">
        <v>53</v>
      </c>
      <c r="L123" s="5"/>
    </row>
    <row r="124">
      <c r="A124" s="19">
        <v>116.0</v>
      </c>
      <c r="B124" s="20" t="s">
        <v>454</v>
      </c>
      <c r="C124" s="22">
        <v>2.7363859E7</v>
      </c>
      <c r="D124" s="22">
        <v>39.0</v>
      </c>
      <c r="E124" s="29">
        <v>144.0</v>
      </c>
      <c r="F124" s="22">
        <v>38.0</v>
      </c>
      <c r="G124" s="29">
        <v>108.0</v>
      </c>
      <c r="H124" s="22">
        <v>43.0</v>
      </c>
      <c r="I124" s="24">
        <v>102.0</v>
      </c>
      <c r="J124" s="25">
        <v>120.0</v>
      </c>
      <c r="K124" s="25" t="s">
        <v>60</v>
      </c>
      <c r="L124" s="5"/>
    </row>
    <row r="125">
      <c r="A125" s="19">
        <v>117.0</v>
      </c>
      <c r="B125" s="20" t="s">
        <v>222</v>
      </c>
      <c r="C125" s="22">
        <v>2.7358912E7</v>
      </c>
      <c r="D125" s="22">
        <v>33.0</v>
      </c>
      <c r="E125" s="29">
        <v>173.0</v>
      </c>
      <c r="F125" s="22">
        <v>23.0</v>
      </c>
      <c r="G125" s="29">
        <v>197.0</v>
      </c>
      <c r="H125" s="22">
        <v>63.0</v>
      </c>
      <c r="I125" s="24">
        <v>37.0</v>
      </c>
      <c r="J125" s="25">
        <v>119.0</v>
      </c>
      <c r="K125" s="25" t="s">
        <v>33</v>
      </c>
      <c r="L125" s="22" t="s">
        <v>74</v>
      </c>
    </row>
    <row r="126">
      <c r="A126" s="19">
        <v>118.0</v>
      </c>
      <c r="B126" s="20" t="s">
        <v>208</v>
      </c>
      <c r="C126" s="22">
        <v>2.7337884E7</v>
      </c>
      <c r="D126" s="22">
        <v>50.0</v>
      </c>
      <c r="E126" s="23">
        <v>89.0</v>
      </c>
      <c r="F126" s="22">
        <v>36.0</v>
      </c>
      <c r="G126" s="29">
        <v>115.0</v>
      </c>
      <c r="H126" s="22">
        <v>33.0</v>
      </c>
      <c r="I126" s="31">
        <v>151.0</v>
      </c>
      <c r="J126" s="25">
        <v>119.0</v>
      </c>
      <c r="K126" s="25" t="s">
        <v>35</v>
      </c>
      <c r="L126" s="22" t="s">
        <v>74</v>
      </c>
    </row>
    <row r="127">
      <c r="A127" s="19">
        <v>119.0</v>
      </c>
      <c r="B127" s="20" t="s">
        <v>205</v>
      </c>
      <c r="C127" s="22">
        <v>2.7356628E7</v>
      </c>
      <c r="D127" s="22">
        <v>56.0</v>
      </c>
      <c r="E127" s="23">
        <v>57.0</v>
      </c>
      <c r="F127" s="22">
        <v>40.0</v>
      </c>
      <c r="G127" s="23">
        <v>98.0</v>
      </c>
      <c r="H127" s="22">
        <v>22.0</v>
      </c>
      <c r="I127" s="31">
        <v>201.0</v>
      </c>
      <c r="J127" s="25">
        <v>118.0</v>
      </c>
      <c r="K127" s="25" t="s">
        <v>60</v>
      </c>
      <c r="L127" s="5"/>
    </row>
    <row r="128">
      <c r="A128" s="19">
        <v>120.0</v>
      </c>
      <c r="B128" s="20" t="s">
        <v>504</v>
      </c>
      <c r="C128" s="22">
        <v>2.7355555E7</v>
      </c>
      <c r="D128" s="22">
        <v>34.0</v>
      </c>
      <c r="E128" s="29">
        <v>166.0</v>
      </c>
      <c r="F128" s="22">
        <v>30.0</v>
      </c>
      <c r="G128" s="29">
        <v>153.0</v>
      </c>
      <c r="H128" s="22">
        <v>52.0</v>
      </c>
      <c r="I128" s="24">
        <v>73.0</v>
      </c>
      <c r="J128" s="25">
        <v>116.0</v>
      </c>
      <c r="K128" s="25" t="s">
        <v>53</v>
      </c>
      <c r="L128" s="5"/>
    </row>
    <row r="129">
      <c r="A129" s="19">
        <v>121.0</v>
      </c>
      <c r="B129" s="20" t="s">
        <v>355</v>
      </c>
      <c r="C129" s="22">
        <v>2.7340125E7</v>
      </c>
      <c r="D129" s="22">
        <v>38.0</v>
      </c>
      <c r="E129" s="29">
        <v>149.0</v>
      </c>
      <c r="F129" s="22">
        <v>33.0</v>
      </c>
      <c r="G129" s="29">
        <v>135.0</v>
      </c>
      <c r="H129" s="22">
        <v>44.0</v>
      </c>
      <c r="I129" s="24">
        <v>98.0</v>
      </c>
      <c r="J129" s="25">
        <v>115.0</v>
      </c>
      <c r="K129" s="25" t="s">
        <v>35</v>
      </c>
      <c r="L129" s="22" t="s">
        <v>74</v>
      </c>
    </row>
    <row r="130">
      <c r="A130" s="19">
        <v>122.0</v>
      </c>
      <c r="B130" s="20" t="s">
        <v>219</v>
      </c>
      <c r="C130" s="22">
        <v>2.7349149E7</v>
      </c>
      <c r="D130" s="22">
        <v>46.0</v>
      </c>
      <c r="E130" s="29">
        <v>111.0</v>
      </c>
      <c r="F130" s="22">
        <v>34.0</v>
      </c>
      <c r="G130" s="29">
        <v>128.0</v>
      </c>
      <c r="H130" s="22">
        <v>34.0</v>
      </c>
      <c r="I130" s="31">
        <v>148.0</v>
      </c>
      <c r="J130" s="25">
        <v>114.0</v>
      </c>
      <c r="K130" s="25" t="s">
        <v>33</v>
      </c>
      <c r="L130" s="22" t="s">
        <v>370</v>
      </c>
    </row>
    <row r="131">
      <c r="A131" s="19">
        <v>123.0</v>
      </c>
      <c r="B131" s="20" t="s">
        <v>349</v>
      </c>
      <c r="C131" s="22">
        <v>2.7379729E7</v>
      </c>
      <c r="D131" s="22">
        <v>52.0</v>
      </c>
      <c r="E131" s="23">
        <v>78.0</v>
      </c>
      <c r="F131" s="22">
        <v>49.0</v>
      </c>
      <c r="G131" s="23">
        <v>65.0</v>
      </c>
      <c r="H131" s="22">
        <v>12.0</v>
      </c>
      <c r="I131" s="36">
        <v>253.0</v>
      </c>
      <c r="J131" s="25">
        <v>113.0</v>
      </c>
      <c r="K131" s="25" t="s">
        <v>35</v>
      </c>
      <c r="L131" s="22" t="s">
        <v>74</v>
      </c>
    </row>
    <row r="132">
      <c r="A132" s="19">
        <v>124.0</v>
      </c>
      <c r="B132" s="20" t="s">
        <v>147</v>
      </c>
      <c r="C132" s="22">
        <v>2.7337465E7</v>
      </c>
      <c r="D132" s="22">
        <v>51.0</v>
      </c>
      <c r="E132" s="23">
        <v>85.0</v>
      </c>
      <c r="F132" s="22">
        <v>17.0</v>
      </c>
      <c r="G132" s="35">
        <v>229.0</v>
      </c>
      <c r="H132" s="22">
        <v>45.0</v>
      </c>
      <c r="I132" s="24">
        <v>95.0</v>
      </c>
      <c r="J132" s="25">
        <v>113.0</v>
      </c>
      <c r="K132" s="25" t="s">
        <v>35</v>
      </c>
      <c r="L132" s="22" t="s">
        <v>74</v>
      </c>
    </row>
    <row r="133">
      <c r="A133" s="19">
        <v>125.0</v>
      </c>
      <c r="B133" s="20" t="s">
        <v>317</v>
      </c>
      <c r="C133" s="22">
        <v>2.7353103E7</v>
      </c>
      <c r="D133" s="22">
        <v>43.0</v>
      </c>
      <c r="E133" s="29">
        <v>124.0</v>
      </c>
      <c r="F133" s="22">
        <v>48.0</v>
      </c>
      <c r="G133" s="23">
        <v>69.0</v>
      </c>
      <c r="H133" s="22">
        <v>22.0</v>
      </c>
      <c r="I133" s="31">
        <v>201.0</v>
      </c>
      <c r="J133" s="25">
        <v>113.0</v>
      </c>
      <c r="K133" s="25" t="s">
        <v>60</v>
      </c>
      <c r="L133" s="5"/>
    </row>
    <row r="134">
      <c r="A134" s="19">
        <v>126.0</v>
      </c>
      <c r="B134" s="20" t="s">
        <v>179</v>
      </c>
      <c r="C134" s="22">
        <v>2.7362505E7</v>
      </c>
      <c r="D134" s="22">
        <v>58.0</v>
      </c>
      <c r="E134" s="23">
        <v>52.0</v>
      </c>
      <c r="F134" s="22">
        <v>26.0</v>
      </c>
      <c r="G134" s="29">
        <v>180.0</v>
      </c>
      <c r="H134" s="22">
        <v>29.0</v>
      </c>
      <c r="I134" s="31">
        <v>163.0</v>
      </c>
      <c r="J134" s="25">
        <v>113.0</v>
      </c>
      <c r="K134" s="25" t="s">
        <v>33</v>
      </c>
      <c r="L134" s="22" t="s">
        <v>74</v>
      </c>
    </row>
    <row r="135">
      <c r="A135" s="19">
        <v>127.0</v>
      </c>
      <c r="B135" s="20" t="s">
        <v>82</v>
      </c>
      <c r="C135" s="22">
        <v>2.7353823E7</v>
      </c>
      <c r="D135" s="22">
        <v>34.0</v>
      </c>
      <c r="E135" s="29">
        <v>166.0</v>
      </c>
      <c r="F135" s="22">
        <v>32.0</v>
      </c>
      <c r="G135" s="29">
        <v>142.0</v>
      </c>
      <c r="H135" s="22">
        <v>46.0</v>
      </c>
      <c r="I135" s="24">
        <v>92.0</v>
      </c>
      <c r="J135" s="25">
        <v>112.0</v>
      </c>
      <c r="K135" s="25" t="s">
        <v>53</v>
      </c>
      <c r="L135" s="5"/>
    </row>
    <row r="136">
      <c r="A136" s="19">
        <v>128.0</v>
      </c>
      <c r="B136" s="20" t="s">
        <v>137</v>
      </c>
      <c r="C136" s="22">
        <v>2.7373379E7</v>
      </c>
      <c r="D136" s="22">
        <v>26.0</v>
      </c>
      <c r="E136" s="29">
        <v>212.0</v>
      </c>
      <c r="F136" s="22">
        <v>54.0</v>
      </c>
      <c r="G136" s="23">
        <v>50.0</v>
      </c>
      <c r="H136" s="22">
        <v>31.0</v>
      </c>
      <c r="I136" s="31">
        <v>156.0</v>
      </c>
      <c r="J136" s="25">
        <v>111.0</v>
      </c>
      <c r="K136" s="25" t="s">
        <v>33</v>
      </c>
      <c r="L136" s="22" t="s">
        <v>74</v>
      </c>
    </row>
    <row r="137">
      <c r="A137" s="19">
        <v>129.0</v>
      </c>
      <c r="B137" s="20" t="s">
        <v>269</v>
      </c>
      <c r="C137" s="22">
        <v>2.7341486E7</v>
      </c>
      <c r="D137" s="22">
        <v>46.0</v>
      </c>
      <c r="E137" s="29">
        <v>111.0</v>
      </c>
      <c r="F137" s="22">
        <v>26.0</v>
      </c>
      <c r="G137" s="29">
        <v>180.0</v>
      </c>
      <c r="H137" s="22">
        <v>39.0</v>
      </c>
      <c r="I137" s="31">
        <v>122.0</v>
      </c>
      <c r="J137" s="25">
        <v>111.0</v>
      </c>
      <c r="K137" s="25" t="s">
        <v>35</v>
      </c>
      <c r="L137" s="22" t="s">
        <v>74</v>
      </c>
    </row>
    <row r="138">
      <c r="A138" s="19">
        <v>130.0</v>
      </c>
      <c r="B138" s="20" t="s">
        <v>433</v>
      </c>
      <c r="C138" s="22">
        <v>2.7378902E7</v>
      </c>
      <c r="D138" s="22">
        <v>53.0</v>
      </c>
      <c r="E138" s="23">
        <v>73.0</v>
      </c>
      <c r="F138" s="22">
        <v>24.0</v>
      </c>
      <c r="G138" s="29">
        <v>193.0</v>
      </c>
      <c r="H138" s="22">
        <v>32.0</v>
      </c>
      <c r="I138" s="31">
        <v>153.0</v>
      </c>
      <c r="J138" s="25">
        <v>109.0</v>
      </c>
      <c r="K138" s="25" t="s">
        <v>35</v>
      </c>
      <c r="L138" s="22" t="s">
        <v>74</v>
      </c>
    </row>
    <row r="139">
      <c r="A139" s="19">
        <v>131.0</v>
      </c>
      <c r="B139" s="20" t="s">
        <v>321</v>
      </c>
      <c r="C139" s="22">
        <v>2.7353065E7</v>
      </c>
      <c r="D139" s="22">
        <v>30.0</v>
      </c>
      <c r="E139" s="29">
        <v>190.0</v>
      </c>
      <c r="F139" s="22">
        <v>35.0</v>
      </c>
      <c r="G139" s="29">
        <v>122.0</v>
      </c>
      <c r="H139" s="22">
        <v>44.0</v>
      </c>
      <c r="I139" s="24">
        <v>98.0</v>
      </c>
      <c r="J139" s="25">
        <v>109.0</v>
      </c>
      <c r="K139" s="25" t="s">
        <v>53</v>
      </c>
      <c r="L139" s="5"/>
    </row>
    <row r="140">
      <c r="A140" s="19">
        <v>132.0</v>
      </c>
      <c r="B140" s="20" t="s">
        <v>559</v>
      </c>
      <c r="C140" s="22">
        <v>2.7353745E7</v>
      </c>
      <c r="D140" s="22">
        <v>32.0</v>
      </c>
      <c r="E140" s="29">
        <v>184.0</v>
      </c>
      <c r="F140" s="22">
        <v>24.0</v>
      </c>
      <c r="G140" s="29">
        <v>193.0</v>
      </c>
      <c r="H140" s="22">
        <v>53.0</v>
      </c>
      <c r="I140" s="24">
        <v>68.0</v>
      </c>
      <c r="J140" s="25">
        <v>109.0</v>
      </c>
      <c r="K140" s="25" t="s">
        <v>53</v>
      </c>
      <c r="L140" s="5"/>
    </row>
    <row r="141">
      <c r="A141" s="19">
        <v>133.0</v>
      </c>
      <c r="B141" s="20" t="s">
        <v>367</v>
      </c>
      <c r="C141" s="22">
        <v>2.735278E7</v>
      </c>
      <c r="D141" s="22">
        <v>51.0</v>
      </c>
      <c r="E141" s="23">
        <v>85.0</v>
      </c>
      <c r="F141" s="22">
        <v>25.0</v>
      </c>
      <c r="G141" s="29">
        <v>188.0</v>
      </c>
      <c r="H141" s="22">
        <v>33.0</v>
      </c>
      <c r="I141" s="31">
        <v>151.0</v>
      </c>
      <c r="J141" s="25">
        <v>109.0</v>
      </c>
      <c r="K141" s="25" t="s">
        <v>53</v>
      </c>
      <c r="L141" s="5"/>
    </row>
    <row r="142">
      <c r="A142" s="19">
        <v>134.0</v>
      </c>
      <c r="B142" s="20" t="s">
        <v>218</v>
      </c>
      <c r="C142" s="22">
        <v>2.7360809E7</v>
      </c>
      <c r="D142" s="22">
        <v>55.0</v>
      </c>
      <c r="E142" s="23">
        <v>61.0</v>
      </c>
      <c r="F142" s="22">
        <v>22.0</v>
      </c>
      <c r="G142" s="29">
        <v>200.0</v>
      </c>
      <c r="H142" s="22">
        <v>30.0</v>
      </c>
      <c r="I142" s="31">
        <v>160.0</v>
      </c>
      <c r="J142" s="25">
        <v>107.0</v>
      </c>
      <c r="K142" s="25" t="s">
        <v>35</v>
      </c>
      <c r="L142" s="22" t="s">
        <v>74</v>
      </c>
    </row>
    <row r="143">
      <c r="A143" s="19">
        <v>135.0</v>
      </c>
      <c r="B143" s="20" t="s">
        <v>451</v>
      </c>
      <c r="C143" s="22">
        <v>2.7375568E7</v>
      </c>
      <c r="D143" s="22">
        <v>62.0</v>
      </c>
      <c r="E143" s="23">
        <v>42.0</v>
      </c>
      <c r="F143" s="22">
        <v>31.0</v>
      </c>
      <c r="G143" s="29">
        <v>151.0</v>
      </c>
      <c r="H143" s="22">
        <v>14.0</v>
      </c>
      <c r="I143" s="36">
        <v>244.0</v>
      </c>
      <c r="J143" s="25">
        <v>107.0</v>
      </c>
      <c r="K143" s="25" t="s">
        <v>53</v>
      </c>
      <c r="L143" s="5"/>
    </row>
    <row r="144">
      <c r="A144" s="19">
        <v>136.0</v>
      </c>
      <c r="B144" s="20" t="s">
        <v>300</v>
      </c>
      <c r="C144" s="22">
        <v>2.7338093E7</v>
      </c>
      <c r="D144" s="22">
        <v>47.0</v>
      </c>
      <c r="E144" s="23">
        <v>105.0</v>
      </c>
      <c r="F144" s="22">
        <v>26.0</v>
      </c>
      <c r="G144" s="29">
        <v>180.0</v>
      </c>
      <c r="H144" s="22">
        <v>34.0</v>
      </c>
      <c r="I144" s="31">
        <v>148.0</v>
      </c>
      <c r="J144" s="25">
        <v>107.0</v>
      </c>
      <c r="K144" s="25" t="s">
        <v>33</v>
      </c>
      <c r="L144" s="22" t="s">
        <v>74</v>
      </c>
    </row>
    <row r="145">
      <c r="A145" s="19">
        <v>137.0</v>
      </c>
      <c r="B145" s="20" t="s">
        <v>597</v>
      </c>
      <c r="C145" s="22">
        <v>2.7386268E7</v>
      </c>
      <c r="D145" s="22">
        <v>34.0</v>
      </c>
      <c r="E145" s="29">
        <v>166.0</v>
      </c>
      <c r="F145" s="22">
        <v>30.0</v>
      </c>
      <c r="G145" s="29">
        <v>153.0</v>
      </c>
      <c r="H145" s="22">
        <v>43.0</v>
      </c>
      <c r="I145" s="24">
        <v>102.0</v>
      </c>
      <c r="J145" s="25">
        <v>107.0</v>
      </c>
      <c r="K145" s="25" t="s">
        <v>33</v>
      </c>
      <c r="L145" s="22" t="s">
        <v>370</v>
      </c>
    </row>
    <row r="146">
      <c r="A146" s="19">
        <v>138.0</v>
      </c>
      <c r="B146" s="20" t="s">
        <v>57</v>
      </c>
      <c r="C146" s="22">
        <v>2.7371691E7</v>
      </c>
      <c r="D146" s="22">
        <v>46.0</v>
      </c>
      <c r="E146" s="29">
        <v>111.0</v>
      </c>
      <c r="F146" s="22">
        <v>18.0</v>
      </c>
      <c r="G146" s="35">
        <v>223.0</v>
      </c>
      <c r="H146" s="22">
        <v>42.0</v>
      </c>
      <c r="I146" s="31">
        <v>108.0</v>
      </c>
      <c r="J146" s="25">
        <v>106.0</v>
      </c>
      <c r="K146" s="25" t="s">
        <v>60</v>
      </c>
      <c r="L146" s="5"/>
    </row>
    <row r="147">
      <c r="A147" s="19">
        <v>139.0</v>
      </c>
      <c r="B147" s="20" t="s">
        <v>374</v>
      </c>
      <c r="C147" s="22">
        <v>2.7356009E7</v>
      </c>
      <c r="D147" s="22">
        <v>52.0</v>
      </c>
      <c r="E147" s="23">
        <v>78.0</v>
      </c>
      <c r="F147" s="22">
        <v>19.0</v>
      </c>
      <c r="G147" s="35">
        <v>215.0</v>
      </c>
      <c r="H147" s="22">
        <v>35.0</v>
      </c>
      <c r="I147" s="31">
        <v>138.0</v>
      </c>
      <c r="J147" s="25">
        <v>106.0</v>
      </c>
      <c r="K147" s="25" t="s">
        <v>53</v>
      </c>
      <c r="L147" s="5"/>
    </row>
    <row r="148">
      <c r="A148" s="19">
        <v>140.0</v>
      </c>
      <c r="B148" s="20" t="s">
        <v>250</v>
      </c>
      <c r="C148" s="22">
        <v>2.7361453E7</v>
      </c>
      <c r="D148" s="22">
        <v>33.0</v>
      </c>
      <c r="E148" s="29">
        <v>173.0</v>
      </c>
      <c r="F148" s="22">
        <v>26.0</v>
      </c>
      <c r="G148" s="29">
        <v>180.0</v>
      </c>
      <c r="H148" s="22">
        <v>47.0</v>
      </c>
      <c r="I148" s="24">
        <v>89.0</v>
      </c>
      <c r="J148" s="25">
        <v>106.0</v>
      </c>
      <c r="K148" s="25" t="s">
        <v>33</v>
      </c>
      <c r="L148" s="22" t="s">
        <v>74</v>
      </c>
    </row>
    <row r="149">
      <c r="A149" s="19">
        <v>141.0</v>
      </c>
      <c r="B149" s="20" t="s">
        <v>548</v>
      </c>
      <c r="C149" s="22">
        <v>2.7345922E7</v>
      </c>
      <c r="D149" s="22">
        <v>50.0</v>
      </c>
      <c r="E149" s="23">
        <v>89.0</v>
      </c>
      <c r="F149" s="22">
        <v>33.0</v>
      </c>
      <c r="G149" s="29">
        <v>135.0</v>
      </c>
      <c r="H149" s="22">
        <v>23.0</v>
      </c>
      <c r="I149" s="31">
        <v>193.0</v>
      </c>
      <c r="J149" s="25">
        <v>106.0</v>
      </c>
      <c r="K149" s="25" t="s">
        <v>33</v>
      </c>
      <c r="L149" s="5"/>
    </row>
    <row r="150">
      <c r="A150" s="19">
        <v>142.0</v>
      </c>
      <c r="B150" s="20" t="s">
        <v>286</v>
      </c>
      <c r="C150" s="22">
        <v>2.7374996E7</v>
      </c>
      <c r="D150" s="22">
        <v>33.0</v>
      </c>
      <c r="E150" s="29">
        <v>173.0</v>
      </c>
      <c r="F150" s="22">
        <v>27.0</v>
      </c>
      <c r="G150" s="29">
        <v>173.0</v>
      </c>
      <c r="H150" s="22">
        <v>45.0</v>
      </c>
      <c r="I150" s="24">
        <v>95.0</v>
      </c>
      <c r="J150" s="25">
        <v>105.0</v>
      </c>
      <c r="K150" s="25" t="s">
        <v>35</v>
      </c>
      <c r="L150" s="22" t="s">
        <v>370</v>
      </c>
    </row>
    <row r="151">
      <c r="A151" s="19">
        <v>143.0</v>
      </c>
      <c r="B151" s="20" t="s">
        <v>271</v>
      </c>
      <c r="C151" s="22">
        <v>2.7337104E7</v>
      </c>
      <c r="D151" s="22">
        <v>41.0</v>
      </c>
      <c r="E151" s="29">
        <v>135.0</v>
      </c>
      <c r="F151" s="22">
        <v>33.0</v>
      </c>
      <c r="G151" s="29">
        <v>135.0</v>
      </c>
      <c r="H151" s="22">
        <v>31.0</v>
      </c>
      <c r="I151" s="31">
        <v>156.0</v>
      </c>
      <c r="J151" s="25">
        <v>105.0</v>
      </c>
      <c r="K151" s="25" t="s">
        <v>33</v>
      </c>
      <c r="L151" s="22" t="s">
        <v>74</v>
      </c>
    </row>
    <row r="152">
      <c r="A152" s="19">
        <v>144.0</v>
      </c>
      <c r="B152" s="20" t="s">
        <v>81</v>
      </c>
      <c r="C152" s="22">
        <v>2.7359129E7</v>
      </c>
      <c r="D152" s="22">
        <v>48.0</v>
      </c>
      <c r="E152" s="23">
        <v>101.0</v>
      </c>
      <c r="F152" s="22">
        <v>14.0</v>
      </c>
      <c r="G152" s="35">
        <v>251.0</v>
      </c>
      <c r="H152" s="22">
        <v>43.0</v>
      </c>
      <c r="I152" s="24">
        <v>102.0</v>
      </c>
      <c r="J152" s="25">
        <v>105.0</v>
      </c>
      <c r="K152" s="25" t="s">
        <v>35</v>
      </c>
      <c r="L152" s="22" t="s">
        <v>74</v>
      </c>
    </row>
    <row r="153">
      <c r="A153" s="19">
        <v>145.0</v>
      </c>
      <c r="B153" s="20" t="s">
        <v>290</v>
      </c>
      <c r="C153" s="22">
        <v>2.7353995E7</v>
      </c>
      <c r="D153" s="22">
        <v>37.0</v>
      </c>
      <c r="E153" s="29">
        <v>153.0</v>
      </c>
      <c r="F153" s="22">
        <v>30.0</v>
      </c>
      <c r="G153" s="29">
        <v>153.0</v>
      </c>
      <c r="H153" s="22">
        <v>36.0</v>
      </c>
      <c r="I153" s="31">
        <v>133.0</v>
      </c>
      <c r="J153" s="25">
        <v>103.0</v>
      </c>
      <c r="K153" s="25" t="s">
        <v>53</v>
      </c>
      <c r="L153" s="5"/>
    </row>
    <row r="154">
      <c r="A154" s="19">
        <v>146.0</v>
      </c>
      <c r="B154" s="20" t="s">
        <v>125</v>
      </c>
      <c r="C154" s="22">
        <v>2.7372373E7</v>
      </c>
      <c r="D154" s="22">
        <v>24.0</v>
      </c>
      <c r="E154" s="35">
        <v>226.0</v>
      </c>
      <c r="F154" s="22">
        <v>44.0</v>
      </c>
      <c r="G154" s="23">
        <v>82.0</v>
      </c>
      <c r="H154" s="22">
        <v>35.0</v>
      </c>
      <c r="I154" s="31">
        <v>138.0</v>
      </c>
      <c r="J154" s="25">
        <v>103.0</v>
      </c>
      <c r="K154" s="25" t="s">
        <v>35</v>
      </c>
      <c r="L154" s="22" t="s">
        <v>370</v>
      </c>
    </row>
    <row r="155">
      <c r="A155" s="19">
        <v>147.0</v>
      </c>
      <c r="B155" s="20" t="s">
        <v>398</v>
      </c>
      <c r="C155" s="22">
        <v>2.7340411E7</v>
      </c>
      <c r="D155" s="22">
        <v>27.0</v>
      </c>
      <c r="E155" s="29">
        <v>204.0</v>
      </c>
      <c r="F155" s="22">
        <v>44.0</v>
      </c>
      <c r="G155" s="23">
        <v>82.0</v>
      </c>
      <c r="H155" s="22">
        <v>32.0</v>
      </c>
      <c r="I155" s="31">
        <v>153.0</v>
      </c>
      <c r="J155" s="25">
        <v>103.0</v>
      </c>
      <c r="K155" s="25" t="s">
        <v>33</v>
      </c>
      <c r="L155" s="22" t="s">
        <v>370</v>
      </c>
    </row>
    <row r="156">
      <c r="A156" s="19">
        <v>148.0</v>
      </c>
      <c r="B156" s="20" t="s">
        <v>73</v>
      </c>
      <c r="C156" s="22">
        <v>2.7371887E7</v>
      </c>
      <c r="D156" s="22">
        <v>29.0</v>
      </c>
      <c r="E156" s="29">
        <v>194.0</v>
      </c>
      <c r="F156" s="22">
        <v>30.0</v>
      </c>
      <c r="G156" s="29">
        <v>153.0</v>
      </c>
      <c r="H156" s="22">
        <v>43.0</v>
      </c>
      <c r="I156" s="24">
        <v>102.0</v>
      </c>
      <c r="J156" s="25">
        <v>102.0</v>
      </c>
      <c r="K156" s="25" t="s">
        <v>35</v>
      </c>
      <c r="L156" s="22" t="s">
        <v>74</v>
      </c>
    </row>
    <row r="157">
      <c r="A157" s="19">
        <v>149.0</v>
      </c>
      <c r="B157" s="20" t="s">
        <v>549</v>
      </c>
      <c r="C157" s="22">
        <v>2.7367797E7</v>
      </c>
      <c r="D157" s="22">
        <v>40.0</v>
      </c>
      <c r="E157" s="29">
        <v>138.0</v>
      </c>
      <c r="F157" s="22">
        <v>44.0</v>
      </c>
      <c r="G157" s="23">
        <v>82.0</v>
      </c>
      <c r="H157" s="22">
        <v>17.0</v>
      </c>
      <c r="I157" s="36">
        <v>223.0</v>
      </c>
      <c r="J157" s="25">
        <v>101.0</v>
      </c>
      <c r="K157" s="25" t="s">
        <v>35</v>
      </c>
      <c r="L157" s="22" t="s">
        <v>370</v>
      </c>
    </row>
    <row r="158">
      <c r="A158" s="19">
        <v>150.0</v>
      </c>
      <c r="B158" s="20" t="s">
        <v>106</v>
      </c>
      <c r="C158" s="22">
        <v>2.7356727E7</v>
      </c>
      <c r="D158" s="22">
        <v>50.0</v>
      </c>
      <c r="E158" s="23">
        <v>89.0</v>
      </c>
      <c r="F158" s="22">
        <v>26.0</v>
      </c>
      <c r="G158" s="29">
        <v>180.0</v>
      </c>
      <c r="H158" s="22">
        <v>25.0</v>
      </c>
      <c r="I158" s="31">
        <v>181.0</v>
      </c>
      <c r="J158" s="25">
        <v>101.0</v>
      </c>
      <c r="K158" s="25" t="s">
        <v>33</v>
      </c>
      <c r="L158" s="22" t="s">
        <v>74</v>
      </c>
    </row>
    <row r="159">
      <c r="A159" s="19">
        <v>151.0</v>
      </c>
      <c r="B159" s="20" t="s">
        <v>361</v>
      </c>
      <c r="C159" s="22">
        <v>2.7347232E7</v>
      </c>
      <c r="D159" s="22">
        <v>40.0</v>
      </c>
      <c r="E159" s="29">
        <v>138.0</v>
      </c>
      <c r="F159" s="22">
        <v>37.0</v>
      </c>
      <c r="G159" s="29">
        <v>114.0</v>
      </c>
      <c r="H159" s="22">
        <v>23.0</v>
      </c>
      <c r="I159" s="31">
        <v>193.0</v>
      </c>
      <c r="J159" s="25">
        <v>100.0</v>
      </c>
      <c r="K159" s="25" t="s">
        <v>35</v>
      </c>
      <c r="L159" s="22" t="s">
        <v>74</v>
      </c>
    </row>
    <row r="160">
      <c r="A160" s="19">
        <v>152.0</v>
      </c>
      <c r="B160" s="20" t="s">
        <v>550</v>
      </c>
      <c r="C160" s="22">
        <v>2.7371106E7</v>
      </c>
      <c r="D160" s="22">
        <v>41.0</v>
      </c>
      <c r="E160" s="29">
        <v>135.0</v>
      </c>
      <c r="F160" s="22">
        <v>28.0</v>
      </c>
      <c r="G160" s="29">
        <v>166.0</v>
      </c>
      <c r="H160" s="22">
        <v>31.0</v>
      </c>
      <c r="I160" s="31">
        <v>156.0</v>
      </c>
      <c r="J160" s="25">
        <v>100.0</v>
      </c>
      <c r="K160" s="25" t="s">
        <v>35</v>
      </c>
      <c r="L160" s="22" t="s">
        <v>74</v>
      </c>
    </row>
    <row r="161">
      <c r="A161" s="19">
        <v>153.0</v>
      </c>
      <c r="B161" s="20" t="s">
        <v>490</v>
      </c>
      <c r="C161" s="22">
        <v>2.7355399E7</v>
      </c>
      <c r="D161" s="22">
        <v>40.0</v>
      </c>
      <c r="E161" s="29">
        <v>138.0</v>
      </c>
      <c r="F161" s="22">
        <v>34.0</v>
      </c>
      <c r="G161" s="29">
        <v>128.0</v>
      </c>
      <c r="H161" s="22">
        <v>25.0</v>
      </c>
      <c r="I161" s="31">
        <v>181.0</v>
      </c>
      <c r="J161" s="25">
        <v>99.0</v>
      </c>
      <c r="K161" s="25" t="s">
        <v>53</v>
      </c>
      <c r="L161" s="5"/>
    </row>
    <row r="162">
      <c r="A162" s="19">
        <v>154.0</v>
      </c>
      <c r="B162" s="20" t="s">
        <v>314</v>
      </c>
      <c r="C162" s="22">
        <v>2.7340236E7</v>
      </c>
      <c r="D162" s="22">
        <v>46.0</v>
      </c>
      <c r="E162" s="29">
        <v>111.0</v>
      </c>
      <c r="F162" s="22">
        <v>17.0</v>
      </c>
      <c r="G162" s="35">
        <v>229.0</v>
      </c>
      <c r="H162" s="22">
        <v>36.0</v>
      </c>
      <c r="I162" s="31">
        <v>133.0</v>
      </c>
      <c r="J162" s="25">
        <v>99.0</v>
      </c>
      <c r="K162" s="25" t="s">
        <v>35</v>
      </c>
      <c r="L162" s="22" t="s">
        <v>370</v>
      </c>
    </row>
    <row r="163">
      <c r="A163" s="19">
        <v>155.0</v>
      </c>
      <c r="B163" s="20" t="s">
        <v>450</v>
      </c>
      <c r="C163" s="22">
        <v>2.7366115E7</v>
      </c>
      <c r="D163" s="22">
        <v>49.0</v>
      </c>
      <c r="E163" s="23">
        <v>96.0</v>
      </c>
      <c r="F163" s="22">
        <v>12.0</v>
      </c>
      <c r="G163" s="35">
        <v>260.0</v>
      </c>
      <c r="H163" s="22">
        <v>37.0</v>
      </c>
      <c r="I163" s="31">
        <v>127.0</v>
      </c>
      <c r="J163" s="25">
        <v>98.0</v>
      </c>
      <c r="K163" s="25" t="s">
        <v>60</v>
      </c>
      <c r="L163" s="5"/>
    </row>
    <row r="164">
      <c r="A164" s="19">
        <v>156.0</v>
      </c>
      <c r="B164" s="20" t="s">
        <v>91</v>
      </c>
      <c r="C164" s="22">
        <v>2.7358279E7</v>
      </c>
      <c r="D164" s="22">
        <v>54.0</v>
      </c>
      <c r="E164" s="23">
        <v>67.0</v>
      </c>
      <c r="F164" s="22">
        <v>28.0</v>
      </c>
      <c r="G164" s="29">
        <v>166.0</v>
      </c>
      <c r="H164" s="22">
        <v>15.0</v>
      </c>
      <c r="I164" s="36">
        <v>240.0</v>
      </c>
      <c r="J164" s="25">
        <v>97.0</v>
      </c>
      <c r="K164" s="25" t="s">
        <v>35</v>
      </c>
      <c r="L164" s="22" t="s">
        <v>74</v>
      </c>
    </row>
    <row r="165">
      <c r="A165" s="19">
        <v>157.0</v>
      </c>
      <c r="B165" s="20" t="s">
        <v>276</v>
      </c>
      <c r="C165" s="22">
        <v>2.7367132E7</v>
      </c>
      <c r="D165" s="22">
        <v>48.0</v>
      </c>
      <c r="E165" s="23">
        <v>101.0</v>
      </c>
      <c r="F165" s="22">
        <v>28.0</v>
      </c>
      <c r="G165" s="29">
        <v>166.0</v>
      </c>
      <c r="H165" s="22">
        <v>21.0</v>
      </c>
      <c r="I165" s="31">
        <v>207.0</v>
      </c>
      <c r="J165" s="25">
        <v>97.0</v>
      </c>
      <c r="K165" s="25" t="s">
        <v>60</v>
      </c>
      <c r="L165" s="5"/>
    </row>
    <row r="166">
      <c r="A166" s="19">
        <v>158.0</v>
      </c>
      <c r="B166" s="20" t="s">
        <v>246</v>
      </c>
      <c r="C166" s="22">
        <v>2.7371554E7</v>
      </c>
      <c r="D166" s="22">
        <v>20.0</v>
      </c>
      <c r="E166" s="35">
        <v>245.0</v>
      </c>
      <c r="F166" s="22">
        <v>17.0</v>
      </c>
      <c r="G166" s="35">
        <v>229.0</v>
      </c>
      <c r="H166" s="22">
        <v>60.0</v>
      </c>
      <c r="I166" s="24">
        <v>45.0</v>
      </c>
      <c r="J166" s="25">
        <v>97.0</v>
      </c>
      <c r="K166" s="25" t="s">
        <v>35</v>
      </c>
      <c r="L166" s="22" t="s">
        <v>370</v>
      </c>
    </row>
    <row r="167">
      <c r="A167" s="19">
        <v>159.0</v>
      </c>
      <c r="B167" s="20" t="s">
        <v>343</v>
      </c>
      <c r="C167" s="22">
        <v>2.7361786E7</v>
      </c>
      <c r="D167" s="22">
        <v>48.0</v>
      </c>
      <c r="E167" s="23">
        <v>101.0</v>
      </c>
      <c r="F167" s="22">
        <v>48.0</v>
      </c>
      <c r="G167" s="23">
        <v>69.0</v>
      </c>
      <c r="H167" s="22">
        <v>0.0</v>
      </c>
      <c r="I167" s="36">
        <v>306.0</v>
      </c>
      <c r="J167" s="25">
        <v>96.0</v>
      </c>
      <c r="K167" s="25" t="s">
        <v>35</v>
      </c>
      <c r="L167" s="22" t="s">
        <v>74</v>
      </c>
    </row>
    <row r="168">
      <c r="A168" s="19">
        <v>160.0</v>
      </c>
      <c r="B168" s="20" t="s">
        <v>191</v>
      </c>
      <c r="C168" s="22">
        <v>2.7382237E7</v>
      </c>
      <c r="D168" s="22">
        <v>22.0</v>
      </c>
      <c r="E168" s="35">
        <v>235.0</v>
      </c>
      <c r="F168" s="22">
        <v>39.0</v>
      </c>
      <c r="G168" s="23">
        <v>105.0</v>
      </c>
      <c r="H168" s="22">
        <v>35.0</v>
      </c>
      <c r="I168" s="31">
        <v>138.0</v>
      </c>
      <c r="J168" s="25">
        <v>96.0</v>
      </c>
      <c r="K168" s="25" t="s">
        <v>35</v>
      </c>
      <c r="L168" s="22" t="s">
        <v>370</v>
      </c>
    </row>
    <row r="169">
      <c r="A169" s="19">
        <v>161.0</v>
      </c>
      <c r="B169" s="20" t="s">
        <v>188</v>
      </c>
      <c r="C169" s="22">
        <v>2.7369748E7</v>
      </c>
      <c r="D169" s="22">
        <v>40.0</v>
      </c>
      <c r="E169" s="29">
        <v>138.0</v>
      </c>
      <c r="F169" s="22">
        <v>20.0</v>
      </c>
      <c r="G169" s="29">
        <v>208.0</v>
      </c>
      <c r="H169" s="22">
        <v>35.0</v>
      </c>
      <c r="I169" s="31">
        <v>138.0</v>
      </c>
      <c r="J169" s="25">
        <v>95.0</v>
      </c>
      <c r="K169" s="25" t="s">
        <v>35</v>
      </c>
      <c r="L169" s="22" t="s">
        <v>370</v>
      </c>
    </row>
    <row r="170">
      <c r="A170" s="19">
        <v>162.0</v>
      </c>
      <c r="B170" s="20" t="s">
        <v>282</v>
      </c>
      <c r="C170" s="22">
        <v>2.7343795E7</v>
      </c>
      <c r="D170" s="22">
        <v>33.0</v>
      </c>
      <c r="E170" s="29">
        <v>173.0</v>
      </c>
      <c r="F170" s="22">
        <v>35.0</v>
      </c>
      <c r="G170" s="29">
        <v>122.0</v>
      </c>
      <c r="H170" s="22">
        <v>27.0</v>
      </c>
      <c r="I170" s="31">
        <v>169.0</v>
      </c>
      <c r="J170" s="25">
        <v>95.0</v>
      </c>
      <c r="K170" s="25" t="s">
        <v>35</v>
      </c>
      <c r="L170" s="22" t="s">
        <v>74</v>
      </c>
    </row>
    <row r="171">
      <c r="A171" s="19">
        <v>163.0</v>
      </c>
      <c r="B171" s="20" t="s">
        <v>329</v>
      </c>
      <c r="C171" s="22">
        <v>2.7341056E7</v>
      </c>
      <c r="D171" s="22">
        <v>47.0</v>
      </c>
      <c r="E171" s="23">
        <v>105.0</v>
      </c>
      <c r="F171" s="22">
        <v>17.0</v>
      </c>
      <c r="G171" s="35">
        <v>229.0</v>
      </c>
      <c r="H171" s="22">
        <v>31.0</v>
      </c>
      <c r="I171" s="31">
        <v>156.0</v>
      </c>
      <c r="J171" s="25">
        <v>95.0</v>
      </c>
      <c r="K171" s="25" t="s">
        <v>35</v>
      </c>
      <c r="L171" s="22" t="s">
        <v>74</v>
      </c>
    </row>
    <row r="172">
      <c r="A172" s="19">
        <v>164.0</v>
      </c>
      <c r="B172" s="20" t="s">
        <v>108</v>
      </c>
      <c r="C172" s="22">
        <v>2.736137E7</v>
      </c>
      <c r="D172" s="22">
        <v>20.0</v>
      </c>
      <c r="E172" s="35">
        <v>245.0</v>
      </c>
      <c r="F172" s="22">
        <v>61.0</v>
      </c>
      <c r="G172" s="23">
        <v>29.0</v>
      </c>
      <c r="H172" s="22">
        <v>12.0</v>
      </c>
      <c r="I172" s="36">
        <v>253.0</v>
      </c>
      <c r="J172" s="25">
        <v>93.0</v>
      </c>
      <c r="K172" s="25" t="s">
        <v>33</v>
      </c>
      <c r="L172" s="22" t="s">
        <v>74</v>
      </c>
    </row>
    <row r="173">
      <c r="A173" s="19">
        <v>165.0</v>
      </c>
      <c r="B173" s="20" t="s">
        <v>596</v>
      </c>
      <c r="C173" s="22">
        <v>2.7369157E7</v>
      </c>
      <c r="D173" s="22">
        <v>31.0</v>
      </c>
      <c r="E173" s="29">
        <v>187.0</v>
      </c>
      <c r="F173" s="22">
        <v>35.0</v>
      </c>
      <c r="G173" s="29">
        <v>122.0</v>
      </c>
      <c r="H173" s="22">
        <v>27.0</v>
      </c>
      <c r="I173" s="31">
        <v>169.0</v>
      </c>
      <c r="J173" s="25">
        <v>93.0</v>
      </c>
      <c r="K173" s="25" t="s">
        <v>33</v>
      </c>
      <c r="L173" s="22" t="s">
        <v>370</v>
      </c>
    </row>
    <row r="174">
      <c r="A174" s="19">
        <v>166.0</v>
      </c>
      <c r="B174" s="20" t="s">
        <v>613</v>
      </c>
      <c r="C174" s="22">
        <v>2.7388793E7</v>
      </c>
      <c r="D174" s="22">
        <v>32.0</v>
      </c>
      <c r="E174" s="29">
        <v>184.0</v>
      </c>
      <c r="F174" s="22">
        <v>44.0</v>
      </c>
      <c r="G174" s="23">
        <v>82.0</v>
      </c>
      <c r="H174" s="22">
        <v>17.0</v>
      </c>
      <c r="I174" s="36">
        <v>223.0</v>
      </c>
      <c r="J174" s="25">
        <v>93.0</v>
      </c>
      <c r="K174" s="25" t="s">
        <v>33</v>
      </c>
      <c r="L174" s="22" t="s">
        <v>370</v>
      </c>
    </row>
    <row r="175">
      <c r="A175" s="19">
        <v>167.0</v>
      </c>
      <c r="B175" s="20" t="s">
        <v>217</v>
      </c>
      <c r="C175" s="22">
        <v>2.7370983E7</v>
      </c>
      <c r="D175" s="22">
        <v>36.0</v>
      </c>
      <c r="E175" s="29">
        <v>158.0</v>
      </c>
      <c r="F175" s="22">
        <v>38.0</v>
      </c>
      <c r="G175" s="29">
        <v>108.0</v>
      </c>
      <c r="H175" s="22">
        <v>19.0</v>
      </c>
      <c r="I175" s="36">
        <v>218.0</v>
      </c>
      <c r="J175" s="25">
        <v>93.0</v>
      </c>
      <c r="K175" s="25" t="s">
        <v>35</v>
      </c>
      <c r="L175" s="22" t="s">
        <v>370</v>
      </c>
    </row>
    <row r="176">
      <c r="A176" s="19">
        <v>168.0</v>
      </c>
      <c r="B176" s="20" t="s">
        <v>230</v>
      </c>
      <c r="C176" s="22">
        <v>2.7351464E7</v>
      </c>
      <c r="D176" s="22">
        <v>55.0</v>
      </c>
      <c r="E176" s="23">
        <v>61.0</v>
      </c>
      <c r="F176" s="22">
        <v>18.0</v>
      </c>
      <c r="G176" s="35">
        <v>223.0</v>
      </c>
      <c r="H176" s="22">
        <v>20.0</v>
      </c>
      <c r="I176" s="36">
        <v>214.0</v>
      </c>
      <c r="J176" s="25">
        <v>93.0</v>
      </c>
      <c r="K176" s="25" t="s">
        <v>60</v>
      </c>
      <c r="L176" s="5"/>
    </row>
    <row r="177">
      <c r="A177" s="19">
        <v>169.0</v>
      </c>
      <c r="B177" s="20" t="s">
        <v>467</v>
      </c>
      <c r="C177" s="22">
        <v>2.7381153E7</v>
      </c>
      <c r="D177" s="22">
        <v>21.0</v>
      </c>
      <c r="E177" s="35">
        <v>242.0</v>
      </c>
      <c r="F177" s="22">
        <v>28.0</v>
      </c>
      <c r="G177" s="29">
        <v>166.0</v>
      </c>
      <c r="H177" s="22">
        <v>43.0</v>
      </c>
      <c r="I177" s="24">
        <v>102.0</v>
      </c>
      <c r="J177" s="25">
        <v>92.0</v>
      </c>
      <c r="K177" s="25" t="s">
        <v>35</v>
      </c>
      <c r="L177" s="22" t="s">
        <v>74</v>
      </c>
    </row>
    <row r="178">
      <c r="A178" s="19">
        <v>170.0</v>
      </c>
      <c r="B178" s="20" t="s">
        <v>341</v>
      </c>
      <c r="C178" s="22">
        <v>2.7382187E7</v>
      </c>
      <c r="D178" s="22">
        <v>47.0</v>
      </c>
      <c r="E178" s="23">
        <v>105.0</v>
      </c>
      <c r="F178" s="22">
        <v>9.0</v>
      </c>
      <c r="G178" s="35">
        <v>271.0</v>
      </c>
      <c r="H178" s="22">
        <v>35.0</v>
      </c>
      <c r="I178" s="31">
        <v>138.0</v>
      </c>
      <c r="J178" s="25">
        <v>91.0</v>
      </c>
      <c r="K178" s="25" t="s">
        <v>35</v>
      </c>
      <c r="L178" s="22" t="s">
        <v>74</v>
      </c>
    </row>
    <row r="179">
      <c r="A179" s="19">
        <v>171.0</v>
      </c>
      <c r="B179" s="20" t="s">
        <v>278</v>
      </c>
      <c r="C179" s="22">
        <v>2.7361135E7</v>
      </c>
      <c r="D179" s="22">
        <v>20.0</v>
      </c>
      <c r="E179" s="35">
        <v>245.0</v>
      </c>
      <c r="F179" s="22">
        <v>35.0</v>
      </c>
      <c r="G179" s="29">
        <v>122.0</v>
      </c>
      <c r="H179" s="22">
        <v>36.0</v>
      </c>
      <c r="I179" s="31">
        <v>133.0</v>
      </c>
      <c r="J179" s="25">
        <v>91.0</v>
      </c>
      <c r="K179" s="25" t="s">
        <v>33</v>
      </c>
      <c r="L179" s="22" t="s">
        <v>74</v>
      </c>
    </row>
    <row r="180">
      <c r="A180" s="19">
        <v>172.0</v>
      </c>
      <c r="B180" s="20" t="s">
        <v>404</v>
      </c>
      <c r="C180" s="22">
        <v>2.7339723E7</v>
      </c>
      <c r="D180" s="22">
        <v>27.0</v>
      </c>
      <c r="E180" s="29">
        <v>204.0</v>
      </c>
      <c r="F180" s="22">
        <v>26.0</v>
      </c>
      <c r="G180" s="29">
        <v>180.0</v>
      </c>
      <c r="H180" s="22">
        <v>37.0</v>
      </c>
      <c r="I180" s="31">
        <v>127.0</v>
      </c>
      <c r="J180" s="25">
        <v>90.0</v>
      </c>
      <c r="K180" s="25" t="s">
        <v>60</v>
      </c>
      <c r="L180" s="5"/>
    </row>
    <row r="181">
      <c r="A181" s="19">
        <v>173.0</v>
      </c>
      <c r="B181" s="20" t="s">
        <v>256</v>
      </c>
      <c r="C181" s="22">
        <v>2.7350246E7</v>
      </c>
      <c r="D181" s="22">
        <v>35.0</v>
      </c>
      <c r="E181" s="29">
        <v>161.0</v>
      </c>
      <c r="F181" s="22">
        <v>15.0</v>
      </c>
      <c r="G181" s="35">
        <v>242.0</v>
      </c>
      <c r="H181" s="22">
        <v>40.0</v>
      </c>
      <c r="I181" s="31">
        <v>118.0</v>
      </c>
      <c r="J181" s="25">
        <v>90.0</v>
      </c>
      <c r="K181" s="25" t="s">
        <v>33</v>
      </c>
      <c r="L181" s="22" t="s">
        <v>74</v>
      </c>
    </row>
    <row r="182">
      <c r="A182" s="19">
        <v>174.0</v>
      </c>
      <c r="B182" s="20" t="s">
        <v>400</v>
      </c>
      <c r="C182" s="22">
        <v>2.7375726E7</v>
      </c>
      <c r="D182" s="22">
        <v>33.0</v>
      </c>
      <c r="E182" s="29">
        <v>173.0</v>
      </c>
      <c r="F182" s="22">
        <v>18.0</v>
      </c>
      <c r="G182" s="35">
        <v>223.0</v>
      </c>
      <c r="H182" s="22">
        <v>39.0</v>
      </c>
      <c r="I182" s="31">
        <v>122.0</v>
      </c>
      <c r="J182" s="25">
        <v>90.0</v>
      </c>
      <c r="K182" s="25" t="s">
        <v>35</v>
      </c>
      <c r="L182" s="22" t="s">
        <v>74</v>
      </c>
    </row>
    <row r="183">
      <c r="A183" s="19">
        <v>175.0</v>
      </c>
      <c r="B183" s="20" t="s">
        <v>283</v>
      </c>
      <c r="C183" s="22">
        <v>2.735619E7</v>
      </c>
      <c r="D183" s="22">
        <v>40.0</v>
      </c>
      <c r="E183" s="29">
        <v>138.0</v>
      </c>
      <c r="F183" s="22">
        <v>33.0</v>
      </c>
      <c r="G183" s="29">
        <v>135.0</v>
      </c>
      <c r="H183" s="22">
        <v>17.0</v>
      </c>
      <c r="I183" s="36">
        <v>223.0</v>
      </c>
      <c r="J183" s="25">
        <v>90.0</v>
      </c>
      <c r="K183" s="25" t="s">
        <v>35</v>
      </c>
      <c r="L183" s="22" t="s">
        <v>74</v>
      </c>
    </row>
    <row r="184">
      <c r="A184" s="19">
        <v>176.0</v>
      </c>
      <c r="B184" s="20" t="s">
        <v>159</v>
      </c>
      <c r="C184" s="22">
        <v>2.7373948E7</v>
      </c>
      <c r="D184" s="22">
        <v>46.0</v>
      </c>
      <c r="E184" s="29">
        <v>111.0</v>
      </c>
      <c r="F184" s="22">
        <v>20.0</v>
      </c>
      <c r="G184" s="29">
        <v>208.0</v>
      </c>
      <c r="H184" s="22">
        <v>24.0</v>
      </c>
      <c r="I184" s="31">
        <v>188.0</v>
      </c>
      <c r="J184" s="25">
        <v>90.0</v>
      </c>
      <c r="K184" s="25" t="s">
        <v>35</v>
      </c>
      <c r="L184" s="22" t="s">
        <v>74</v>
      </c>
    </row>
    <row r="185">
      <c r="A185" s="19">
        <v>177.0</v>
      </c>
      <c r="B185" s="20" t="s">
        <v>298</v>
      </c>
      <c r="C185" s="22">
        <v>2.7369502E7</v>
      </c>
      <c r="D185" s="22">
        <v>60.0</v>
      </c>
      <c r="E185" s="23">
        <v>48.0</v>
      </c>
      <c r="F185" s="22">
        <v>25.0</v>
      </c>
      <c r="G185" s="29">
        <v>188.0</v>
      </c>
      <c r="H185" s="22">
        <v>4.0</v>
      </c>
      <c r="I185" s="36">
        <v>294.0</v>
      </c>
      <c r="J185" s="25">
        <v>89.0</v>
      </c>
      <c r="K185" s="25" t="s">
        <v>35</v>
      </c>
      <c r="L185" s="22" t="s">
        <v>74</v>
      </c>
    </row>
    <row r="186">
      <c r="A186" s="19">
        <v>178.0</v>
      </c>
      <c r="B186" s="20" t="s">
        <v>389</v>
      </c>
      <c r="C186" s="22">
        <v>2.7362246E7</v>
      </c>
      <c r="D186" s="22">
        <v>20.0</v>
      </c>
      <c r="E186" s="35">
        <v>245.0</v>
      </c>
      <c r="F186" s="22">
        <v>25.0</v>
      </c>
      <c r="G186" s="29">
        <v>188.0</v>
      </c>
      <c r="H186" s="22">
        <v>44.0</v>
      </c>
      <c r="I186" s="24">
        <v>98.0</v>
      </c>
      <c r="J186" s="25">
        <v>89.0</v>
      </c>
      <c r="K186" s="25" t="s">
        <v>60</v>
      </c>
      <c r="L186" s="5"/>
    </row>
    <row r="187">
      <c r="A187" s="19">
        <v>179.0</v>
      </c>
      <c r="B187" s="20" t="s">
        <v>352</v>
      </c>
      <c r="C187" s="22">
        <v>2.7342673E7</v>
      </c>
      <c r="D187" s="22">
        <v>37.0</v>
      </c>
      <c r="E187" s="29">
        <v>153.0</v>
      </c>
      <c r="F187" s="22">
        <v>33.0</v>
      </c>
      <c r="G187" s="29">
        <v>135.0</v>
      </c>
      <c r="H187" s="22">
        <v>19.0</v>
      </c>
      <c r="I187" s="36">
        <v>218.0</v>
      </c>
      <c r="J187" s="25">
        <v>89.0</v>
      </c>
      <c r="K187" s="25" t="s">
        <v>33</v>
      </c>
      <c r="L187" s="22" t="s">
        <v>74</v>
      </c>
    </row>
    <row r="188">
      <c r="A188" s="19">
        <v>180.0</v>
      </c>
      <c r="B188" s="20" t="s">
        <v>406</v>
      </c>
      <c r="C188" s="22">
        <v>2.7361012E7</v>
      </c>
      <c r="D188" s="22">
        <v>33.0</v>
      </c>
      <c r="E188" s="29">
        <v>173.0</v>
      </c>
      <c r="F188" s="22">
        <v>44.0</v>
      </c>
      <c r="G188" s="23">
        <v>82.0</v>
      </c>
      <c r="H188" s="22">
        <v>12.0</v>
      </c>
      <c r="I188" s="36">
        <v>253.0</v>
      </c>
      <c r="J188" s="25">
        <v>89.0</v>
      </c>
      <c r="K188" s="25" t="s">
        <v>35</v>
      </c>
      <c r="L188" s="22" t="s">
        <v>370</v>
      </c>
    </row>
    <row r="189">
      <c r="A189" s="19">
        <v>181.0</v>
      </c>
      <c r="B189" s="20" t="s">
        <v>365</v>
      </c>
      <c r="C189" s="22">
        <v>2.7379389E7</v>
      </c>
      <c r="D189" s="22">
        <v>44.0</v>
      </c>
      <c r="E189" s="29">
        <v>121.0</v>
      </c>
      <c r="F189" s="22">
        <v>40.0</v>
      </c>
      <c r="G189" s="23">
        <v>98.0</v>
      </c>
      <c r="H189" s="22">
        <v>5.0</v>
      </c>
      <c r="I189" s="36">
        <v>287.0</v>
      </c>
      <c r="J189" s="25">
        <v>89.0</v>
      </c>
      <c r="K189" s="25" t="s">
        <v>35</v>
      </c>
      <c r="L189" s="22" t="s">
        <v>370</v>
      </c>
    </row>
    <row r="190">
      <c r="A190" s="19">
        <v>182.0</v>
      </c>
      <c r="B190" s="20" t="s">
        <v>180</v>
      </c>
      <c r="C190" s="22">
        <v>2.737356E7</v>
      </c>
      <c r="D190" s="22">
        <v>34.0</v>
      </c>
      <c r="E190" s="29">
        <v>166.0</v>
      </c>
      <c r="F190" s="22">
        <v>28.0</v>
      </c>
      <c r="G190" s="29">
        <v>166.0</v>
      </c>
      <c r="H190" s="22">
        <v>26.0</v>
      </c>
      <c r="I190" s="31">
        <v>175.0</v>
      </c>
      <c r="J190" s="25">
        <v>88.0</v>
      </c>
      <c r="K190" s="25" t="s">
        <v>33</v>
      </c>
      <c r="L190" s="22" t="s">
        <v>74</v>
      </c>
    </row>
    <row r="191">
      <c r="A191" s="19">
        <v>183.0</v>
      </c>
      <c r="B191" s="20" t="s">
        <v>347</v>
      </c>
      <c r="C191" s="22">
        <v>2.7371081E7</v>
      </c>
      <c r="D191" s="22">
        <v>57.0</v>
      </c>
      <c r="E191" s="23">
        <v>53.0</v>
      </c>
      <c r="F191" s="22">
        <v>18.0</v>
      </c>
      <c r="G191" s="35">
        <v>223.0</v>
      </c>
      <c r="H191" s="22">
        <v>12.0</v>
      </c>
      <c r="I191" s="36">
        <v>253.0</v>
      </c>
      <c r="J191" s="25">
        <v>87.0</v>
      </c>
      <c r="K191" s="25" t="s">
        <v>35</v>
      </c>
      <c r="L191" s="22" t="s">
        <v>74</v>
      </c>
    </row>
    <row r="192">
      <c r="A192" s="19">
        <v>184.0</v>
      </c>
      <c r="B192" s="20" t="s">
        <v>215</v>
      </c>
      <c r="C192" s="22">
        <v>2.7358046E7</v>
      </c>
      <c r="D192" s="22">
        <v>26.0</v>
      </c>
      <c r="E192" s="29">
        <v>212.0</v>
      </c>
      <c r="F192" s="22">
        <v>29.0</v>
      </c>
      <c r="G192" s="29">
        <v>161.0</v>
      </c>
      <c r="H192" s="22">
        <v>32.0</v>
      </c>
      <c r="I192" s="31">
        <v>153.0</v>
      </c>
      <c r="J192" s="25">
        <v>87.0</v>
      </c>
      <c r="K192" s="25" t="s">
        <v>53</v>
      </c>
      <c r="L192" s="5"/>
    </row>
    <row r="193">
      <c r="A193" s="19">
        <v>185.0</v>
      </c>
      <c r="B193" s="20" t="s">
        <v>410</v>
      </c>
      <c r="C193" s="22">
        <v>2.7339878E7</v>
      </c>
      <c r="D193" s="22">
        <v>29.0</v>
      </c>
      <c r="E193" s="29">
        <v>194.0</v>
      </c>
      <c r="F193" s="22">
        <v>42.0</v>
      </c>
      <c r="G193" s="23">
        <v>91.0</v>
      </c>
      <c r="H193" s="22">
        <v>16.0</v>
      </c>
      <c r="I193" s="36">
        <v>231.0</v>
      </c>
      <c r="J193" s="25">
        <v>87.0</v>
      </c>
      <c r="K193" s="25" t="s">
        <v>33</v>
      </c>
      <c r="L193" s="22" t="s">
        <v>370</v>
      </c>
    </row>
    <row r="194">
      <c r="A194" s="19">
        <v>186.0</v>
      </c>
      <c r="B194" s="20" t="s">
        <v>356</v>
      </c>
      <c r="C194" s="22">
        <v>2.7377776E7</v>
      </c>
      <c r="D194" s="22">
        <v>42.0</v>
      </c>
      <c r="E194" s="29">
        <v>128.0</v>
      </c>
      <c r="F194" s="22">
        <v>30.0</v>
      </c>
      <c r="G194" s="29">
        <v>153.0</v>
      </c>
      <c r="H194" s="22">
        <v>14.0</v>
      </c>
      <c r="I194" s="36">
        <v>244.0</v>
      </c>
      <c r="J194" s="25">
        <v>86.0</v>
      </c>
      <c r="K194" s="25" t="s">
        <v>33</v>
      </c>
      <c r="L194" s="22" t="s">
        <v>370</v>
      </c>
    </row>
    <row r="195">
      <c r="A195" s="19">
        <v>187.0</v>
      </c>
      <c r="B195" s="20" t="s">
        <v>253</v>
      </c>
      <c r="C195" s="22">
        <v>2.7364632E7</v>
      </c>
      <c r="D195" s="22">
        <v>22.0</v>
      </c>
      <c r="E195" s="35">
        <v>235.0</v>
      </c>
      <c r="F195" s="22">
        <v>38.0</v>
      </c>
      <c r="G195" s="29">
        <v>108.0</v>
      </c>
      <c r="H195" s="22">
        <v>26.0</v>
      </c>
      <c r="I195" s="31">
        <v>175.0</v>
      </c>
      <c r="J195" s="25">
        <v>86.0</v>
      </c>
      <c r="K195" s="25" t="s">
        <v>60</v>
      </c>
      <c r="L195" s="5"/>
    </row>
    <row r="196">
      <c r="A196" s="19">
        <v>188.0</v>
      </c>
      <c r="B196" s="20" t="s">
        <v>151</v>
      </c>
      <c r="C196" s="22">
        <v>2.7377357E7</v>
      </c>
      <c r="D196" s="22">
        <v>39.0</v>
      </c>
      <c r="E196" s="29">
        <v>144.0</v>
      </c>
      <c r="F196" s="22">
        <v>18.0</v>
      </c>
      <c r="G196" s="35">
        <v>223.0</v>
      </c>
      <c r="H196" s="22">
        <v>29.0</v>
      </c>
      <c r="I196" s="31">
        <v>163.0</v>
      </c>
      <c r="J196" s="25">
        <v>86.0</v>
      </c>
      <c r="K196" s="25" t="s">
        <v>35</v>
      </c>
      <c r="L196" s="22" t="s">
        <v>74</v>
      </c>
    </row>
    <row r="197">
      <c r="A197" s="19">
        <v>189.0</v>
      </c>
      <c r="B197" s="20" t="s">
        <v>487</v>
      </c>
      <c r="C197" s="22">
        <v>2.7376529E7</v>
      </c>
      <c r="D197" s="22">
        <v>23.0</v>
      </c>
      <c r="E197" s="35">
        <v>234.0</v>
      </c>
      <c r="F197" s="22">
        <v>42.0</v>
      </c>
      <c r="G197" s="23">
        <v>91.0</v>
      </c>
      <c r="H197" s="22">
        <v>21.0</v>
      </c>
      <c r="I197" s="31">
        <v>207.0</v>
      </c>
      <c r="J197" s="25">
        <v>86.0</v>
      </c>
      <c r="K197" s="25" t="s">
        <v>60</v>
      </c>
      <c r="L197" s="5"/>
    </row>
    <row r="198">
      <c r="A198" s="19">
        <v>190.0</v>
      </c>
      <c r="B198" s="20" t="s">
        <v>259</v>
      </c>
      <c r="C198" s="22">
        <v>2.7358357E7</v>
      </c>
      <c r="D198" s="22">
        <v>33.0</v>
      </c>
      <c r="E198" s="29">
        <v>173.0</v>
      </c>
      <c r="F198" s="22">
        <v>24.0</v>
      </c>
      <c r="G198" s="29">
        <v>193.0</v>
      </c>
      <c r="H198" s="22">
        <v>28.0</v>
      </c>
      <c r="I198" s="31">
        <v>167.0</v>
      </c>
      <c r="J198" s="25">
        <v>85.0</v>
      </c>
      <c r="K198" s="25" t="s">
        <v>33</v>
      </c>
      <c r="L198" s="22" t="s">
        <v>74</v>
      </c>
    </row>
    <row r="199">
      <c r="A199" s="19">
        <v>191.0</v>
      </c>
      <c r="B199" s="20" t="s">
        <v>382</v>
      </c>
      <c r="C199" s="22">
        <v>2.735871E7</v>
      </c>
      <c r="D199" s="22">
        <v>22.0</v>
      </c>
      <c r="E199" s="35">
        <v>235.0</v>
      </c>
      <c r="F199" s="22">
        <v>40.0</v>
      </c>
      <c r="G199" s="23">
        <v>98.0</v>
      </c>
      <c r="H199" s="22">
        <v>22.0</v>
      </c>
      <c r="I199" s="31">
        <v>201.0</v>
      </c>
      <c r="J199" s="25">
        <v>84.0</v>
      </c>
      <c r="K199" s="25" t="s">
        <v>35</v>
      </c>
      <c r="L199" s="22" t="s">
        <v>370</v>
      </c>
    </row>
    <row r="200">
      <c r="A200" s="19">
        <v>192.0</v>
      </c>
      <c r="B200" s="20" t="s">
        <v>371</v>
      </c>
      <c r="C200" s="22">
        <v>2.7344231E7</v>
      </c>
      <c r="D200" s="22">
        <v>33.0</v>
      </c>
      <c r="E200" s="29">
        <v>173.0</v>
      </c>
      <c r="F200" s="22">
        <v>32.0</v>
      </c>
      <c r="G200" s="29">
        <v>142.0</v>
      </c>
      <c r="H200" s="22">
        <v>19.0</v>
      </c>
      <c r="I200" s="36">
        <v>218.0</v>
      </c>
      <c r="J200" s="25">
        <v>84.0</v>
      </c>
      <c r="K200" s="25" t="s">
        <v>33</v>
      </c>
      <c r="L200" s="22" t="s">
        <v>74</v>
      </c>
    </row>
    <row r="201">
      <c r="A201" s="19">
        <v>193.0</v>
      </c>
      <c r="B201" s="20" t="s">
        <v>342</v>
      </c>
      <c r="C201" s="22">
        <v>2.7268254E7</v>
      </c>
      <c r="D201" s="22">
        <v>10.0</v>
      </c>
      <c r="E201" s="35">
        <v>283.0</v>
      </c>
      <c r="F201" s="22">
        <v>33.0</v>
      </c>
      <c r="G201" s="29">
        <v>135.0</v>
      </c>
      <c r="H201" s="22">
        <v>41.0</v>
      </c>
      <c r="I201" s="31">
        <v>112.0</v>
      </c>
      <c r="J201" s="25">
        <v>84.0</v>
      </c>
      <c r="K201" s="25" t="s">
        <v>35</v>
      </c>
      <c r="L201" s="22" t="s">
        <v>370</v>
      </c>
    </row>
    <row r="202">
      <c r="A202" s="19">
        <v>194.0</v>
      </c>
      <c r="B202" s="20" t="s">
        <v>244</v>
      </c>
      <c r="C202" s="22">
        <v>2.7360971E7</v>
      </c>
      <c r="D202" s="22">
        <v>26.0</v>
      </c>
      <c r="E202" s="29">
        <v>212.0</v>
      </c>
      <c r="F202" s="22">
        <v>17.0</v>
      </c>
      <c r="G202" s="35">
        <v>229.0</v>
      </c>
      <c r="H202" s="22">
        <v>41.0</v>
      </c>
      <c r="I202" s="31">
        <v>112.0</v>
      </c>
      <c r="J202" s="25">
        <v>84.0</v>
      </c>
      <c r="K202" s="25" t="s">
        <v>35</v>
      </c>
      <c r="L202" s="22" t="s">
        <v>74</v>
      </c>
    </row>
    <row r="203">
      <c r="A203" s="19">
        <v>195.0</v>
      </c>
      <c r="B203" s="20" t="s">
        <v>429</v>
      </c>
      <c r="C203" s="22">
        <v>2.7370355E7</v>
      </c>
      <c r="D203" s="22">
        <v>25.0</v>
      </c>
      <c r="E203" s="35">
        <v>219.0</v>
      </c>
      <c r="F203" s="22">
        <v>21.0</v>
      </c>
      <c r="G203" s="29">
        <v>203.0</v>
      </c>
      <c r="H203" s="22">
        <v>36.0</v>
      </c>
      <c r="I203" s="31">
        <v>133.0</v>
      </c>
      <c r="J203" s="25">
        <v>82.0</v>
      </c>
      <c r="K203" s="25" t="s">
        <v>35</v>
      </c>
      <c r="L203" s="22" t="s">
        <v>370</v>
      </c>
    </row>
    <row r="204">
      <c r="A204" s="19">
        <v>196.0</v>
      </c>
      <c r="B204" s="20" t="s">
        <v>196</v>
      </c>
      <c r="C204" s="22">
        <v>2.7375176E7</v>
      </c>
      <c r="D204" s="22">
        <v>27.0</v>
      </c>
      <c r="E204" s="29">
        <v>204.0</v>
      </c>
      <c r="F204" s="22">
        <v>29.0</v>
      </c>
      <c r="G204" s="29">
        <v>161.0</v>
      </c>
      <c r="H204" s="22">
        <v>26.0</v>
      </c>
      <c r="I204" s="31">
        <v>175.0</v>
      </c>
      <c r="J204" s="25">
        <v>82.0</v>
      </c>
      <c r="K204" s="25" t="s">
        <v>35</v>
      </c>
      <c r="L204" s="22" t="s">
        <v>370</v>
      </c>
    </row>
    <row r="205">
      <c r="A205" s="19">
        <v>197.0</v>
      </c>
      <c r="B205" s="20" t="s">
        <v>267</v>
      </c>
      <c r="C205" s="22">
        <v>2.7364731E7</v>
      </c>
      <c r="D205" s="22">
        <v>24.0</v>
      </c>
      <c r="E205" s="35">
        <v>226.0</v>
      </c>
      <c r="F205" s="22">
        <v>19.0</v>
      </c>
      <c r="G205" s="35">
        <v>215.0</v>
      </c>
      <c r="H205" s="22">
        <v>38.0</v>
      </c>
      <c r="I205" s="31">
        <v>125.0</v>
      </c>
      <c r="J205" s="25">
        <v>81.0</v>
      </c>
      <c r="K205" s="25" t="s">
        <v>35</v>
      </c>
      <c r="L205" s="22" t="s">
        <v>370</v>
      </c>
    </row>
    <row r="206">
      <c r="A206" s="19">
        <v>198.0</v>
      </c>
      <c r="B206" s="20" t="s">
        <v>449</v>
      </c>
      <c r="C206" s="22">
        <v>2.7371331E7</v>
      </c>
      <c r="D206" s="22">
        <v>33.0</v>
      </c>
      <c r="E206" s="29">
        <v>173.0</v>
      </c>
      <c r="F206" s="22">
        <v>22.0</v>
      </c>
      <c r="G206" s="29">
        <v>200.0</v>
      </c>
      <c r="H206" s="22">
        <v>25.0</v>
      </c>
      <c r="I206" s="31">
        <v>181.0</v>
      </c>
      <c r="J206" s="25">
        <v>80.0</v>
      </c>
      <c r="K206" s="25" t="s">
        <v>35</v>
      </c>
      <c r="L206" s="22" t="s">
        <v>370</v>
      </c>
    </row>
    <row r="207">
      <c r="A207" s="19">
        <v>199.0</v>
      </c>
      <c r="B207" s="20" t="s">
        <v>599</v>
      </c>
      <c r="C207" s="22">
        <v>2.7386496E7</v>
      </c>
      <c r="D207" s="22">
        <v>39.0</v>
      </c>
      <c r="E207" s="29">
        <v>144.0</v>
      </c>
      <c r="F207" s="22">
        <v>26.0</v>
      </c>
      <c r="G207" s="29">
        <v>180.0</v>
      </c>
      <c r="H207" s="22">
        <v>15.0</v>
      </c>
      <c r="I207" s="36">
        <v>240.0</v>
      </c>
      <c r="J207" s="25">
        <v>80.0</v>
      </c>
      <c r="K207" s="25" t="s">
        <v>35</v>
      </c>
      <c r="L207" s="22" t="s">
        <v>370</v>
      </c>
    </row>
    <row r="208">
      <c r="A208" s="19">
        <v>200.0</v>
      </c>
      <c r="B208" s="20" t="s">
        <v>149</v>
      </c>
      <c r="C208" s="22">
        <v>2.7369301E7</v>
      </c>
      <c r="D208" s="22">
        <v>55.0</v>
      </c>
      <c r="E208" s="23">
        <v>61.0</v>
      </c>
      <c r="F208" s="22">
        <v>2.0</v>
      </c>
      <c r="G208" s="35">
        <v>308.0</v>
      </c>
      <c r="H208" s="22">
        <v>23.0</v>
      </c>
      <c r="I208" s="31">
        <v>193.0</v>
      </c>
      <c r="J208" s="25">
        <v>80.0</v>
      </c>
      <c r="K208" s="25" t="s">
        <v>35</v>
      </c>
      <c r="L208" s="22" t="s">
        <v>370</v>
      </c>
    </row>
    <row r="209">
      <c r="A209" s="19">
        <v>201.0</v>
      </c>
      <c r="B209" s="20" t="s">
        <v>438</v>
      </c>
      <c r="C209" s="22">
        <v>2.7381018E7</v>
      </c>
      <c r="D209" s="22">
        <v>38.0</v>
      </c>
      <c r="E209" s="29">
        <v>149.0</v>
      </c>
      <c r="F209" s="22">
        <v>21.0</v>
      </c>
      <c r="G209" s="29">
        <v>203.0</v>
      </c>
      <c r="H209" s="22">
        <v>21.0</v>
      </c>
      <c r="I209" s="31">
        <v>207.0</v>
      </c>
      <c r="J209" s="25">
        <v>80.0</v>
      </c>
      <c r="K209" s="25" t="s">
        <v>33</v>
      </c>
      <c r="L209" s="22" t="s">
        <v>74</v>
      </c>
    </row>
    <row r="210">
      <c r="A210" s="19">
        <v>202.0</v>
      </c>
      <c r="B210" s="20" t="s">
        <v>348</v>
      </c>
      <c r="C210" s="22">
        <v>2.7340787E7</v>
      </c>
      <c r="D210" s="22">
        <v>39.0</v>
      </c>
      <c r="E210" s="29">
        <v>144.0</v>
      </c>
      <c r="F210" s="22">
        <v>27.0</v>
      </c>
      <c r="G210" s="29">
        <v>173.0</v>
      </c>
      <c r="H210" s="22">
        <v>13.0</v>
      </c>
      <c r="I210" s="36">
        <v>246.0</v>
      </c>
      <c r="J210" s="25">
        <v>79.0</v>
      </c>
      <c r="K210" s="25" t="s">
        <v>35</v>
      </c>
      <c r="L210" s="22" t="s">
        <v>74</v>
      </c>
    </row>
    <row r="211">
      <c r="A211" s="19">
        <v>203.0</v>
      </c>
      <c r="B211" s="20" t="s">
        <v>177</v>
      </c>
      <c r="C211" s="22">
        <v>2.7340553E7</v>
      </c>
      <c r="D211" s="22">
        <v>37.0</v>
      </c>
      <c r="E211" s="29">
        <v>153.0</v>
      </c>
      <c r="F211" s="22">
        <v>32.0</v>
      </c>
      <c r="G211" s="29">
        <v>142.0</v>
      </c>
      <c r="H211" s="22">
        <v>10.0</v>
      </c>
      <c r="I211" s="36">
        <v>270.0</v>
      </c>
      <c r="J211" s="25">
        <v>79.0</v>
      </c>
      <c r="K211" s="25" t="s">
        <v>33</v>
      </c>
      <c r="L211" s="22" t="s">
        <v>74</v>
      </c>
    </row>
    <row r="212">
      <c r="A212" s="19">
        <v>204.0</v>
      </c>
      <c r="B212" s="20" t="s">
        <v>189</v>
      </c>
      <c r="C212" s="22">
        <v>2.7379175E7</v>
      </c>
      <c r="D212" s="22">
        <v>42.0</v>
      </c>
      <c r="E212" s="29">
        <v>128.0</v>
      </c>
      <c r="F212" s="22">
        <v>3.0</v>
      </c>
      <c r="G212" s="35">
        <v>305.0</v>
      </c>
      <c r="H212" s="22">
        <v>34.0</v>
      </c>
      <c r="I212" s="31">
        <v>148.0</v>
      </c>
      <c r="J212" s="25">
        <v>79.0</v>
      </c>
      <c r="K212" s="25" t="s">
        <v>33</v>
      </c>
      <c r="L212" s="22" t="s">
        <v>370</v>
      </c>
    </row>
    <row r="213">
      <c r="A213" s="19">
        <v>205.0</v>
      </c>
      <c r="B213" s="20" t="s">
        <v>200</v>
      </c>
      <c r="C213" s="22">
        <v>2.7346441E7</v>
      </c>
      <c r="D213" s="32">
        <v>43.0</v>
      </c>
      <c r="E213" s="29">
        <v>124.0</v>
      </c>
      <c r="F213" s="32">
        <v>6.0</v>
      </c>
      <c r="G213" s="35">
        <v>287.0</v>
      </c>
      <c r="H213" s="32">
        <v>30.0</v>
      </c>
      <c r="I213" s="31">
        <v>160.0</v>
      </c>
      <c r="J213" s="33">
        <v>79.0</v>
      </c>
      <c r="K213" s="25" t="s">
        <v>35</v>
      </c>
      <c r="L213" s="5"/>
    </row>
    <row r="214">
      <c r="A214" s="19">
        <v>206.0</v>
      </c>
      <c r="B214" s="20" t="s">
        <v>346</v>
      </c>
      <c r="C214" s="22">
        <v>2.7363347E7</v>
      </c>
      <c r="D214" s="22">
        <v>27.0</v>
      </c>
      <c r="E214" s="29">
        <v>204.0</v>
      </c>
      <c r="F214" s="22">
        <v>28.0</v>
      </c>
      <c r="G214" s="29">
        <v>166.0</v>
      </c>
      <c r="H214" s="22">
        <v>23.0</v>
      </c>
      <c r="I214" s="31">
        <v>193.0</v>
      </c>
      <c r="J214" s="25">
        <v>78.0</v>
      </c>
      <c r="K214" s="25" t="s">
        <v>33</v>
      </c>
      <c r="L214" s="22" t="s">
        <v>74</v>
      </c>
    </row>
    <row r="215">
      <c r="A215" s="19">
        <v>207.0</v>
      </c>
      <c r="B215" s="20" t="s">
        <v>266</v>
      </c>
      <c r="C215" s="22">
        <v>2.7379411E7</v>
      </c>
      <c r="D215" s="22">
        <v>27.0</v>
      </c>
      <c r="E215" s="29">
        <v>204.0</v>
      </c>
      <c r="F215" s="22">
        <v>14.0</v>
      </c>
      <c r="G215" s="35">
        <v>251.0</v>
      </c>
      <c r="H215" s="22">
        <v>36.0</v>
      </c>
      <c r="I215" s="31">
        <v>133.0</v>
      </c>
      <c r="J215" s="25">
        <v>77.0</v>
      </c>
      <c r="K215" s="25" t="s">
        <v>35</v>
      </c>
      <c r="L215" s="22" t="s">
        <v>370</v>
      </c>
    </row>
    <row r="216">
      <c r="A216" s="19">
        <v>208.0</v>
      </c>
      <c r="B216" s="20" t="s">
        <v>160</v>
      </c>
      <c r="C216" s="22">
        <v>2.7365055E7</v>
      </c>
      <c r="D216" s="22">
        <v>24.0</v>
      </c>
      <c r="E216" s="35">
        <v>226.0</v>
      </c>
      <c r="F216" s="22">
        <v>30.0</v>
      </c>
      <c r="G216" s="29">
        <v>153.0</v>
      </c>
      <c r="H216" s="22">
        <v>23.0</v>
      </c>
      <c r="I216" s="31">
        <v>193.0</v>
      </c>
      <c r="J216" s="25">
        <v>77.0</v>
      </c>
      <c r="K216" s="25" t="s">
        <v>60</v>
      </c>
      <c r="L216" s="5"/>
    </row>
    <row r="217">
      <c r="A217" s="19">
        <v>209.0</v>
      </c>
      <c r="B217" s="20" t="s">
        <v>145</v>
      </c>
      <c r="C217" s="22">
        <v>2.737403E7</v>
      </c>
      <c r="D217" s="22">
        <v>28.0</v>
      </c>
      <c r="E217" s="29">
        <v>201.0</v>
      </c>
      <c r="F217" s="22">
        <v>27.0</v>
      </c>
      <c r="G217" s="29">
        <v>173.0</v>
      </c>
      <c r="H217" s="22">
        <v>22.0</v>
      </c>
      <c r="I217" s="31">
        <v>201.0</v>
      </c>
      <c r="J217" s="25">
        <v>77.0</v>
      </c>
      <c r="K217" s="25" t="s">
        <v>35</v>
      </c>
      <c r="L217" s="22" t="s">
        <v>370</v>
      </c>
    </row>
    <row r="218">
      <c r="A218" s="19">
        <v>210.0</v>
      </c>
      <c r="B218" s="20" t="s">
        <v>338</v>
      </c>
      <c r="C218" s="22">
        <v>2.7336652E7</v>
      </c>
      <c r="D218" s="22">
        <v>11.0</v>
      </c>
      <c r="E218" s="35">
        <v>282.0</v>
      </c>
      <c r="F218" s="22">
        <v>16.0</v>
      </c>
      <c r="G218" s="35">
        <v>238.0</v>
      </c>
      <c r="H218" s="22">
        <v>50.0</v>
      </c>
      <c r="I218" s="24">
        <v>78.0</v>
      </c>
      <c r="J218" s="25">
        <v>77.0</v>
      </c>
      <c r="K218" s="25" t="s">
        <v>60</v>
      </c>
      <c r="L218" s="5"/>
    </row>
    <row r="219">
      <c r="A219" s="19">
        <v>211.0</v>
      </c>
      <c r="B219" s="20" t="s">
        <v>263</v>
      </c>
      <c r="C219" s="22">
        <v>2.7342809E7</v>
      </c>
      <c r="D219" s="22">
        <v>33.0</v>
      </c>
      <c r="E219" s="29">
        <v>173.0</v>
      </c>
      <c r="F219" s="22">
        <v>8.0</v>
      </c>
      <c r="G219" s="35">
        <v>274.0</v>
      </c>
      <c r="H219" s="22">
        <v>35.0</v>
      </c>
      <c r="I219" s="31">
        <v>138.0</v>
      </c>
      <c r="J219" s="25">
        <v>76.0</v>
      </c>
      <c r="K219" s="25" t="s">
        <v>35</v>
      </c>
      <c r="L219" s="22" t="s">
        <v>370</v>
      </c>
    </row>
    <row r="220">
      <c r="A220" s="19">
        <v>212.0</v>
      </c>
      <c r="B220" s="20" t="s">
        <v>386</v>
      </c>
      <c r="C220" s="22">
        <v>2.7354119E7</v>
      </c>
      <c r="D220" s="22">
        <v>22.0</v>
      </c>
      <c r="E220" s="35">
        <v>235.0</v>
      </c>
      <c r="F220" s="22">
        <v>25.0</v>
      </c>
      <c r="G220" s="29">
        <v>188.0</v>
      </c>
      <c r="H220" s="22">
        <v>29.0</v>
      </c>
      <c r="I220" s="31">
        <v>163.0</v>
      </c>
      <c r="J220" s="25">
        <v>76.0</v>
      </c>
      <c r="K220" s="25" t="s">
        <v>53</v>
      </c>
      <c r="L220" s="5"/>
    </row>
    <row r="221">
      <c r="A221" s="19">
        <v>213.0</v>
      </c>
      <c r="B221" s="20" t="s">
        <v>141</v>
      </c>
      <c r="C221" s="22">
        <v>2.73746E7</v>
      </c>
      <c r="D221" s="22">
        <v>29.0</v>
      </c>
      <c r="E221" s="29">
        <v>194.0</v>
      </c>
      <c r="F221" s="22">
        <v>30.0</v>
      </c>
      <c r="G221" s="29">
        <v>153.0</v>
      </c>
      <c r="H221" s="22">
        <v>17.0</v>
      </c>
      <c r="I221" s="36">
        <v>223.0</v>
      </c>
      <c r="J221" s="25">
        <v>76.0</v>
      </c>
      <c r="K221" s="25" t="s">
        <v>35</v>
      </c>
      <c r="L221" s="22" t="s">
        <v>74</v>
      </c>
    </row>
    <row r="222">
      <c r="A222" s="19">
        <v>214.0</v>
      </c>
      <c r="B222" s="20" t="s">
        <v>412</v>
      </c>
      <c r="C222" s="22">
        <v>2.7335343E7</v>
      </c>
      <c r="D222" s="22">
        <v>26.0</v>
      </c>
      <c r="E222" s="29">
        <v>212.0</v>
      </c>
      <c r="F222" s="22">
        <v>30.0</v>
      </c>
      <c r="G222" s="29">
        <v>153.0</v>
      </c>
      <c r="H222" s="22">
        <v>19.0</v>
      </c>
      <c r="I222" s="36">
        <v>218.0</v>
      </c>
      <c r="J222" s="25">
        <v>75.0</v>
      </c>
      <c r="K222" s="25" t="s">
        <v>33</v>
      </c>
      <c r="L222" s="22" t="s">
        <v>370</v>
      </c>
    </row>
    <row r="223">
      <c r="A223" s="19">
        <v>215.0</v>
      </c>
      <c r="B223" s="20" t="s">
        <v>310</v>
      </c>
      <c r="C223" s="22">
        <v>2.7004978E7</v>
      </c>
      <c r="D223" s="22">
        <v>22.0</v>
      </c>
      <c r="E223" s="35">
        <v>235.0</v>
      </c>
      <c r="F223" s="22">
        <v>31.0</v>
      </c>
      <c r="G223" s="29">
        <v>151.0</v>
      </c>
      <c r="H223" s="22">
        <v>21.0</v>
      </c>
      <c r="I223" s="31">
        <v>207.0</v>
      </c>
      <c r="J223" s="25">
        <v>74.0</v>
      </c>
      <c r="K223" s="25" t="s">
        <v>33</v>
      </c>
      <c r="L223" s="22" t="s">
        <v>370</v>
      </c>
    </row>
    <row r="224">
      <c r="A224" s="19">
        <v>216.0</v>
      </c>
      <c r="B224" s="20" t="s">
        <v>303</v>
      </c>
      <c r="C224" s="22">
        <v>2.7376868E7</v>
      </c>
      <c r="D224" s="22">
        <v>14.0</v>
      </c>
      <c r="E224" s="35">
        <v>272.0</v>
      </c>
      <c r="F224" s="22">
        <v>9.0</v>
      </c>
      <c r="G224" s="35">
        <v>271.0</v>
      </c>
      <c r="H224" s="22">
        <v>50.0</v>
      </c>
      <c r="I224" s="24">
        <v>78.0</v>
      </c>
      <c r="J224" s="25">
        <v>73.0</v>
      </c>
      <c r="K224" s="25" t="s">
        <v>35</v>
      </c>
      <c r="L224" s="22" t="s">
        <v>370</v>
      </c>
    </row>
    <row r="225">
      <c r="A225" s="19">
        <v>217.0</v>
      </c>
      <c r="B225" s="20" t="s">
        <v>44</v>
      </c>
      <c r="C225" s="22">
        <v>2.7368892E7</v>
      </c>
      <c r="D225" s="22">
        <v>19.0</v>
      </c>
      <c r="E225" s="35">
        <v>252.0</v>
      </c>
      <c r="F225" s="22">
        <v>32.0</v>
      </c>
      <c r="G225" s="29">
        <v>142.0</v>
      </c>
      <c r="H225" s="22">
        <v>22.0</v>
      </c>
      <c r="I225" s="31">
        <v>201.0</v>
      </c>
      <c r="J225" s="25">
        <v>73.0</v>
      </c>
      <c r="K225" s="25" t="s">
        <v>35</v>
      </c>
      <c r="L225" s="22" t="s">
        <v>74</v>
      </c>
    </row>
    <row r="226">
      <c r="A226" s="19">
        <v>218.0</v>
      </c>
      <c r="B226" s="20" t="s">
        <v>436</v>
      </c>
      <c r="C226" s="22">
        <v>2.7370715E7</v>
      </c>
      <c r="D226" s="22">
        <v>29.0</v>
      </c>
      <c r="E226" s="29">
        <v>194.0</v>
      </c>
      <c r="F226" s="22">
        <v>33.0</v>
      </c>
      <c r="G226" s="29">
        <v>135.0</v>
      </c>
      <c r="H226" s="22">
        <v>11.0</v>
      </c>
      <c r="I226" s="36">
        <v>261.0</v>
      </c>
      <c r="J226" s="25">
        <v>73.0</v>
      </c>
      <c r="K226" s="25" t="s">
        <v>33</v>
      </c>
      <c r="L226" s="22" t="s">
        <v>74</v>
      </c>
    </row>
    <row r="227">
      <c r="A227" s="19">
        <v>219.0</v>
      </c>
      <c r="B227" s="20" t="s">
        <v>491</v>
      </c>
      <c r="C227" s="22">
        <v>2.7369683E7</v>
      </c>
      <c r="D227" s="22">
        <v>14.0</v>
      </c>
      <c r="E227" s="35">
        <v>272.0</v>
      </c>
      <c r="F227" s="22">
        <v>34.0</v>
      </c>
      <c r="G227" s="29">
        <v>128.0</v>
      </c>
      <c r="H227" s="22">
        <v>24.0</v>
      </c>
      <c r="I227" s="31">
        <v>188.0</v>
      </c>
      <c r="J227" s="25">
        <v>72.0</v>
      </c>
      <c r="K227" s="25" t="s">
        <v>60</v>
      </c>
      <c r="L227" s="5"/>
    </row>
    <row r="228">
      <c r="A228" s="19">
        <v>220.0</v>
      </c>
      <c r="B228" s="20" t="s">
        <v>268</v>
      </c>
      <c r="C228" s="22">
        <v>2.7351718E7</v>
      </c>
      <c r="D228" s="22">
        <v>38.0</v>
      </c>
      <c r="E228" s="29">
        <v>149.0</v>
      </c>
      <c r="F228" s="22">
        <v>6.0</v>
      </c>
      <c r="G228" s="35">
        <v>287.0</v>
      </c>
      <c r="H228" s="22">
        <v>28.0</v>
      </c>
      <c r="I228" s="31">
        <v>167.0</v>
      </c>
      <c r="J228" s="25">
        <v>72.0</v>
      </c>
      <c r="K228" s="25" t="s">
        <v>33</v>
      </c>
      <c r="L228" s="22" t="s">
        <v>370</v>
      </c>
    </row>
    <row r="229">
      <c r="A229" s="19">
        <v>221.0</v>
      </c>
      <c r="B229" s="20" t="s">
        <v>40</v>
      </c>
      <c r="C229" s="22">
        <v>2.7350087E7</v>
      </c>
      <c r="D229" s="22">
        <v>25.0</v>
      </c>
      <c r="E229" s="35">
        <v>219.0</v>
      </c>
      <c r="F229" s="22">
        <v>11.0</v>
      </c>
      <c r="G229" s="35">
        <v>263.0</v>
      </c>
      <c r="H229" s="22">
        <v>35.0</v>
      </c>
      <c r="I229" s="31">
        <v>138.0</v>
      </c>
      <c r="J229" s="25">
        <v>71.0</v>
      </c>
      <c r="K229" s="25" t="s">
        <v>33</v>
      </c>
      <c r="L229" s="22" t="s">
        <v>74</v>
      </c>
    </row>
    <row r="230">
      <c r="A230" s="19">
        <v>222.0</v>
      </c>
      <c r="B230" s="20" t="s">
        <v>318</v>
      </c>
      <c r="C230" s="22">
        <v>2.735485E7</v>
      </c>
      <c r="D230" s="22">
        <v>26.0</v>
      </c>
      <c r="E230" s="29">
        <v>212.0</v>
      </c>
      <c r="F230" s="22">
        <v>20.0</v>
      </c>
      <c r="G230" s="29">
        <v>208.0</v>
      </c>
      <c r="H230" s="22">
        <v>24.0</v>
      </c>
      <c r="I230" s="31">
        <v>188.0</v>
      </c>
      <c r="J230" s="25">
        <v>70.0</v>
      </c>
      <c r="K230" s="25" t="s">
        <v>53</v>
      </c>
      <c r="L230" s="5"/>
    </row>
    <row r="231">
      <c r="A231" s="19">
        <v>223.0</v>
      </c>
      <c r="B231" s="20" t="s">
        <v>494</v>
      </c>
      <c r="C231" s="22">
        <v>2.7367332E7</v>
      </c>
      <c r="D231" s="22">
        <v>27.0</v>
      </c>
      <c r="E231" s="29">
        <v>204.0</v>
      </c>
      <c r="F231" s="22">
        <v>15.0</v>
      </c>
      <c r="G231" s="35">
        <v>242.0</v>
      </c>
      <c r="H231" s="22">
        <v>27.0</v>
      </c>
      <c r="I231" s="31">
        <v>169.0</v>
      </c>
      <c r="J231" s="25">
        <v>69.0</v>
      </c>
      <c r="K231" s="25" t="s">
        <v>60</v>
      </c>
      <c r="L231" s="5"/>
    </row>
    <row r="232">
      <c r="A232" s="19">
        <v>224.0</v>
      </c>
      <c r="B232" s="20" t="s">
        <v>166</v>
      </c>
      <c r="C232" s="22">
        <v>2.7373074E7</v>
      </c>
      <c r="D232" s="22">
        <v>28.0</v>
      </c>
      <c r="E232" s="29">
        <v>201.0</v>
      </c>
      <c r="F232" s="22">
        <v>21.0</v>
      </c>
      <c r="G232" s="29">
        <v>203.0</v>
      </c>
      <c r="H232" s="22">
        <v>20.0</v>
      </c>
      <c r="I232" s="36">
        <v>214.0</v>
      </c>
      <c r="J232" s="25">
        <v>69.0</v>
      </c>
      <c r="K232" s="25" t="s">
        <v>35</v>
      </c>
      <c r="L232" s="22" t="s">
        <v>370</v>
      </c>
    </row>
    <row r="233">
      <c r="A233" s="19">
        <v>225.0</v>
      </c>
      <c r="B233" s="20" t="s">
        <v>565</v>
      </c>
      <c r="C233" s="22">
        <v>2.7357396E7</v>
      </c>
      <c r="D233" s="22">
        <v>25.0</v>
      </c>
      <c r="E233" s="35">
        <v>219.0</v>
      </c>
      <c r="F233" s="22">
        <v>20.0</v>
      </c>
      <c r="G233" s="29">
        <v>208.0</v>
      </c>
      <c r="H233" s="22">
        <v>23.0</v>
      </c>
      <c r="I233" s="31">
        <v>193.0</v>
      </c>
      <c r="J233" s="25">
        <v>68.0</v>
      </c>
      <c r="K233" s="25" t="s">
        <v>33</v>
      </c>
      <c r="L233" s="22" t="s">
        <v>370</v>
      </c>
    </row>
    <row r="234">
      <c r="A234" s="19">
        <v>226.0</v>
      </c>
      <c r="B234" s="20" t="s">
        <v>344</v>
      </c>
      <c r="C234" s="22">
        <v>2.7366916E7</v>
      </c>
      <c r="D234" s="22">
        <v>35.0</v>
      </c>
      <c r="E234" s="29">
        <v>161.0</v>
      </c>
      <c r="F234" s="22">
        <v>10.0</v>
      </c>
      <c r="G234" s="35">
        <v>267.0</v>
      </c>
      <c r="H234" s="22">
        <v>23.0</v>
      </c>
      <c r="I234" s="31">
        <v>193.0</v>
      </c>
      <c r="J234" s="25">
        <v>68.0</v>
      </c>
      <c r="K234" s="25" t="s">
        <v>60</v>
      </c>
      <c r="L234" s="5"/>
    </row>
    <row r="235">
      <c r="A235" s="19">
        <v>227.0</v>
      </c>
      <c r="B235" s="20" t="s">
        <v>442</v>
      </c>
      <c r="C235" s="22">
        <v>2.7363041E7</v>
      </c>
      <c r="D235" s="22">
        <v>61.0</v>
      </c>
      <c r="E235" s="23">
        <v>44.0</v>
      </c>
      <c r="F235" s="22">
        <v>0.0</v>
      </c>
      <c r="G235" s="35">
        <v>311.0</v>
      </c>
      <c r="H235" s="22">
        <v>7.0</v>
      </c>
      <c r="I235" s="36">
        <v>280.0</v>
      </c>
      <c r="J235" s="25">
        <v>68.0</v>
      </c>
      <c r="K235" s="25" t="s">
        <v>33</v>
      </c>
      <c r="L235" s="22" t="s">
        <v>74</v>
      </c>
    </row>
    <row r="236">
      <c r="A236" s="19">
        <v>228.0</v>
      </c>
      <c r="B236" s="20" t="s">
        <v>447</v>
      </c>
      <c r="C236" s="22">
        <v>2.7341391E7</v>
      </c>
      <c r="D236" s="22">
        <v>24.0</v>
      </c>
      <c r="E236" s="35">
        <v>226.0</v>
      </c>
      <c r="F236" s="22">
        <v>27.0</v>
      </c>
      <c r="G236" s="29">
        <v>173.0</v>
      </c>
      <c r="H236" s="22">
        <v>16.0</v>
      </c>
      <c r="I236" s="36">
        <v>231.0</v>
      </c>
      <c r="J236" s="25">
        <v>67.0</v>
      </c>
      <c r="K236" s="25" t="s">
        <v>35</v>
      </c>
      <c r="L236" s="22" t="s">
        <v>74</v>
      </c>
    </row>
    <row r="237">
      <c r="A237" s="19">
        <v>229.0</v>
      </c>
      <c r="B237" s="20" t="s">
        <v>97</v>
      </c>
      <c r="C237" s="22">
        <v>2.7381279E7</v>
      </c>
      <c r="D237" s="22">
        <v>25.0</v>
      </c>
      <c r="E237" s="35">
        <v>219.0</v>
      </c>
      <c r="F237" s="22">
        <v>27.0</v>
      </c>
      <c r="G237" s="29">
        <v>173.0</v>
      </c>
      <c r="H237" s="22">
        <v>15.0</v>
      </c>
      <c r="I237" s="36">
        <v>240.0</v>
      </c>
      <c r="J237" s="25">
        <v>67.0</v>
      </c>
      <c r="K237" s="25" t="s">
        <v>35</v>
      </c>
      <c r="L237" s="22" t="s">
        <v>74</v>
      </c>
    </row>
    <row r="238">
      <c r="A238" s="19">
        <v>230.0</v>
      </c>
      <c r="B238" s="20" t="s">
        <v>132</v>
      </c>
      <c r="C238" s="22">
        <v>2.7359823E7</v>
      </c>
      <c r="D238" s="22">
        <v>31.0</v>
      </c>
      <c r="E238" s="29">
        <v>187.0</v>
      </c>
      <c r="F238" s="22">
        <v>10.0</v>
      </c>
      <c r="G238" s="35">
        <v>267.0</v>
      </c>
      <c r="H238" s="22">
        <v>26.0</v>
      </c>
      <c r="I238" s="31">
        <v>175.0</v>
      </c>
      <c r="J238" s="25">
        <v>67.0</v>
      </c>
      <c r="K238" s="25" t="s">
        <v>33</v>
      </c>
      <c r="L238" s="22" t="s">
        <v>370</v>
      </c>
    </row>
    <row r="239">
      <c r="A239" s="19">
        <v>231.0</v>
      </c>
      <c r="B239" s="20" t="s">
        <v>401</v>
      </c>
      <c r="C239" s="22">
        <v>2.7339916E7</v>
      </c>
      <c r="D239" s="22">
        <v>29.0</v>
      </c>
      <c r="E239" s="29">
        <v>194.0</v>
      </c>
      <c r="F239" s="22">
        <v>34.0</v>
      </c>
      <c r="G239" s="29">
        <v>128.0</v>
      </c>
      <c r="H239" s="22">
        <v>3.0</v>
      </c>
      <c r="I239" s="36">
        <v>296.0</v>
      </c>
      <c r="J239" s="25">
        <v>66.0</v>
      </c>
      <c r="K239" s="25" t="s">
        <v>35</v>
      </c>
      <c r="L239" s="22" t="s">
        <v>370</v>
      </c>
    </row>
    <row r="240">
      <c r="A240" s="19">
        <v>232.0</v>
      </c>
      <c r="B240" s="20" t="s">
        <v>333</v>
      </c>
      <c r="C240" s="22">
        <v>2.7358487E7</v>
      </c>
      <c r="D240" s="22">
        <v>15.0</v>
      </c>
      <c r="E240" s="35">
        <v>268.0</v>
      </c>
      <c r="F240" s="22">
        <v>25.0</v>
      </c>
      <c r="G240" s="29">
        <v>188.0</v>
      </c>
      <c r="H240" s="22">
        <v>25.0</v>
      </c>
      <c r="I240" s="31">
        <v>181.0</v>
      </c>
      <c r="J240" s="25">
        <v>65.0</v>
      </c>
      <c r="K240" s="25" t="s">
        <v>53</v>
      </c>
      <c r="L240" s="5"/>
    </row>
    <row r="241">
      <c r="A241" s="19">
        <v>233.0</v>
      </c>
      <c r="B241" s="20" t="s">
        <v>511</v>
      </c>
      <c r="C241" s="22">
        <v>2.7361235E7</v>
      </c>
      <c r="D241" s="22">
        <v>26.0</v>
      </c>
      <c r="E241" s="29">
        <v>212.0</v>
      </c>
      <c r="F241" s="22">
        <v>15.0</v>
      </c>
      <c r="G241" s="35">
        <v>242.0</v>
      </c>
      <c r="H241" s="22">
        <v>24.0</v>
      </c>
      <c r="I241" s="31">
        <v>188.0</v>
      </c>
      <c r="J241" s="25">
        <v>65.0</v>
      </c>
      <c r="K241" s="25" t="s">
        <v>33</v>
      </c>
      <c r="L241" s="22" t="s">
        <v>370</v>
      </c>
    </row>
    <row r="242">
      <c r="A242" s="19">
        <v>234.0</v>
      </c>
      <c r="B242" s="20" t="s">
        <v>354</v>
      </c>
      <c r="C242" s="22">
        <v>2.7372225E7</v>
      </c>
      <c r="D242" s="22">
        <v>24.0</v>
      </c>
      <c r="E242" s="35">
        <v>226.0</v>
      </c>
      <c r="F242" s="22">
        <v>19.0</v>
      </c>
      <c r="G242" s="35">
        <v>215.0</v>
      </c>
      <c r="H242" s="22">
        <v>21.0</v>
      </c>
      <c r="I242" s="31">
        <v>207.0</v>
      </c>
      <c r="J242" s="25">
        <v>64.0</v>
      </c>
      <c r="K242" s="25" t="s">
        <v>35</v>
      </c>
      <c r="L242" s="22" t="s">
        <v>370</v>
      </c>
    </row>
    <row r="243">
      <c r="A243" s="19">
        <v>235.0</v>
      </c>
      <c r="B243" s="20" t="s">
        <v>331</v>
      </c>
      <c r="C243" s="22">
        <v>2.7364972E7</v>
      </c>
      <c r="D243" s="22">
        <v>6.0</v>
      </c>
      <c r="E243" s="35">
        <v>302.0</v>
      </c>
      <c r="F243" s="22">
        <v>10.0</v>
      </c>
      <c r="G243" s="35">
        <v>267.0</v>
      </c>
      <c r="H243" s="22">
        <v>48.0</v>
      </c>
      <c r="I243" s="24">
        <v>86.0</v>
      </c>
      <c r="J243" s="25">
        <v>64.0</v>
      </c>
      <c r="K243" s="25" t="s">
        <v>33</v>
      </c>
      <c r="L243" s="22" t="s">
        <v>74</v>
      </c>
    </row>
    <row r="244">
      <c r="A244" s="19">
        <v>236.0</v>
      </c>
      <c r="B244" s="20" t="s">
        <v>68</v>
      </c>
      <c r="C244" s="22">
        <v>2.7379944E7</v>
      </c>
      <c r="D244" s="22">
        <v>27.0</v>
      </c>
      <c r="E244" s="29">
        <v>204.0</v>
      </c>
      <c r="F244" s="22">
        <v>22.0</v>
      </c>
      <c r="G244" s="29">
        <v>200.0</v>
      </c>
      <c r="H244" s="22">
        <v>13.0</v>
      </c>
      <c r="I244" s="36">
        <v>246.0</v>
      </c>
      <c r="J244" s="25">
        <v>62.0</v>
      </c>
      <c r="K244" s="25" t="s">
        <v>35</v>
      </c>
      <c r="L244" s="22" t="s">
        <v>370</v>
      </c>
    </row>
    <row r="245">
      <c r="A245" s="19">
        <v>237.0</v>
      </c>
      <c r="B245" s="20" t="s">
        <v>430</v>
      </c>
      <c r="C245" s="22">
        <v>2.7364441E7</v>
      </c>
      <c r="D245" s="22">
        <v>38.0</v>
      </c>
      <c r="E245" s="29">
        <v>149.0</v>
      </c>
      <c r="F245" s="22">
        <v>12.0</v>
      </c>
      <c r="G245" s="35">
        <v>260.0</v>
      </c>
      <c r="H245" s="22">
        <v>11.0</v>
      </c>
      <c r="I245" s="36">
        <v>261.0</v>
      </c>
      <c r="J245" s="25">
        <v>61.0</v>
      </c>
      <c r="K245" s="25" t="s">
        <v>60</v>
      </c>
      <c r="L245" s="5"/>
    </row>
    <row r="246">
      <c r="A246" s="19">
        <v>238.0</v>
      </c>
      <c r="B246" s="20" t="s">
        <v>368</v>
      </c>
      <c r="C246" s="22">
        <v>2.735202E7</v>
      </c>
      <c r="D246" s="22">
        <v>16.0</v>
      </c>
      <c r="E246" s="35">
        <v>265.0</v>
      </c>
      <c r="F246" s="22">
        <v>29.0</v>
      </c>
      <c r="G246" s="29">
        <v>161.0</v>
      </c>
      <c r="H246" s="22">
        <v>16.0</v>
      </c>
      <c r="I246" s="36">
        <v>231.0</v>
      </c>
      <c r="J246" s="25">
        <v>61.0</v>
      </c>
      <c r="K246" s="25" t="s">
        <v>60</v>
      </c>
      <c r="L246" s="5"/>
    </row>
    <row r="247">
      <c r="A247" s="19">
        <v>239.0</v>
      </c>
      <c r="B247" s="20" t="s">
        <v>373</v>
      </c>
      <c r="C247" s="22">
        <v>2.7371407E7</v>
      </c>
      <c r="D247" s="22">
        <v>19.0</v>
      </c>
      <c r="E247" s="35">
        <v>252.0</v>
      </c>
      <c r="F247" s="22">
        <v>17.0</v>
      </c>
      <c r="G247" s="35">
        <v>229.0</v>
      </c>
      <c r="H247" s="22">
        <v>24.0</v>
      </c>
      <c r="I247" s="31">
        <v>188.0</v>
      </c>
      <c r="J247" s="25">
        <v>60.0</v>
      </c>
      <c r="K247" s="25" t="s">
        <v>35</v>
      </c>
      <c r="L247" s="22" t="s">
        <v>370</v>
      </c>
    </row>
    <row r="248">
      <c r="A248" s="19">
        <v>240.0</v>
      </c>
      <c r="B248" s="20" t="s">
        <v>439</v>
      </c>
      <c r="C248" s="22">
        <v>2.7374722E7</v>
      </c>
      <c r="D248" s="22">
        <v>9.0</v>
      </c>
      <c r="E248" s="35">
        <v>288.0</v>
      </c>
      <c r="F248" s="22">
        <v>23.0</v>
      </c>
      <c r="G248" s="29">
        <v>197.0</v>
      </c>
      <c r="H248" s="22">
        <v>27.0</v>
      </c>
      <c r="I248" s="31">
        <v>169.0</v>
      </c>
      <c r="J248" s="25">
        <v>59.0</v>
      </c>
      <c r="K248" s="25" t="s">
        <v>35</v>
      </c>
      <c r="L248" s="22" t="s">
        <v>370</v>
      </c>
    </row>
    <row r="249">
      <c r="A249" s="19">
        <v>241.0</v>
      </c>
      <c r="B249" s="20" t="s">
        <v>142</v>
      </c>
      <c r="C249" s="22">
        <v>2.7376402E7</v>
      </c>
      <c r="D249" s="22">
        <v>26.0</v>
      </c>
      <c r="E249" s="29">
        <v>212.0</v>
      </c>
      <c r="F249" s="22">
        <v>16.0</v>
      </c>
      <c r="G249" s="35">
        <v>238.0</v>
      </c>
      <c r="H249" s="22">
        <v>17.0</v>
      </c>
      <c r="I249" s="36">
        <v>223.0</v>
      </c>
      <c r="J249" s="25">
        <v>59.0</v>
      </c>
      <c r="K249" s="25" t="s">
        <v>35</v>
      </c>
      <c r="L249" s="22" t="s">
        <v>370</v>
      </c>
    </row>
    <row r="250">
      <c r="A250" s="19">
        <v>242.0</v>
      </c>
      <c r="B250" s="20" t="s">
        <v>339</v>
      </c>
      <c r="C250" s="22">
        <v>2.7360735E7</v>
      </c>
      <c r="D250" s="22">
        <v>15.0</v>
      </c>
      <c r="E250" s="35">
        <v>268.0</v>
      </c>
      <c r="F250" s="22">
        <v>24.0</v>
      </c>
      <c r="G250" s="29">
        <v>193.0</v>
      </c>
      <c r="H250" s="22">
        <v>20.0</v>
      </c>
      <c r="I250" s="36">
        <v>214.0</v>
      </c>
      <c r="J250" s="25">
        <v>59.0</v>
      </c>
      <c r="K250" s="25" t="s">
        <v>33</v>
      </c>
      <c r="L250" s="22" t="s">
        <v>74</v>
      </c>
    </row>
    <row r="251">
      <c r="A251" s="19">
        <v>243.0</v>
      </c>
      <c r="B251" s="20" t="s">
        <v>455</v>
      </c>
      <c r="C251" s="22">
        <v>2.7354926E7</v>
      </c>
      <c r="D251" s="22">
        <v>19.0</v>
      </c>
      <c r="E251" s="35">
        <v>252.0</v>
      </c>
      <c r="F251" s="22">
        <v>14.0</v>
      </c>
      <c r="G251" s="35">
        <v>251.0</v>
      </c>
      <c r="H251" s="22">
        <v>25.0</v>
      </c>
      <c r="I251" s="31">
        <v>181.0</v>
      </c>
      <c r="J251" s="25">
        <v>58.0</v>
      </c>
      <c r="K251" s="25" t="s">
        <v>53</v>
      </c>
      <c r="L251" s="5"/>
    </row>
    <row r="252">
      <c r="A252" s="19">
        <v>244.0</v>
      </c>
      <c r="B252" s="20" t="s">
        <v>89</v>
      </c>
      <c r="C252" s="22">
        <v>2.7377163E7</v>
      </c>
      <c r="D252" s="22">
        <v>29.0</v>
      </c>
      <c r="E252" s="29">
        <v>194.0</v>
      </c>
      <c r="F252" s="22">
        <v>12.0</v>
      </c>
      <c r="G252" s="35">
        <v>260.0</v>
      </c>
      <c r="H252" s="22">
        <v>16.0</v>
      </c>
      <c r="I252" s="36">
        <v>231.0</v>
      </c>
      <c r="J252" s="25">
        <v>57.0</v>
      </c>
      <c r="K252" s="25" t="s">
        <v>35</v>
      </c>
      <c r="L252" s="22" t="s">
        <v>74</v>
      </c>
    </row>
    <row r="253">
      <c r="A253" s="19">
        <v>245.0</v>
      </c>
      <c r="B253" s="20" t="s">
        <v>419</v>
      </c>
      <c r="C253" s="22">
        <v>2.7363404E7</v>
      </c>
      <c r="D253" s="22">
        <v>20.0</v>
      </c>
      <c r="E253" s="35">
        <v>245.0</v>
      </c>
      <c r="F253" s="22">
        <v>14.0</v>
      </c>
      <c r="G253" s="35">
        <v>251.0</v>
      </c>
      <c r="H253" s="22">
        <v>23.0</v>
      </c>
      <c r="I253" s="31">
        <v>193.0</v>
      </c>
      <c r="J253" s="25">
        <v>57.0</v>
      </c>
      <c r="K253" s="25" t="s">
        <v>60</v>
      </c>
      <c r="L253" s="5"/>
    </row>
    <row r="254">
      <c r="A254" s="19">
        <v>246.0</v>
      </c>
      <c r="B254" s="20" t="s">
        <v>508</v>
      </c>
      <c r="C254" s="22">
        <v>2.7357731E7</v>
      </c>
      <c r="D254" s="22">
        <v>29.0</v>
      </c>
      <c r="E254" s="29">
        <v>194.0</v>
      </c>
      <c r="F254" s="22">
        <v>15.0</v>
      </c>
      <c r="G254" s="35">
        <v>242.0</v>
      </c>
      <c r="H254" s="22">
        <v>13.0</v>
      </c>
      <c r="I254" s="36">
        <v>246.0</v>
      </c>
      <c r="J254" s="25">
        <v>57.0</v>
      </c>
      <c r="K254" s="25" t="s">
        <v>53</v>
      </c>
      <c r="L254" s="5"/>
    </row>
    <row r="255">
      <c r="A255" s="19">
        <v>247.0</v>
      </c>
      <c r="B255" s="20" t="s">
        <v>294</v>
      </c>
      <c r="C255" s="22">
        <v>2.7359777E7</v>
      </c>
      <c r="D255" s="22">
        <v>31.0</v>
      </c>
      <c r="E255" s="29">
        <v>187.0</v>
      </c>
      <c r="F255" s="22">
        <v>14.0</v>
      </c>
      <c r="G255" s="35">
        <v>251.0</v>
      </c>
      <c r="H255" s="22">
        <v>11.0</v>
      </c>
      <c r="I255" s="36">
        <v>261.0</v>
      </c>
      <c r="J255" s="25">
        <v>56.0</v>
      </c>
      <c r="K255" s="25" t="s">
        <v>35</v>
      </c>
      <c r="L255" s="22" t="s">
        <v>370</v>
      </c>
    </row>
    <row r="256">
      <c r="A256" s="19">
        <v>248.0</v>
      </c>
      <c r="B256" s="20" t="s">
        <v>155</v>
      </c>
      <c r="C256" s="22">
        <v>2.7367984E7</v>
      </c>
      <c r="D256" s="22">
        <v>21.0</v>
      </c>
      <c r="E256" s="35">
        <v>242.0</v>
      </c>
      <c r="F256" s="22">
        <v>19.0</v>
      </c>
      <c r="G256" s="35">
        <v>215.0</v>
      </c>
      <c r="H256" s="22">
        <v>16.0</v>
      </c>
      <c r="I256" s="36">
        <v>231.0</v>
      </c>
      <c r="J256" s="25">
        <v>56.0</v>
      </c>
      <c r="K256" s="25" t="s">
        <v>60</v>
      </c>
      <c r="L256" s="5"/>
    </row>
    <row r="257">
      <c r="A257" s="19">
        <v>249.0</v>
      </c>
      <c r="B257" s="20" t="s">
        <v>128</v>
      </c>
      <c r="C257" s="22">
        <v>2.7356827E7</v>
      </c>
      <c r="D257" s="22">
        <v>34.0</v>
      </c>
      <c r="E257" s="29">
        <v>166.0</v>
      </c>
      <c r="F257" s="22">
        <v>15.0</v>
      </c>
      <c r="G257" s="35">
        <v>242.0</v>
      </c>
      <c r="H257" s="22">
        <v>7.0</v>
      </c>
      <c r="I257" s="36">
        <v>280.0</v>
      </c>
      <c r="J257" s="25">
        <v>56.0</v>
      </c>
      <c r="K257" s="25" t="s">
        <v>33</v>
      </c>
      <c r="L257" s="22" t="s">
        <v>370</v>
      </c>
    </row>
    <row r="258">
      <c r="A258" s="19">
        <v>250.0</v>
      </c>
      <c r="B258" s="20" t="s">
        <v>409</v>
      </c>
      <c r="C258" s="22">
        <v>2.7363284E7</v>
      </c>
      <c r="D258" s="22">
        <v>33.0</v>
      </c>
      <c r="E258" s="29">
        <v>173.0</v>
      </c>
      <c r="F258" s="22">
        <v>9.0</v>
      </c>
      <c r="G258" s="35">
        <v>271.0</v>
      </c>
      <c r="H258" s="22">
        <v>13.0</v>
      </c>
      <c r="I258" s="36">
        <v>246.0</v>
      </c>
      <c r="J258" s="25">
        <v>55.0</v>
      </c>
      <c r="K258" s="25" t="s">
        <v>33</v>
      </c>
      <c r="L258" s="22" t="s">
        <v>370</v>
      </c>
    </row>
    <row r="259">
      <c r="A259" s="19">
        <v>251.0</v>
      </c>
      <c r="B259" s="20" t="s">
        <v>240</v>
      </c>
      <c r="C259" s="22">
        <v>2.7358161E7</v>
      </c>
      <c r="D259" s="22">
        <v>35.0</v>
      </c>
      <c r="E259" s="29">
        <v>161.0</v>
      </c>
      <c r="F259" s="22">
        <v>19.0</v>
      </c>
      <c r="G259" s="35">
        <v>215.0</v>
      </c>
      <c r="H259" s="22">
        <v>0.0</v>
      </c>
      <c r="I259" s="36">
        <v>306.0</v>
      </c>
      <c r="J259" s="25">
        <v>54.0</v>
      </c>
      <c r="K259" s="25" t="s">
        <v>33</v>
      </c>
      <c r="L259" s="22" t="s">
        <v>370</v>
      </c>
    </row>
    <row r="260">
      <c r="A260" s="19">
        <v>252.0</v>
      </c>
      <c r="B260" s="20" t="s">
        <v>403</v>
      </c>
      <c r="C260" s="22">
        <v>2.7360624E7</v>
      </c>
      <c r="D260" s="22">
        <v>27.0</v>
      </c>
      <c r="E260" s="29">
        <v>204.0</v>
      </c>
      <c r="F260" s="22">
        <v>21.0</v>
      </c>
      <c r="G260" s="29">
        <v>203.0</v>
      </c>
      <c r="H260" s="22">
        <v>4.0</v>
      </c>
      <c r="I260" s="36">
        <v>294.0</v>
      </c>
      <c r="J260" s="25">
        <v>52.0</v>
      </c>
      <c r="K260" s="25" t="s">
        <v>33</v>
      </c>
      <c r="L260" s="22" t="s">
        <v>370</v>
      </c>
    </row>
    <row r="261">
      <c r="A261" s="19">
        <v>253.0</v>
      </c>
      <c r="B261" s="20" t="s">
        <v>313</v>
      </c>
      <c r="C261" s="22">
        <v>2.7362024E7</v>
      </c>
      <c r="D261" s="22">
        <v>15.0</v>
      </c>
      <c r="E261" s="35">
        <v>268.0</v>
      </c>
      <c r="F261" s="22">
        <v>8.0</v>
      </c>
      <c r="G261" s="35">
        <v>274.0</v>
      </c>
      <c r="H261" s="22">
        <v>27.0</v>
      </c>
      <c r="I261" s="31">
        <v>169.0</v>
      </c>
      <c r="J261" s="25">
        <v>50.0</v>
      </c>
      <c r="K261" s="25" t="s">
        <v>35</v>
      </c>
      <c r="L261" s="22" t="s">
        <v>370</v>
      </c>
    </row>
    <row r="262">
      <c r="A262" s="19">
        <v>254.0</v>
      </c>
      <c r="B262" s="20" t="s">
        <v>216</v>
      </c>
      <c r="C262" s="22">
        <v>2.7342172E7</v>
      </c>
      <c r="D262" s="22">
        <v>19.0</v>
      </c>
      <c r="E262" s="35">
        <v>252.0</v>
      </c>
      <c r="F262" s="22">
        <v>14.0</v>
      </c>
      <c r="G262" s="35">
        <v>251.0</v>
      </c>
      <c r="H262" s="22">
        <v>16.0</v>
      </c>
      <c r="I262" s="36">
        <v>231.0</v>
      </c>
      <c r="J262" s="25">
        <v>49.0</v>
      </c>
      <c r="K262" s="25" t="s">
        <v>60</v>
      </c>
      <c r="L262" s="5"/>
    </row>
    <row r="263">
      <c r="A263" s="19">
        <v>255.0</v>
      </c>
      <c r="B263" s="20" t="s">
        <v>515</v>
      </c>
      <c r="C263" s="22">
        <v>2.738337E7</v>
      </c>
      <c r="D263" s="22">
        <v>30.0</v>
      </c>
      <c r="E263" s="29">
        <v>190.0</v>
      </c>
      <c r="F263" s="22">
        <v>7.0</v>
      </c>
      <c r="G263" s="35">
        <v>281.0</v>
      </c>
      <c r="H263" s="22">
        <v>12.0</v>
      </c>
      <c r="I263" s="36">
        <v>253.0</v>
      </c>
      <c r="J263" s="25">
        <v>49.0</v>
      </c>
      <c r="K263" s="25" t="s">
        <v>35</v>
      </c>
      <c r="L263" s="22" t="s">
        <v>370</v>
      </c>
    </row>
    <row r="264">
      <c r="A264" s="19">
        <v>256.0</v>
      </c>
      <c r="B264" s="20" t="s">
        <v>350</v>
      </c>
      <c r="C264" s="22">
        <v>2.734295E7</v>
      </c>
      <c r="D264" s="22">
        <v>8.0</v>
      </c>
      <c r="E264" s="35">
        <v>294.0</v>
      </c>
      <c r="F264" s="22">
        <v>19.0</v>
      </c>
      <c r="G264" s="35">
        <v>215.0</v>
      </c>
      <c r="H264" s="22">
        <v>22.0</v>
      </c>
      <c r="I264" s="31">
        <v>201.0</v>
      </c>
      <c r="J264" s="25">
        <v>49.0</v>
      </c>
      <c r="K264" s="25" t="s">
        <v>35</v>
      </c>
      <c r="L264" s="22" t="s">
        <v>74</v>
      </c>
    </row>
    <row r="265">
      <c r="A265" s="19">
        <v>257.0</v>
      </c>
      <c r="B265" s="20" t="s">
        <v>227</v>
      </c>
      <c r="C265" s="22">
        <v>2.7376074E7</v>
      </c>
      <c r="D265" s="22">
        <v>24.0</v>
      </c>
      <c r="E265" s="35">
        <v>226.0</v>
      </c>
      <c r="F265" s="22">
        <v>3.0</v>
      </c>
      <c r="G265" s="35">
        <v>305.0</v>
      </c>
      <c r="H265" s="22">
        <v>21.0</v>
      </c>
      <c r="I265" s="31">
        <v>207.0</v>
      </c>
      <c r="J265" s="25">
        <v>48.0</v>
      </c>
      <c r="K265" s="25" t="s">
        <v>35</v>
      </c>
      <c r="L265" s="22" t="s">
        <v>370</v>
      </c>
    </row>
    <row r="266">
      <c r="A266" s="19">
        <v>258.0</v>
      </c>
      <c r="B266" s="20" t="s">
        <v>568</v>
      </c>
      <c r="C266" s="22">
        <v>2.7380826E7</v>
      </c>
      <c r="D266" s="22">
        <v>15.0</v>
      </c>
      <c r="E266" s="35">
        <v>268.0</v>
      </c>
      <c r="F266" s="22">
        <v>16.0</v>
      </c>
      <c r="G266" s="35">
        <v>238.0</v>
      </c>
      <c r="H266" s="22">
        <v>17.0</v>
      </c>
      <c r="I266" s="36">
        <v>223.0</v>
      </c>
      <c r="J266" s="25">
        <v>48.0</v>
      </c>
      <c r="K266" s="25" t="s">
        <v>33</v>
      </c>
      <c r="L266" s="22" t="s">
        <v>370</v>
      </c>
    </row>
    <row r="267">
      <c r="A267" s="19">
        <v>259.0</v>
      </c>
      <c r="B267" s="20" t="s">
        <v>176</v>
      </c>
      <c r="C267" s="22">
        <v>2.7377658E7</v>
      </c>
      <c r="D267" s="22">
        <v>5.0</v>
      </c>
      <c r="E267" s="35">
        <v>305.0</v>
      </c>
      <c r="F267" s="22">
        <v>27.0</v>
      </c>
      <c r="G267" s="29">
        <v>173.0</v>
      </c>
      <c r="H267" s="22">
        <v>15.0</v>
      </c>
      <c r="I267" s="36">
        <v>240.0</v>
      </c>
      <c r="J267" s="25">
        <v>47.0</v>
      </c>
      <c r="K267" s="25" t="s">
        <v>33</v>
      </c>
      <c r="L267" s="22" t="s">
        <v>74</v>
      </c>
    </row>
    <row r="268">
      <c r="A268" s="19">
        <v>260.0</v>
      </c>
      <c r="B268" s="20" t="s">
        <v>353</v>
      </c>
      <c r="C268" s="22">
        <v>2.7371946E7</v>
      </c>
      <c r="D268" s="22">
        <v>16.0</v>
      </c>
      <c r="E268" s="35">
        <v>265.0</v>
      </c>
      <c r="F268" s="22">
        <v>20.0</v>
      </c>
      <c r="G268" s="29">
        <v>208.0</v>
      </c>
      <c r="H268" s="22">
        <v>11.0</v>
      </c>
      <c r="I268" s="36">
        <v>261.0</v>
      </c>
      <c r="J268" s="25">
        <v>47.0</v>
      </c>
      <c r="K268" s="25" t="s">
        <v>35</v>
      </c>
      <c r="L268" s="22" t="s">
        <v>370</v>
      </c>
    </row>
    <row r="269">
      <c r="A269" s="19">
        <v>261.0</v>
      </c>
      <c r="B269" s="20" t="s">
        <v>372</v>
      </c>
      <c r="C269" s="22">
        <v>2.7359044E7</v>
      </c>
      <c r="D269" s="22">
        <v>22.0</v>
      </c>
      <c r="E269" s="35">
        <v>235.0</v>
      </c>
      <c r="F269" s="22">
        <v>19.0</v>
      </c>
      <c r="G269" s="35">
        <v>215.0</v>
      </c>
      <c r="H269" s="22">
        <v>5.0</v>
      </c>
      <c r="I269" s="36">
        <v>287.0</v>
      </c>
      <c r="J269" s="25">
        <v>46.0</v>
      </c>
      <c r="K269" s="25" t="s">
        <v>35</v>
      </c>
      <c r="L269" s="22" t="s">
        <v>370</v>
      </c>
    </row>
    <row r="270">
      <c r="A270" s="19">
        <v>262.0</v>
      </c>
      <c r="B270" s="20" t="s">
        <v>408</v>
      </c>
      <c r="C270" s="22">
        <v>2.7258143E7</v>
      </c>
      <c r="D270" s="22">
        <v>20.0</v>
      </c>
      <c r="E270" s="35">
        <v>245.0</v>
      </c>
      <c r="F270" s="22">
        <v>19.0</v>
      </c>
      <c r="G270" s="35">
        <v>215.0</v>
      </c>
      <c r="H270" s="22">
        <v>6.0</v>
      </c>
      <c r="I270" s="36">
        <v>284.0</v>
      </c>
      <c r="J270" s="25">
        <v>45.0</v>
      </c>
      <c r="K270" s="25" t="s">
        <v>35</v>
      </c>
      <c r="L270" s="22" t="s">
        <v>370</v>
      </c>
    </row>
    <row r="271">
      <c r="A271" s="19">
        <v>263.0</v>
      </c>
      <c r="B271" s="20" t="s">
        <v>251</v>
      </c>
      <c r="C271" s="22">
        <v>2.7365587E7</v>
      </c>
      <c r="D271" s="22">
        <v>28.0</v>
      </c>
      <c r="E271" s="29">
        <v>201.0</v>
      </c>
      <c r="F271" s="22">
        <v>6.0</v>
      </c>
      <c r="G271" s="35">
        <v>287.0</v>
      </c>
      <c r="H271" s="22">
        <v>11.0</v>
      </c>
      <c r="I271" s="36">
        <v>261.0</v>
      </c>
      <c r="J271" s="25">
        <v>45.0</v>
      </c>
      <c r="K271" s="25" t="s">
        <v>33</v>
      </c>
      <c r="L271" s="22" t="s">
        <v>370</v>
      </c>
    </row>
    <row r="272">
      <c r="A272" s="19">
        <v>264.0</v>
      </c>
      <c r="B272" s="20" t="s">
        <v>351</v>
      </c>
      <c r="C272" s="22">
        <v>2.7337618E7</v>
      </c>
      <c r="D272" s="22">
        <v>18.0</v>
      </c>
      <c r="E272" s="35">
        <v>257.0</v>
      </c>
      <c r="F272" s="22">
        <v>15.0</v>
      </c>
      <c r="G272" s="35">
        <v>242.0</v>
      </c>
      <c r="H272" s="22">
        <v>11.0</v>
      </c>
      <c r="I272" s="36">
        <v>261.0</v>
      </c>
      <c r="J272" s="25">
        <v>44.0</v>
      </c>
      <c r="K272" s="25" t="s">
        <v>33</v>
      </c>
      <c r="L272" s="22" t="s">
        <v>370</v>
      </c>
    </row>
    <row r="273">
      <c r="A273" s="19">
        <v>265.0</v>
      </c>
      <c r="B273" s="20" t="s">
        <v>448</v>
      </c>
      <c r="C273" s="22">
        <v>2.7340324E7</v>
      </c>
      <c r="D273" s="22">
        <v>21.0</v>
      </c>
      <c r="E273" s="35">
        <v>242.0</v>
      </c>
      <c r="F273" s="22">
        <v>13.0</v>
      </c>
      <c r="G273" s="35">
        <v>258.0</v>
      </c>
      <c r="H273" s="22">
        <v>9.0</v>
      </c>
      <c r="I273" s="36">
        <v>275.0</v>
      </c>
      <c r="J273" s="25">
        <v>43.0</v>
      </c>
      <c r="K273" s="25" t="s">
        <v>33</v>
      </c>
      <c r="L273" s="22" t="s">
        <v>370</v>
      </c>
    </row>
    <row r="274">
      <c r="A274" s="19">
        <v>266.0</v>
      </c>
      <c r="B274" s="20" t="s">
        <v>105</v>
      </c>
      <c r="C274" s="22">
        <v>2.7374217E7</v>
      </c>
      <c r="D274" s="22">
        <v>25.0</v>
      </c>
      <c r="E274" s="35">
        <v>219.0</v>
      </c>
      <c r="F274" s="22">
        <v>2.0</v>
      </c>
      <c r="G274" s="35">
        <v>308.0</v>
      </c>
      <c r="H274" s="22">
        <v>16.0</v>
      </c>
      <c r="I274" s="36">
        <v>231.0</v>
      </c>
      <c r="J274" s="25">
        <v>43.0</v>
      </c>
      <c r="K274" s="25" t="s">
        <v>35</v>
      </c>
      <c r="L274" s="22" t="s">
        <v>370</v>
      </c>
    </row>
    <row r="275">
      <c r="A275" s="19">
        <v>267.0</v>
      </c>
      <c r="B275" s="20" t="s">
        <v>465</v>
      </c>
      <c r="C275" s="22">
        <v>2.7376226E7</v>
      </c>
      <c r="D275" s="22">
        <v>17.0</v>
      </c>
      <c r="E275" s="35">
        <v>262.0</v>
      </c>
      <c r="F275" s="22">
        <v>6.0</v>
      </c>
      <c r="G275" s="35">
        <v>287.0</v>
      </c>
      <c r="H275" s="22">
        <v>20.0</v>
      </c>
      <c r="I275" s="36">
        <v>214.0</v>
      </c>
      <c r="J275" s="25">
        <v>43.0</v>
      </c>
      <c r="K275" s="25" t="s">
        <v>35</v>
      </c>
      <c r="L275" s="22" t="s">
        <v>370</v>
      </c>
    </row>
    <row r="276">
      <c r="A276" s="19">
        <v>268.0</v>
      </c>
      <c r="B276" s="20" t="s">
        <v>213</v>
      </c>
      <c r="C276" s="22">
        <v>2.7360332E7</v>
      </c>
      <c r="D276" s="22">
        <v>10.0</v>
      </c>
      <c r="E276" s="35">
        <v>283.0</v>
      </c>
      <c r="F276" s="22">
        <v>16.0</v>
      </c>
      <c r="G276" s="35">
        <v>238.0</v>
      </c>
      <c r="H276" s="22">
        <v>16.0</v>
      </c>
      <c r="I276" s="36">
        <v>231.0</v>
      </c>
      <c r="J276" s="25">
        <v>42.0</v>
      </c>
      <c r="K276" s="25" t="s">
        <v>35</v>
      </c>
      <c r="L276" s="22" t="s">
        <v>370</v>
      </c>
    </row>
    <row r="277">
      <c r="A277" s="19">
        <v>269.0</v>
      </c>
      <c r="B277" s="20" t="s">
        <v>279</v>
      </c>
      <c r="C277" s="22">
        <v>2.7374365E7</v>
      </c>
      <c r="D277" s="22">
        <v>8.0</v>
      </c>
      <c r="E277" s="35">
        <v>294.0</v>
      </c>
      <c r="F277" s="22">
        <v>17.0</v>
      </c>
      <c r="G277" s="35">
        <v>229.0</v>
      </c>
      <c r="H277" s="22">
        <v>17.0</v>
      </c>
      <c r="I277" s="36">
        <v>223.0</v>
      </c>
      <c r="J277" s="25">
        <v>42.0</v>
      </c>
      <c r="K277" s="25" t="s">
        <v>35</v>
      </c>
      <c r="L277" s="22" t="s">
        <v>370</v>
      </c>
    </row>
    <row r="278">
      <c r="A278" s="19">
        <v>270.0</v>
      </c>
      <c r="B278" s="20" t="s">
        <v>272</v>
      </c>
      <c r="C278" s="22">
        <v>2.735158E7</v>
      </c>
      <c r="D278" s="22">
        <v>18.0</v>
      </c>
      <c r="E278" s="35">
        <v>257.0</v>
      </c>
      <c r="F278" s="22">
        <v>7.0</v>
      </c>
      <c r="G278" s="35">
        <v>281.0</v>
      </c>
      <c r="H278" s="22">
        <v>17.0</v>
      </c>
      <c r="I278" s="36">
        <v>223.0</v>
      </c>
      <c r="J278" s="25">
        <v>42.0</v>
      </c>
      <c r="K278" s="25" t="s">
        <v>60</v>
      </c>
      <c r="L278" s="5"/>
    </row>
    <row r="279">
      <c r="A279" s="19">
        <v>271.0</v>
      </c>
      <c r="B279" s="20" t="s">
        <v>483</v>
      </c>
      <c r="C279" s="22">
        <v>2.736863E7</v>
      </c>
      <c r="D279" s="22">
        <v>14.0</v>
      </c>
      <c r="E279" s="35">
        <v>272.0</v>
      </c>
      <c r="F279" s="22">
        <v>20.0</v>
      </c>
      <c r="G279" s="29">
        <v>208.0</v>
      </c>
      <c r="H279" s="22">
        <v>7.0</v>
      </c>
      <c r="I279" s="36">
        <v>280.0</v>
      </c>
      <c r="J279" s="25">
        <v>41.0</v>
      </c>
      <c r="K279" s="25" t="s">
        <v>35</v>
      </c>
      <c r="L279" s="22" t="s">
        <v>370</v>
      </c>
    </row>
    <row r="280">
      <c r="A280" s="19">
        <v>272.0</v>
      </c>
      <c r="B280" s="20" t="s">
        <v>479</v>
      </c>
      <c r="C280" s="22">
        <v>2.7360538E7</v>
      </c>
      <c r="D280" s="22">
        <v>25.0</v>
      </c>
      <c r="E280" s="35">
        <v>219.0</v>
      </c>
      <c r="F280" s="22">
        <v>17.0</v>
      </c>
      <c r="G280" s="35">
        <v>229.0</v>
      </c>
      <c r="H280" s="22">
        <v>-2.0</v>
      </c>
      <c r="I280" s="36">
        <v>312.0</v>
      </c>
      <c r="J280" s="25">
        <v>40.0</v>
      </c>
      <c r="K280" s="25" t="s">
        <v>33</v>
      </c>
      <c r="L280" s="22" t="s">
        <v>370</v>
      </c>
    </row>
    <row r="281">
      <c r="A281" s="19">
        <v>273.0</v>
      </c>
      <c r="B281" s="20" t="s">
        <v>509</v>
      </c>
      <c r="C281" s="22">
        <v>2.738209E7</v>
      </c>
      <c r="D281" s="22">
        <v>22.0</v>
      </c>
      <c r="E281" s="35">
        <v>235.0</v>
      </c>
      <c r="F281" s="22">
        <v>7.0</v>
      </c>
      <c r="G281" s="35">
        <v>281.0</v>
      </c>
      <c r="H281" s="22">
        <v>10.0</v>
      </c>
      <c r="I281" s="36">
        <v>270.0</v>
      </c>
      <c r="J281" s="25">
        <v>39.0</v>
      </c>
      <c r="K281" s="25" t="s">
        <v>35</v>
      </c>
      <c r="L281" s="22" t="s">
        <v>370</v>
      </c>
    </row>
    <row r="282">
      <c r="A282" s="19">
        <v>274.0</v>
      </c>
      <c r="B282" s="20" t="s">
        <v>275</v>
      </c>
      <c r="C282" s="22">
        <v>2.7352202E7</v>
      </c>
      <c r="D282" s="22">
        <v>18.0</v>
      </c>
      <c r="E282" s="35">
        <v>257.0</v>
      </c>
      <c r="F282" s="22">
        <v>11.0</v>
      </c>
      <c r="G282" s="35">
        <v>263.0</v>
      </c>
      <c r="H282" s="22">
        <v>10.0</v>
      </c>
      <c r="I282" s="36">
        <v>270.0</v>
      </c>
      <c r="J282" s="25">
        <v>39.0</v>
      </c>
      <c r="K282" s="25" t="s">
        <v>60</v>
      </c>
      <c r="L282" s="5"/>
    </row>
    <row r="283">
      <c r="A283" s="19">
        <v>275.0</v>
      </c>
      <c r="B283" s="20" t="s">
        <v>277</v>
      </c>
      <c r="C283" s="22">
        <v>2.7373146E7</v>
      </c>
      <c r="D283" s="22">
        <v>2.0</v>
      </c>
      <c r="E283" s="35">
        <v>310.0</v>
      </c>
      <c r="F283" s="22">
        <v>21.0</v>
      </c>
      <c r="G283" s="29">
        <v>203.0</v>
      </c>
      <c r="H283" s="22">
        <v>16.0</v>
      </c>
      <c r="I283" s="36">
        <v>231.0</v>
      </c>
      <c r="J283" s="25">
        <v>39.0</v>
      </c>
      <c r="K283" s="25" t="s">
        <v>33</v>
      </c>
      <c r="L283" s="22" t="s">
        <v>370</v>
      </c>
    </row>
    <row r="284">
      <c r="A284" s="19">
        <v>276.0</v>
      </c>
      <c r="B284" s="20" t="s">
        <v>573</v>
      </c>
      <c r="C284" s="22">
        <v>2.7362808E7</v>
      </c>
      <c r="D284" s="22">
        <v>17.0</v>
      </c>
      <c r="E284" s="35">
        <v>262.0</v>
      </c>
      <c r="F284" s="22">
        <v>18.0</v>
      </c>
      <c r="G284" s="35">
        <v>223.0</v>
      </c>
      <c r="H284" s="22">
        <v>3.0</v>
      </c>
      <c r="I284" s="36">
        <v>296.0</v>
      </c>
      <c r="J284" s="25">
        <v>38.0</v>
      </c>
      <c r="K284" s="25" t="s">
        <v>33</v>
      </c>
      <c r="L284" s="22" t="s">
        <v>370</v>
      </c>
    </row>
    <row r="285">
      <c r="A285" s="19">
        <v>277.0</v>
      </c>
      <c r="B285" s="20" t="s">
        <v>232</v>
      </c>
      <c r="C285" s="22">
        <v>2.7344895E7</v>
      </c>
      <c r="D285" s="22">
        <v>5.0</v>
      </c>
      <c r="E285" s="35">
        <v>305.0</v>
      </c>
      <c r="F285" s="22">
        <v>27.0</v>
      </c>
      <c r="G285" s="29">
        <v>173.0</v>
      </c>
      <c r="H285" s="22">
        <v>5.0</v>
      </c>
      <c r="I285" s="36">
        <v>287.0</v>
      </c>
      <c r="J285" s="25">
        <v>37.0</v>
      </c>
      <c r="K285" s="25" t="s">
        <v>33</v>
      </c>
      <c r="L285" s="22" t="s">
        <v>370</v>
      </c>
    </row>
    <row r="286">
      <c r="A286" s="19">
        <v>278.0</v>
      </c>
      <c r="B286" s="20" t="s">
        <v>585</v>
      </c>
      <c r="C286" s="22">
        <v>2.7372431E7</v>
      </c>
      <c r="D286" s="22">
        <v>24.0</v>
      </c>
      <c r="E286" s="35">
        <v>226.0</v>
      </c>
      <c r="F286" s="22">
        <v>13.0</v>
      </c>
      <c r="G286" s="35">
        <v>258.0</v>
      </c>
      <c r="H286" s="22">
        <v>0.0</v>
      </c>
      <c r="I286" s="36">
        <v>306.0</v>
      </c>
      <c r="J286" s="25">
        <v>37.0</v>
      </c>
      <c r="K286" s="25" t="s">
        <v>35</v>
      </c>
      <c r="L286" s="22" t="s">
        <v>370</v>
      </c>
    </row>
    <row r="287">
      <c r="A287" s="19">
        <v>279.0</v>
      </c>
      <c r="B287" s="20" t="s">
        <v>482</v>
      </c>
      <c r="C287" s="22">
        <v>2.7365966E7</v>
      </c>
      <c r="D287" s="22">
        <v>20.0</v>
      </c>
      <c r="E287" s="35">
        <v>245.0</v>
      </c>
      <c r="F287" s="22">
        <v>4.0</v>
      </c>
      <c r="G287" s="35">
        <v>300.0</v>
      </c>
      <c r="H287" s="22">
        <v>12.0</v>
      </c>
      <c r="I287" s="36">
        <v>253.0</v>
      </c>
      <c r="J287" s="25">
        <v>36.0</v>
      </c>
      <c r="K287" s="25" t="s">
        <v>60</v>
      </c>
      <c r="L287" s="5"/>
    </row>
    <row r="288">
      <c r="A288" s="19">
        <v>280.0</v>
      </c>
      <c r="B288" s="20" t="s">
        <v>514</v>
      </c>
      <c r="C288" s="22">
        <v>2.7364335E7</v>
      </c>
      <c r="D288" s="22">
        <v>24.0</v>
      </c>
      <c r="E288" s="35">
        <v>226.0</v>
      </c>
      <c r="F288" s="22">
        <v>2.0</v>
      </c>
      <c r="G288" s="35">
        <v>308.0</v>
      </c>
      <c r="H288" s="22">
        <v>10.0</v>
      </c>
      <c r="I288" s="36">
        <v>270.0</v>
      </c>
      <c r="J288" s="25">
        <v>36.0</v>
      </c>
      <c r="K288" s="25" t="s">
        <v>60</v>
      </c>
      <c r="L288" s="5"/>
    </row>
    <row r="289">
      <c r="A289" s="19">
        <v>281.0</v>
      </c>
      <c r="B289" s="20" t="s">
        <v>493</v>
      </c>
      <c r="C289" s="22">
        <v>2.7371264E7</v>
      </c>
      <c r="D289" s="22">
        <v>16.0</v>
      </c>
      <c r="E289" s="35">
        <v>265.0</v>
      </c>
      <c r="F289" s="22">
        <v>7.0</v>
      </c>
      <c r="G289" s="35">
        <v>281.0</v>
      </c>
      <c r="H289" s="22">
        <v>11.0</v>
      </c>
      <c r="I289" s="36">
        <v>261.0</v>
      </c>
      <c r="J289" s="25">
        <v>34.0</v>
      </c>
      <c r="K289" s="25" t="s">
        <v>60</v>
      </c>
      <c r="L289" s="5"/>
    </row>
    <row r="290">
      <c r="A290" s="19">
        <v>282.0</v>
      </c>
      <c r="B290" s="20" t="s">
        <v>245</v>
      </c>
      <c r="C290" s="22">
        <v>2.7372788E7</v>
      </c>
      <c r="D290" s="22">
        <v>14.0</v>
      </c>
      <c r="E290" s="35">
        <v>272.0</v>
      </c>
      <c r="F290" s="22">
        <v>6.0</v>
      </c>
      <c r="G290" s="35">
        <v>287.0</v>
      </c>
      <c r="H290" s="22">
        <v>13.0</v>
      </c>
      <c r="I290" s="36">
        <v>246.0</v>
      </c>
      <c r="J290" s="25">
        <v>33.0</v>
      </c>
      <c r="K290" s="25" t="s">
        <v>35</v>
      </c>
      <c r="L290" s="22" t="s">
        <v>370</v>
      </c>
    </row>
    <row r="291">
      <c r="A291" s="19">
        <v>283.0</v>
      </c>
      <c r="B291" s="20" t="s">
        <v>235</v>
      </c>
      <c r="C291" s="22">
        <v>2.7375557E7</v>
      </c>
      <c r="D291" s="22">
        <v>12.0</v>
      </c>
      <c r="E291" s="35">
        <v>280.0</v>
      </c>
      <c r="F291" s="22">
        <v>10.0</v>
      </c>
      <c r="G291" s="35">
        <v>267.0</v>
      </c>
      <c r="H291" s="22">
        <v>10.0</v>
      </c>
      <c r="I291" s="36">
        <v>270.0</v>
      </c>
      <c r="J291" s="25">
        <v>32.0</v>
      </c>
      <c r="K291" s="25" t="s">
        <v>60</v>
      </c>
      <c r="L291" s="5"/>
    </row>
    <row r="292">
      <c r="A292" s="19">
        <v>284.0</v>
      </c>
      <c r="B292" s="20" t="s">
        <v>175</v>
      </c>
      <c r="C292" s="22">
        <v>2.7339457E7</v>
      </c>
      <c r="D292" s="22">
        <v>13.0</v>
      </c>
      <c r="E292" s="35">
        <v>277.0</v>
      </c>
      <c r="F292" s="22">
        <v>15.0</v>
      </c>
      <c r="G292" s="35">
        <v>242.0</v>
      </c>
      <c r="H292" s="22">
        <v>3.0</v>
      </c>
      <c r="I292" s="36">
        <v>296.0</v>
      </c>
      <c r="J292" s="25">
        <v>31.0</v>
      </c>
      <c r="K292" s="25" t="s">
        <v>35</v>
      </c>
      <c r="L292" s="5"/>
    </row>
    <row r="293">
      <c r="A293" s="19">
        <v>285.0</v>
      </c>
      <c r="B293" s="20" t="s">
        <v>248</v>
      </c>
      <c r="C293" s="22">
        <v>2.7370627E7</v>
      </c>
      <c r="D293" s="22">
        <v>6.0</v>
      </c>
      <c r="E293" s="35">
        <v>302.0</v>
      </c>
      <c r="F293" s="22">
        <v>0.0</v>
      </c>
      <c r="G293" s="35">
        <v>311.0</v>
      </c>
      <c r="H293" s="22">
        <v>25.0</v>
      </c>
      <c r="I293" s="31">
        <v>181.0</v>
      </c>
      <c r="J293" s="25">
        <v>31.0</v>
      </c>
      <c r="K293" s="25" t="s">
        <v>35</v>
      </c>
      <c r="L293" s="22" t="s">
        <v>370</v>
      </c>
    </row>
    <row r="294">
      <c r="A294" s="19">
        <v>286.0</v>
      </c>
      <c r="B294" s="20" t="s">
        <v>421</v>
      </c>
      <c r="C294" s="22">
        <v>2.7349499E7</v>
      </c>
      <c r="D294" s="22">
        <v>9.0</v>
      </c>
      <c r="E294" s="35">
        <v>288.0</v>
      </c>
      <c r="F294" s="22">
        <v>20.0</v>
      </c>
      <c r="G294" s="29">
        <v>208.0</v>
      </c>
      <c r="H294" s="22">
        <v>1.0</v>
      </c>
      <c r="I294" s="36">
        <v>304.0</v>
      </c>
      <c r="J294" s="25">
        <v>30.0</v>
      </c>
      <c r="K294" s="25" t="s">
        <v>33</v>
      </c>
      <c r="L294" s="22" t="s">
        <v>370</v>
      </c>
    </row>
    <row r="295">
      <c r="A295" s="19">
        <v>287.0</v>
      </c>
      <c r="B295" s="20" t="s">
        <v>423</v>
      </c>
      <c r="C295" s="22">
        <v>2.7363959E7</v>
      </c>
      <c r="D295" s="22">
        <v>7.0</v>
      </c>
      <c r="E295" s="35">
        <v>299.0</v>
      </c>
      <c r="F295" s="22">
        <v>14.0</v>
      </c>
      <c r="G295" s="35">
        <v>251.0</v>
      </c>
      <c r="H295" s="22">
        <v>9.0</v>
      </c>
      <c r="I295" s="36">
        <v>275.0</v>
      </c>
      <c r="J295" s="25">
        <v>30.0</v>
      </c>
      <c r="K295" s="25" t="s">
        <v>33</v>
      </c>
      <c r="L295" s="22" t="s">
        <v>370</v>
      </c>
    </row>
    <row r="296">
      <c r="A296" s="19">
        <v>288.0</v>
      </c>
      <c r="B296" s="20" t="s">
        <v>577</v>
      </c>
      <c r="C296" s="22">
        <v>2.7374588E7</v>
      </c>
      <c r="D296" s="22">
        <v>3.0</v>
      </c>
      <c r="E296" s="35">
        <v>308.0</v>
      </c>
      <c r="F296" s="22">
        <v>8.0</v>
      </c>
      <c r="G296" s="35">
        <v>274.0</v>
      </c>
      <c r="H296" s="22">
        <v>19.0</v>
      </c>
      <c r="I296" s="36">
        <v>218.0</v>
      </c>
      <c r="J296" s="25">
        <v>30.0</v>
      </c>
      <c r="K296" s="25" t="s">
        <v>33</v>
      </c>
      <c r="L296" s="22" t="s">
        <v>370</v>
      </c>
    </row>
    <row r="297">
      <c r="A297" s="19">
        <v>289.0</v>
      </c>
      <c r="B297" s="20" t="s">
        <v>254</v>
      </c>
      <c r="C297" s="22">
        <v>2.7369836E7</v>
      </c>
      <c r="D297" s="22">
        <v>2.0</v>
      </c>
      <c r="E297" s="35">
        <v>310.0</v>
      </c>
      <c r="F297" s="22">
        <v>15.0</v>
      </c>
      <c r="G297" s="35">
        <v>242.0</v>
      </c>
      <c r="H297" s="22">
        <v>12.0</v>
      </c>
      <c r="I297" s="36">
        <v>253.0</v>
      </c>
      <c r="J297" s="25">
        <v>29.0</v>
      </c>
      <c r="K297" s="25" t="s">
        <v>33</v>
      </c>
      <c r="L297" s="22" t="s">
        <v>370</v>
      </c>
    </row>
    <row r="298">
      <c r="A298" s="19">
        <v>290.0</v>
      </c>
      <c r="B298" s="20" t="s">
        <v>561</v>
      </c>
      <c r="C298" s="22">
        <v>2.7380468E7</v>
      </c>
      <c r="D298" s="22">
        <v>13.0</v>
      </c>
      <c r="E298" s="35">
        <v>277.0</v>
      </c>
      <c r="F298" s="22">
        <v>11.0</v>
      </c>
      <c r="G298" s="35">
        <v>263.0</v>
      </c>
      <c r="H298" s="22">
        <v>5.0</v>
      </c>
      <c r="I298" s="36">
        <v>287.0</v>
      </c>
      <c r="J298" s="25">
        <v>29.0</v>
      </c>
      <c r="K298" s="25" t="s">
        <v>33</v>
      </c>
      <c r="L298" s="22" t="s">
        <v>370</v>
      </c>
    </row>
    <row r="299">
      <c r="A299" s="19">
        <v>291.0</v>
      </c>
      <c r="B299" s="20" t="s">
        <v>319</v>
      </c>
      <c r="C299" s="22">
        <v>2.7365414E7</v>
      </c>
      <c r="D299" s="22">
        <v>17.0</v>
      </c>
      <c r="E299" s="35">
        <v>262.0</v>
      </c>
      <c r="F299" s="22">
        <v>8.0</v>
      </c>
      <c r="G299" s="35">
        <v>274.0</v>
      </c>
      <c r="H299" s="22">
        <v>3.0</v>
      </c>
      <c r="I299" s="36">
        <v>296.0</v>
      </c>
      <c r="J299" s="25">
        <v>28.0</v>
      </c>
      <c r="K299" s="25" t="s">
        <v>60</v>
      </c>
      <c r="L299" s="5"/>
    </row>
    <row r="300">
      <c r="A300" s="19">
        <v>292.0</v>
      </c>
      <c r="B300" s="20" t="s">
        <v>496</v>
      </c>
      <c r="C300" s="22">
        <v>2.7359372E7</v>
      </c>
      <c r="D300" s="22">
        <v>9.0</v>
      </c>
      <c r="E300" s="35">
        <v>288.0</v>
      </c>
      <c r="F300" s="22">
        <v>5.0</v>
      </c>
      <c r="G300" s="35">
        <v>295.0</v>
      </c>
      <c r="H300" s="22">
        <v>13.0</v>
      </c>
      <c r="I300" s="36">
        <v>246.0</v>
      </c>
      <c r="J300" s="25">
        <v>27.0</v>
      </c>
      <c r="K300" s="25" t="s">
        <v>33</v>
      </c>
      <c r="L300" s="22" t="s">
        <v>370</v>
      </c>
    </row>
    <row r="301">
      <c r="A301" s="19">
        <v>293.0</v>
      </c>
      <c r="B301" s="20" t="s">
        <v>481</v>
      </c>
      <c r="C301" s="97"/>
      <c r="D301" s="22">
        <v>1.0</v>
      </c>
      <c r="E301" s="35">
        <v>314.0</v>
      </c>
      <c r="F301" s="22">
        <v>23.0</v>
      </c>
      <c r="G301" s="29">
        <v>197.0</v>
      </c>
      <c r="H301" s="22">
        <v>3.0</v>
      </c>
      <c r="I301" s="36">
        <v>296.0</v>
      </c>
      <c r="J301" s="25">
        <v>27.0</v>
      </c>
      <c r="K301" s="25" t="s">
        <v>35</v>
      </c>
      <c r="L301" s="22" t="s">
        <v>370</v>
      </c>
    </row>
    <row r="302">
      <c r="A302" s="19">
        <v>294.0</v>
      </c>
      <c r="B302" s="20" t="s">
        <v>452</v>
      </c>
      <c r="C302" s="22">
        <v>2.7365631E7</v>
      </c>
      <c r="D302" s="22">
        <v>13.0</v>
      </c>
      <c r="E302" s="35">
        <v>277.0</v>
      </c>
      <c r="F302" s="22">
        <v>11.0</v>
      </c>
      <c r="G302" s="35">
        <v>263.0</v>
      </c>
      <c r="H302" s="22">
        <v>2.0</v>
      </c>
      <c r="I302" s="36">
        <v>302.0</v>
      </c>
      <c r="J302" s="25">
        <v>26.0</v>
      </c>
      <c r="K302" s="25" t="s">
        <v>35</v>
      </c>
      <c r="L302" s="22" t="s">
        <v>370</v>
      </c>
    </row>
    <row r="303">
      <c r="A303" s="19">
        <v>295.0</v>
      </c>
      <c r="B303" s="20" t="s">
        <v>369</v>
      </c>
      <c r="C303" s="22">
        <v>2.7337942E7</v>
      </c>
      <c r="D303" s="22">
        <v>7.0</v>
      </c>
      <c r="E303" s="35">
        <v>299.0</v>
      </c>
      <c r="F303" s="22">
        <v>6.0</v>
      </c>
      <c r="G303" s="35">
        <v>287.0</v>
      </c>
      <c r="H303" s="22">
        <v>13.0</v>
      </c>
      <c r="I303" s="36">
        <v>246.0</v>
      </c>
      <c r="J303" s="25">
        <v>26.0</v>
      </c>
      <c r="K303" s="25" t="s">
        <v>35</v>
      </c>
      <c r="L303" s="22" t="s">
        <v>370</v>
      </c>
    </row>
    <row r="304">
      <c r="A304" s="19">
        <v>296.0</v>
      </c>
      <c r="B304" s="20" t="s">
        <v>476</v>
      </c>
      <c r="C304" s="22">
        <v>2.7378171E7</v>
      </c>
      <c r="D304" s="22">
        <v>18.0</v>
      </c>
      <c r="E304" s="35">
        <v>257.0</v>
      </c>
      <c r="F304" s="22">
        <v>4.0</v>
      </c>
      <c r="G304" s="35">
        <v>300.0</v>
      </c>
      <c r="H304" s="22">
        <v>3.0</v>
      </c>
      <c r="I304" s="36">
        <v>296.0</v>
      </c>
      <c r="J304" s="25">
        <v>25.0</v>
      </c>
      <c r="K304" s="25" t="s">
        <v>35</v>
      </c>
      <c r="L304" s="22" t="s">
        <v>370</v>
      </c>
    </row>
    <row r="305">
      <c r="A305" s="19">
        <v>297.0</v>
      </c>
      <c r="B305" s="20" t="s">
        <v>411</v>
      </c>
      <c r="C305" s="22">
        <v>2.7379599E7</v>
      </c>
      <c r="D305" s="22">
        <v>6.0</v>
      </c>
      <c r="E305" s="35">
        <v>302.0</v>
      </c>
      <c r="F305" s="22">
        <v>6.0</v>
      </c>
      <c r="G305" s="35">
        <v>287.0</v>
      </c>
      <c r="H305" s="22">
        <v>12.0</v>
      </c>
      <c r="I305" s="36">
        <v>253.0</v>
      </c>
      <c r="J305" s="25">
        <v>24.0</v>
      </c>
      <c r="K305" s="25" t="s">
        <v>33</v>
      </c>
      <c r="L305" s="22" t="s">
        <v>370</v>
      </c>
    </row>
    <row r="306">
      <c r="A306" s="19">
        <v>298.0</v>
      </c>
      <c r="B306" s="20" t="s">
        <v>453</v>
      </c>
      <c r="C306" s="22">
        <v>2.7386142E7</v>
      </c>
      <c r="D306" s="22">
        <v>8.0</v>
      </c>
      <c r="E306" s="35">
        <v>294.0</v>
      </c>
      <c r="F306" s="22">
        <v>4.0</v>
      </c>
      <c r="G306" s="35">
        <v>300.0</v>
      </c>
      <c r="H306" s="22">
        <v>11.0</v>
      </c>
      <c r="I306" s="36">
        <v>261.0</v>
      </c>
      <c r="J306" s="25">
        <v>23.0</v>
      </c>
      <c r="K306" s="25" t="s">
        <v>60</v>
      </c>
      <c r="L306" s="5"/>
    </row>
    <row r="307">
      <c r="A307" s="19">
        <v>299.0</v>
      </c>
      <c r="B307" s="20" t="s">
        <v>285</v>
      </c>
      <c r="C307" s="22">
        <v>2.7355408E7</v>
      </c>
      <c r="D307" s="22">
        <v>9.0</v>
      </c>
      <c r="E307" s="35">
        <v>288.0</v>
      </c>
      <c r="F307" s="22">
        <v>5.0</v>
      </c>
      <c r="G307" s="35">
        <v>295.0</v>
      </c>
      <c r="H307" s="22">
        <v>9.0</v>
      </c>
      <c r="I307" s="36">
        <v>275.0</v>
      </c>
      <c r="J307" s="25">
        <v>23.0</v>
      </c>
      <c r="K307" s="25" t="s">
        <v>60</v>
      </c>
      <c r="L307" s="5"/>
    </row>
    <row r="308">
      <c r="A308" s="19">
        <v>300.0</v>
      </c>
      <c r="B308" s="20" t="s">
        <v>323</v>
      </c>
      <c r="C308" s="22">
        <v>2.7359484E7</v>
      </c>
      <c r="D308" s="22">
        <v>9.0</v>
      </c>
      <c r="E308" s="35">
        <v>288.0</v>
      </c>
      <c r="F308" s="22">
        <v>15.0</v>
      </c>
      <c r="G308" s="35">
        <v>242.0</v>
      </c>
      <c r="H308" s="22">
        <v>-2.0</v>
      </c>
      <c r="I308" s="36">
        <v>312.0</v>
      </c>
      <c r="J308" s="25">
        <v>22.0</v>
      </c>
      <c r="K308" s="25" t="s">
        <v>33</v>
      </c>
      <c r="L308" s="22" t="s">
        <v>370</v>
      </c>
    </row>
    <row r="309">
      <c r="A309" s="19">
        <v>301.0</v>
      </c>
      <c r="B309" s="20" t="s">
        <v>569</v>
      </c>
      <c r="C309" s="22">
        <v>2.7357264E7</v>
      </c>
      <c r="D309" s="22">
        <v>19.0</v>
      </c>
      <c r="E309" s="35">
        <v>252.0</v>
      </c>
      <c r="F309" s="22">
        <v>5.0</v>
      </c>
      <c r="G309" s="35">
        <v>295.0</v>
      </c>
      <c r="H309" s="22">
        <v>-2.0</v>
      </c>
      <c r="I309" s="36">
        <v>312.0</v>
      </c>
      <c r="J309" s="25">
        <v>22.0</v>
      </c>
      <c r="K309" s="25" t="s">
        <v>33</v>
      </c>
      <c r="L309" s="22" t="s">
        <v>370</v>
      </c>
    </row>
    <row r="310">
      <c r="A310" s="19">
        <v>302.0</v>
      </c>
      <c r="B310" s="20" t="s">
        <v>473</v>
      </c>
      <c r="C310" s="22">
        <v>2.7366587E7</v>
      </c>
      <c r="D310" s="22">
        <v>7.0</v>
      </c>
      <c r="E310" s="35">
        <v>299.0</v>
      </c>
      <c r="F310" s="22">
        <v>4.0</v>
      </c>
      <c r="G310" s="35">
        <v>300.0</v>
      </c>
      <c r="H310" s="22">
        <v>11.0</v>
      </c>
      <c r="I310" s="36">
        <v>261.0</v>
      </c>
      <c r="J310" s="25">
        <v>22.0</v>
      </c>
      <c r="K310" s="25" t="s">
        <v>60</v>
      </c>
      <c r="L310" s="5"/>
    </row>
    <row r="311">
      <c r="A311" s="19">
        <v>303.0</v>
      </c>
      <c r="B311" s="20" t="s">
        <v>309</v>
      </c>
      <c r="C311" s="22">
        <v>2.7349512E7</v>
      </c>
      <c r="D311" s="22">
        <v>12.0</v>
      </c>
      <c r="E311" s="35">
        <v>280.0</v>
      </c>
      <c r="F311" s="22">
        <v>5.0</v>
      </c>
      <c r="G311" s="35">
        <v>295.0</v>
      </c>
      <c r="H311" s="22">
        <v>5.0</v>
      </c>
      <c r="I311" s="36">
        <v>287.0</v>
      </c>
      <c r="J311" s="25">
        <v>22.0</v>
      </c>
      <c r="K311" s="25" t="s">
        <v>33</v>
      </c>
      <c r="L311" s="22" t="s">
        <v>370</v>
      </c>
    </row>
    <row r="312">
      <c r="A312" s="19">
        <v>304.0</v>
      </c>
      <c r="B312" s="20" t="s">
        <v>617</v>
      </c>
      <c r="C312" s="22">
        <v>2.7387107E7</v>
      </c>
      <c r="D312" s="22">
        <v>8.0</v>
      </c>
      <c r="E312" s="35">
        <v>294.0</v>
      </c>
      <c r="F312" s="22">
        <v>8.0</v>
      </c>
      <c r="G312" s="35">
        <v>274.0</v>
      </c>
      <c r="H312" s="22">
        <v>5.0</v>
      </c>
      <c r="I312" s="36">
        <v>287.0</v>
      </c>
      <c r="J312" s="25">
        <v>21.0</v>
      </c>
      <c r="K312" s="25" t="s">
        <v>53</v>
      </c>
      <c r="L312" s="5"/>
    </row>
    <row r="313">
      <c r="A313" s="19">
        <v>305.0</v>
      </c>
      <c r="B313" s="20" t="s">
        <v>521</v>
      </c>
      <c r="C313" s="22">
        <v>2.7365894E7</v>
      </c>
      <c r="D313" s="22">
        <v>14.0</v>
      </c>
      <c r="E313" s="35">
        <v>272.0</v>
      </c>
      <c r="F313" s="22">
        <v>8.0</v>
      </c>
      <c r="G313" s="35">
        <v>274.0</v>
      </c>
      <c r="H313" s="22">
        <v>-2.0</v>
      </c>
      <c r="I313" s="36">
        <v>312.0</v>
      </c>
      <c r="J313" s="25">
        <v>20.0</v>
      </c>
      <c r="K313" s="25" t="s">
        <v>60</v>
      </c>
      <c r="L313" s="5"/>
    </row>
    <row r="314">
      <c r="A314" s="19">
        <v>306.0</v>
      </c>
      <c r="B314" s="20" t="s">
        <v>415</v>
      </c>
      <c r="C314" s="22">
        <v>2.7340069E7</v>
      </c>
      <c r="D314" s="22">
        <v>4.0</v>
      </c>
      <c r="E314" s="35">
        <v>307.0</v>
      </c>
      <c r="F314" s="22">
        <v>8.0</v>
      </c>
      <c r="G314" s="35">
        <v>274.0</v>
      </c>
      <c r="H314" s="22">
        <v>7.0</v>
      </c>
      <c r="I314" s="36">
        <v>280.0</v>
      </c>
      <c r="J314" s="25">
        <v>19.0</v>
      </c>
      <c r="K314" s="25" t="s">
        <v>60</v>
      </c>
      <c r="L314" s="5"/>
    </row>
    <row r="315">
      <c r="A315" s="19">
        <v>307.0</v>
      </c>
      <c r="B315" s="20" t="s">
        <v>529</v>
      </c>
      <c r="C315" s="22">
        <v>2.7370547E7</v>
      </c>
      <c r="D315" s="22">
        <v>10.0</v>
      </c>
      <c r="E315" s="35">
        <v>283.0</v>
      </c>
      <c r="F315" s="22">
        <v>0.0</v>
      </c>
      <c r="G315" s="35">
        <v>311.0</v>
      </c>
      <c r="H315" s="22">
        <v>9.0</v>
      </c>
      <c r="I315" s="36">
        <v>275.0</v>
      </c>
      <c r="J315" s="25">
        <v>19.0</v>
      </c>
      <c r="K315" s="25" t="s">
        <v>60</v>
      </c>
      <c r="L315" s="5"/>
    </row>
    <row r="316">
      <c r="A316" s="19">
        <v>308.0</v>
      </c>
      <c r="B316" s="20" t="s">
        <v>445</v>
      </c>
      <c r="C316" s="22">
        <v>2.733959E7</v>
      </c>
      <c r="D316" s="22">
        <v>10.0</v>
      </c>
      <c r="E316" s="35">
        <v>283.0</v>
      </c>
      <c r="F316" s="22">
        <v>7.0</v>
      </c>
      <c r="G316" s="35">
        <v>281.0</v>
      </c>
      <c r="H316" s="22">
        <v>1.0</v>
      </c>
      <c r="I316" s="36">
        <v>304.0</v>
      </c>
      <c r="J316" s="25">
        <v>18.0</v>
      </c>
      <c r="K316" s="25" t="s">
        <v>60</v>
      </c>
      <c r="L316" s="5"/>
    </row>
    <row r="317">
      <c r="A317" s="19">
        <v>309.0</v>
      </c>
      <c r="B317" s="20" t="s">
        <v>306</v>
      </c>
      <c r="C317" s="22">
        <v>2.7364501E7</v>
      </c>
      <c r="D317" s="22">
        <v>10.0</v>
      </c>
      <c r="E317" s="35">
        <v>283.0</v>
      </c>
      <c r="F317" s="22">
        <v>3.0</v>
      </c>
      <c r="G317" s="35">
        <v>305.0</v>
      </c>
      <c r="H317" s="22">
        <v>5.0</v>
      </c>
      <c r="I317" s="36">
        <v>287.0</v>
      </c>
      <c r="J317" s="25">
        <v>18.0</v>
      </c>
      <c r="K317" s="25" t="s">
        <v>33</v>
      </c>
      <c r="L317" s="22" t="s">
        <v>370</v>
      </c>
    </row>
    <row r="318">
      <c r="A318" s="19">
        <v>310.0</v>
      </c>
      <c r="B318" s="20" t="s">
        <v>289</v>
      </c>
      <c r="C318" s="22">
        <v>2.7376161E7</v>
      </c>
      <c r="D318" s="22">
        <v>8.0</v>
      </c>
      <c r="E318" s="35">
        <v>294.0</v>
      </c>
      <c r="F318" s="22">
        <v>4.0</v>
      </c>
      <c r="G318" s="35">
        <v>300.0</v>
      </c>
      <c r="H318" s="22">
        <v>-3.0</v>
      </c>
      <c r="I318" s="36">
        <v>316.0</v>
      </c>
      <c r="J318" s="25">
        <v>9.0</v>
      </c>
      <c r="K318" s="25" t="s">
        <v>60</v>
      </c>
      <c r="L318" s="22" t="s">
        <v>74</v>
      </c>
    </row>
    <row r="319">
      <c r="A319" s="19">
        <v>311.0</v>
      </c>
      <c r="B319" s="20" t="s">
        <v>416</v>
      </c>
      <c r="C319" s="22">
        <v>2.7377532E7</v>
      </c>
      <c r="D319" s="22">
        <v>2.0</v>
      </c>
      <c r="E319" s="35">
        <v>310.0</v>
      </c>
      <c r="F319" s="22">
        <v>5.0</v>
      </c>
      <c r="G319" s="35">
        <v>295.0</v>
      </c>
      <c r="H319" s="22">
        <v>0.0</v>
      </c>
      <c r="I319" s="36">
        <v>306.0</v>
      </c>
      <c r="J319" s="25">
        <v>7.0</v>
      </c>
      <c r="K319" s="25" t="s">
        <v>35</v>
      </c>
      <c r="L319" s="22" t="s">
        <v>370</v>
      </c>
    </row>
    <row r="320">
      <c r="A320" s="19">
        <v>312.0</v>
      </c>
      <c r="B320" s="20" t="s">
        <v>618</v>
      </c>
      <c r="C320" s="22">
        <v>2.7366696E7</v>
      </c>
      <c r="D320" s="22">
        <v>1.0</v>
      </c>
      <c r="E320" s="35">
        <v>314.0</v>
      </c>
      <c r="F320" s="22">
        <v>-1.0</v>
      </c>
      <c r="G320" s="35">
        <v>315.0</v>
      </c>
      <c r="H320" s="22">
        <v>6.0</v>
      </c>
      <c r="I320" s="36">
        <v>284.0</v>
      </c>
      <c r="J320" s="25">
        <v>6.0</v>
      </c>
      <c r="K320" s="25" t="s">
        <v>33</v>
      </c>
      <c r="L320" s="22" t="s">
        <v>370</v>
      </c>
    </row>
    <row r="321">
      <c r="A321" s="19">
        <v>313.0</v>
      </c>
      <c r="B321" s="20" t="s">
        <v>325</v>
      </c>
      <c r="C321" s="22">
        <v>2.7381612E7</v>
      </c>
      <c r="D321" s="22">
        <v>2.0</v>
      </c>
      <c r="E321" s="35">
        <v>310.0</v>
      </c>
      <c r="F321" s="22">
        <v>0.0</v>
      </c>
      <c r="G321" s="35">
        <v>311.0</v>
      </c>
      <c r="H321" s="22">
        <v>0.0</v>
      </c>
      <c r="I321" s="36">
        <v>306.0</v>
      </c>
      <c r="J321" s="25">
        <v>2.0</v>
      </c>
      <c r="K321" s="25" t="s">
        <v>60</v>
      </c>
      <c r="L321" s="5"/>
    </row>
    <row r="322">
      <c r="A322" s="19">
        <v>314.0</v>
      </c>
      <c r="B322" s="20" t="s">
        <v>427</v>
      </c>
      <c r="C322" s="22">
        <v>2.7346612E7</v>
      </c>
      <c r="D322" s="22">
        <v>9.0</v>
      </c>
      <c r="E322" s="35">
        <v>288.0</v>
      </c>
      <c r="F322" s="22">
        <v>-6.0</v>
      </c>
      <c r="G322" s="35">
        <v>316.0</v>
      </c>
      <c r="H322" s="22">
        <v>-1.0</v>
      </c>
      <c r="I322" s="36">
        <v>311.0</v>
      </c>
      <c r="J322" s="25">
        <v>2.0</v>
      </c>
      <c r="K322" s="28" t="s">
        <v>60</v>
      </c>
      <c r="L322" s="5"/>
    </row>
    <row r="323">
      <c r="A323" s="19">
        <v>315.0</v>
      </c>
      <c r="B323" s="20" t="s">
        <v>308</v>
      </c>
      <c r="C323" s="22">
        <v>2.7345022E7</v>
      </c>
      <c r="D323" s="22">
        <v>3.0</v>
      </c>
      <c r="E323" s="35">
        <v>308.0</v>
      </c>
      <c r="F323" s="22">
        <v>7.0</v>
      </c>
      <c r="G323" s="35">
        <v>281.0</v>
      </c>
      <c r="H323" s="22">
        <v>-10.0</v>
      </c>
      <c r="I323" s="36">
        <v>318.0</v>
      </c>
      <c r="J323" s="25">
        <v>0.0</v>
      </c>
      <c r="K323" s="25" t="s">
        <v>35</v>
      </c>
      <c r="L323" s="22" t="s">
        <v>370</v>
      </c>
    </row>
    <row r="324">
      <c r="A324" s="19">
        <v>316.0</v>
      </c>
      <c r="B324" s="20" t="s">
        <v>287</v>
      </c>
      <c r="C324" s="22">
        <v>2.7350788E7</v>
      </c>
      <c r="D324" s="22">
        <v>1.0</v>
      </c>
      <c r="E324" s="35">
        <v>314.0</v>
      </c>
      <c r="F324" s="22">
        <v>6.0</v>
      </c>
      <c r="G324" s="35">
        <v>287.0</v>
      </c>
      <c r="H324" s="22">
        <v>-7.0</v>
      </c>
      <c r="I324" s="36">
        <v>317.0</v>
      </c>
      <c r="J324" s="25">
        <v>0.0</v>
      </c>
      <c r="K324" s="25" t="s">
        <v>33</v>
      </c>
      <c r="L324" s="22" t="s">
        <v>370</v>
      </c>
    </row>
    <row r="325">
      <c r="A325" s="19">
        <v>317.0</v>
      </c>
      <c r="B325" s="20" t="s">
        <v>422</v>
      </c>
      <c r="C325" s="22">
        <v>2.7353637E7</v>
      </c>
      <c r="D325" s="22">
        <v>0.0</v>
      </c>
      <c r="E325" s="35">
        <v>317.0</v>
      </c>
      <c r="F325" s="22">
        <v>-8.0</v>
      </c>
      <c r="G325" s="35">
        <v>317.0</v>
      </c>
      <c r="H325" s="22">
        <v>6.0</v>
      </c>
      <c r="I325" s="36">
        <v>284.0</v>
      </c>
      <c r="J325" s="25">
        <v>-2.0</v>
      </c>
      <c r="K325" s="25" t="s">
        <v>60</v>
      </c>
      <c r="L325" s="5"/>
    </row>
    <row r="326">
      <c r="A326" s="19">
        <v>318.0</v>
      </c>
      <c r="B326" s="20" t="s">
        <v>417</v>
      </c>
      <c r="C326" s="22">
        <v>2.7377228E7</v>
      </c>
      <c r="D326" s="22">
        <v>-1.0</v>
      </c>
      <c r="E326" s="35">
        <v>318.0</v>
      </c>
      <c r="F326" s="22">
        <v>-8.0</v>
      </c>
      <c r="G326" s="35">
        <v>317.0</v>
      </c>
      <c r="H326" s="22">
        <v>2.0</v>
      </c>
      <c r="I326" s="36">
        <v>302.0</v>
      </c>
      <c r="J326" s="25">
        <v>-7.0</v>
      </c>
      <c r="K326" s="25" t="s">
        <v>35</v>
      </c>
      <c r="L326" s="22" t="s">
        <v>370</v>
      </c>
    </row>
    <row r="327">
      <c r="A327" s="37" t="s">
        <v>330</v>
      </c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41"/>
    </row>
    <row r="328">
      <c r="A328" s="34"/>
      <c r="B328" s="38"/>
      <c r="C328" s="5"/>
      <c r="D328" s="5"/>
      <c r="E328" s="5"/>
      <c r="F328" s="5"/>
      <c r="G328" s="5"/>
      <c r="H328" s="5"/>
      <c r="I328" s="5"/>
      <c r="J328" s="40"/>
      <c r="K328" s="39"/>
      <c r="L328" s="5"/>
    </row>
    <row r="329">
      <c r="A329" s="34"/>
      <c r="B329" s="38"/>
      <c r="C329" s="5"/>
      <c r="D329" s="5"/>
      <c r="E329" s="5"/>
      <c r="F329" s="5"/>
      <c r="G329" s="5"/>
      <c r="H329" s="5"/>
      <c r="I329" s="5"/>
      <c r="J329" s="40"/>
      <c r="K329" s="39"/>
      <c r="L329" s="5"/>
    </row>
    <row r="330">
      <c r="A330" s="34"/>
      <c r="B330" s="38"/>
      <c r="C330" s="5"/>
      <c r="D330" s="5"/>
      <c r="E330" s="5"/>
      <c r="F330" s="5"/>
      <c r="G330" s="5"/>
      <c r="H330" s="5"/>
      <c r="I330" s="5"/>
      <c r="J330" s="40"/>
      <c r="K330" s="39"/>
      <c r="L330" s="5"/>
    </row>
    <row r="331">
      <c r="A331" s="34"/>
      <c r="B331" s="38"/>
      <c r="C331" s="5"/>
      <c r="D331" s="5"/>
      <c r="E331" s="5"/>
      <c r="F331" s="5"/>
      <c r="G331" s="5"/>
      <c r="H331" s="5"/>
      <c r="I331" s="5"/>
      <c r="J331" s="40"/>
      <c r="K331" s="39"/>
      <c r="L331" s="5"/>
    </row>
    <row r="332">
      <c r="A332" s="34"/>
      <c r="B332" s="38"/>
      <c r="C332" s="5"/>
      <c r="D332" s="5"/>
      <c r="E332" s="5"/>
      <c r="F332" s="5"/>
      <c r="G332" s="5"/>
      <c r="H332" s="5"/>
      <c r="I332" s="5"/>
      <c r="J332" s="40"/>
      <c r="K332" s="39"/>
      <c r="L332" s="5"/>
    </row>
    <row r="333">
      <c r="A333" s="34"/>
      <c r="B333" s="38"/>
      <c r="C333" s="5"/>
      <c r="D333" s="5"/>
      <c r="E333" s="5"/>
      <c r="F333" s="5"/>
      <c r="G333" s="5"/>
      <c r="H333" s="5"/>
      <c r="I333" s="5"/>
      <c r="J333" s="40"/>
      <c r="K333" s="39"/>
      <c r="L333" s="5"/>
    </row>
    <row r="334">
      <c r="A334" s="34"/>
      <c r="B334" s="38"/>
      <c r="C334" s="5"/>
      <c r="D334" s="5"/>
      <c r="E334" s="5"/>
      <c r="F334" s="5"/>
      <c r="G334" s="5"/>
      <c r="H334" s="5"/>
      <c r="I334" s="5"/>
      <c r="J334" s="40"/>
      <c r="K334" s="39"/>
      <c r="L334" s="5"/>
    </row>
    <row r="335">
      <c r="A335" s="34"/>
      <c r="B335" s="38"/>
      <c r="C335" s="5"/>
      <c r="D335" s="5"/>
      <c r="E335" s="5"/>
      <c r="F335" s="5"/>
      <c r="G335" s="5"/>
      <c r="H335" s="5"/>
      <c r="I335" s="5"/>
      <c r="J335" s="40"/>
      <c r="K335" s="39"/>
      <c r="L335" s="5"/>
    </row>
    <row r="336">
      <c r="A336" s="34"/>
      <c r="B336" s="38"/>
      <c r="C336" s="5"/>
      <c r="D336" s="5"/>
      <c r="E336" s="5"/>
      <c r="F336" s="5"/>
      <c r="G336" s="5"/>
      <c r="H336" s="5"/>
      <c r="I336" s="5"/>
      <c r="J336" s="40"/>
      <c r="K336" s="39"/>
      <c r="L336" s="5"/>
    </row>
    <row r="337">
      <c r="A337" s="34"/>
      <c r="B337" s="38"/>
      <c r="C337" s="5"/>
      <c r="D337" s="5"/>
      <c r="E337" s="5"/>
      <c r="F337" s="5"/>
      <c r="G337" s="5"/>
      <c r="H337" s="5"/>
      <c r="I337" s="5"/>
      <c r="J337" s="40"/>
      <c r="K337" s="39"/>
      <c r="L337" s="5"/>
    </row>
    <row r="338">
      <c r="A338" s="34"/>
      <c r="B338" s="38"/>
      <c r="C338" s="5"/>
      <c r="D338" s="5"/>
      <c r="E338" s="5"/>
      <c r="F338" s="5"/>
      <c r="G338" s="5"/>
      <c r="H338" s="5"/>
      <c r="I338" s="5"/>
      <c r="J338" s="40"/>
      <c r="K338" s="39"/>
      <c r="L338" s="5"/>
    </row>
    <row r="339">
      <c r="A339" s="34"/>
      <c r="B339" s="38"/>
      <c r="C339" s="5"/>
      <c r="D339" s="5"/>
      <c r="E339" s="5"/>
      <c r="F339" s="5"/>
      <c r="G339" s="5"/>
      <c r="H339" s="5"/>
      <c r="I339" s="5"/>
      <c r="J339" s="40"/>
      <c r="K339" s="39"/>
      <c r="L339" s="5"/>
    </row>
    <row r="340">
      <c r="A340" s="34"/>
      <c r="B340" s="38"/>
      <c r="C340" s="5"/>
      <c r="D340" s="5"/>
      <c r="E340" s="5"/>
      <c r="F340" s="5"/>
      <c r="G340" s="5"/>
      <c r="H340" s="5"/>
      <c r="I340" s="5"/>
      <c r="J340" s="40"/>
      <c r="K340" s="39"/>
      <c r="L340" s="5"/>
    </row>
    <row r="341">
      <c r="A341" s="34"/>
      <c r="B341" s="38"/>
      <c r="C341" s="5"/>
      <c r="D341" s="5"/>
      <c r="E341" s="5"/>
      <c r="F341" s="5"/>
      <c r="G341" s="5"/>
      <c r="H341" s="5"/>
      <c r="I341" s="5"/>
      <c r="J341" s="40"/>
      <c r="K341" s="39"/>
      <c r="L341" s="5"/>
    </row>
  </sheetData>
  <mergeCells count="7">
    <mergeCell ref="A1:K1"/>
    <mergeCell ref="A2:K2"/>
    <mergeCell ref="A3:K3"/>
    <mergeCell ref="A4:K4"/>
    <mergeCell ref="A5:K5"/>
    <mergeCell ref="K6:K7"/>
    <mergeCell ref="A327:K3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8" width="9.63"/>
    <col customWidth="1" min="9" max="9" width="11.25"/>
    <col customWidth="1" min="10" max="10" width="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9"/>
    </row>
    <row r="2">
      <c r="A2" s="4" t="s">
        <v>609</v>
      </c>
      <c r="B2" s="2"/>
      <c r="C2" s="2"/>
      <c r="D2" s="2"/>
      <c r="E2" s="2"/>
      <c r="F2" s="2"/>
      <c r="G2" s="2"/>
      <c r="H2" s="2"/>
      <c r="I2" s="2"/>
      <c r="J2" s="2"/>
      <c r="K2" s="3"/>
      <c r="L2" s="39"/>
    </row>
    <row r="3">
      <c r="A3" s="6" t="s">
        <v>572</v>
      </c>
      <c r="B3" s="2"/>
      <c r="C3" s="2"/>
      <c r="D3" s="2"/>
      <c r="E3" s="2"/>
      <c r="F3" s="2"/>
      <c r="G3" s="2"/>
      <c r="H3" s="2"/>
      <c r="I3" s="2"/>
      <c r="J3" s="2"/>
      <c r="K3" s="3"/>
      <c r="L3" s="39"/>
    </row>
    <row r="4">
      <c r="A4" s="7" t="s">
        <v>574</v>
      </c>
      <c r="B4" s="2"/>
      <c r="C4" s="2"/>
      <c r="D4" s="2"/>
      <c r="E4" s="2"/>
      <c r="F4" s="2"/>
      <c r="G4" s="2"/>
      <c r="H4" s="2"/>
      <c r="I4" s="2"/>
      <c r="J4" s="2"/>
      <c r="K4" s="3"/>
      <c r="L4" s="39"/>
    </row>
    <row r="5">
      <c r="A5" s="8" t="s">
        <v>610</v>
      </c>
      <c r="B5" s="2"/>
      <c r="C5" s="2"/>
      <c r="D5" s="2"/>
      <c r="E5" s="2"/>
      <c r="F5" s="2"/>
      <c r="G5" s="2"/>
      <c r="H5" s="2"/>
      <c r="I5" s="2"/>
      <c r="J5" s="2"/>
      <c r="K5" s="3"/>
      <c r="L5" s="39"/>
    </row>
    <row r="6">
      <c r="A6" s="9"/>
      <c r="B6" s="10" t="s">
        <v>15</v>
      </c>
      <c r="C6" s="11"/>
      <c r="D6" s="12">
        <v>38.0</v>
      </c>
      <c r="E6" s="13"/>
      <c r="F6" s="12">
        <v>38.0</v>
      </c>
      <c r="G6" s="13"/>
      <c r="H6" s="12">
        <v>39.0</v>
      </c>
      <c r="I6" s="13"/>
      <c r="J6" s="12">
        <v>111.0</v>
      </c>
      <c r="K6" s="15"/>
      <c r="L6" s="39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39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25" t="s">
        <v>51</v>
      </c>
    </row>
    <row r="9">
      <c r="A9" s="19">
        <v>1.0</v>
      </c>
      <c r="B9" s="20" t="s">
        <v>32</v>
      </c>
      <c r="C9" s="22">
        <v>2.3000009E7</v>
      </c>
      <c r="D9" s="22">
        <v>95.0</v>
      </c>
      <c r="E9" s="23">
        <v>1.0</v>
      </c>
      <c r="F9" s="22">
        <v>90.0</v>
      </c>
      <c r="G9" s="23">
        <v>4.0</v>
      </c>
      <c r="H9" s="22">
        <v>90.0</v>
      </c>
      <c r="I9" s="24">
        <v>2.0</v>
      </c>
      <c r="J9" s="27">
        <v>275.0</v>
      </c>
      <c r="K9" s="25" t="s">
        <v>35</v>
      </c>
      <c r="L9" s="25" t="s">
        <v>83</v>
      </c>
    </row>
    <row r="10">
      <c r="A10" s="19">
        <v>2.0</v>
      </c>
      <c r="B10" s="20" t="s">
        <v>31</v>
      </c>
      <c r="C10" s="22">
        <v>2.7343975E7</v>
      </c>
      <c r="D10" s="22">
        <v>79.0</v>
      </c>
      <c r="E10" s="23">
        <v>16.0</v>
      </c>
      <c r="F10" s="22">
        <v>95.0</v>
      </c>
      <c r="G10" s="23">
        <v>1.0</v>
      </c>
      <c r="H10" s="22">
        <v>87.0</v>
      </c>
      <c r="I10" s="24">
        <v>8.0</v>
      </c>
      <c r="J10" s="27">
        <v>261.0</v>
      </c>
      <c r="K10" s="25" t="s">
        <v>35</v>
      </c>
      <c r="L10" s="25" t="s">
        <v>83</v>
      </c>
    </row>
    <row r="11">
      <c r="A11" s="19">
        <v>3.0</v>
      </c>
      <c r="B11" s="20" t="s">
        <v>55</v>
      </c>
      <c r="C11" s="22">
        <v>2.7343132E7</v>
      </c>
      <c r="D11" s="22">
        <v>95.0</v>
      </c>
      <c r="E11" s="23">
        <v>1.0</v>
      </c>
      <c r="F11" s="22">
        <v>73.0</v>
      </c>
      <c r="G11" s="23">
        <v>33.0</v>
      </c>
      <c r="H11" s="22">
        <v>91.0</v>
      </c>
      <c r="I11" s="24">
        <v>1.0</v>
      </c>
      <c r="J11" s="27">
        <v>259.0</v>
      </c>
      <c r="K11" s="25" t="s">
        <v>35</v>
      </c>
      <c r="L11" s="25" t="s">
        <v>83</v>
      </c>
    </row>
    <row r="12">
      <c r="A12" s="19">
        <v>4.0</v>
      </c>
      <c r="B12" s="20" t="s">
        <v>30</v>
      </c>
      <c r="C12" s="22">
        <v>2.300001E7</v>
      </c>
      <c r="D12" s="22">
        <v>85.0</v>
      </c>
      <c r="E12" s="23">
        <v>5.0</v>
      </c>
      <c r="F12" s="22">
        <v>85.0</v>
      </c>
      <c r="G12" s="23">
        <v>13.0</v>
      </c>
      <c r="H12" s="22">
        <v>88.0</v>
      </c>
      <c r="I12" s="24">
        <v>7.0</v>
      </c>
      <c r="J12" s="27">
        <v>258.0</v>
      </c>
      <c r="K12" s="25" t="s">
        <v>35</v>
      </c>
      <c r="L12" s="25" t="s">
        <v>83</v>
      </c>
    </row>
    <row r="13">
      <c r="A13" s="19">
        <v>5.0</v>
      </c>
      <c r="B13" s="20" t="s">
        <v>43</v>
      </c>
      <c r="C13" s="22">
        <v>2.5800325E7</v>
      </c>
      <c r="D13" s="22">
        <v>91.0</v>
      </c>
      <c r="E13" s="23">
        <v>3.0</v>
      </c>
      <c r="F13" s="22">
        <v>85.0</v>
      </c>
      <c r="G13" s="23">
        <v>13.0</v>
      </c>
      <c r="H13" s="22">
        <v>82.0</v>
      </c>
      <c r="I13" s="24">
        <v>10.0</v>
      </c>
      <c r="J13" s="27">
        <v>258.0</v>
      </c>
      <c r="K13" s="25" t="s">
        <v>35</v>
      </c>
      <c r="L13" s="25" t="s">
        <v>83</v>
      </c>
    </row>
    <row r="14">
      <c r="A14" s="19">
        <v>6.0</v>
      </c>
      <c r="B14" s="20" t="s">
        <v>102</v>
      </c>
      <c r="C14" s="22">
        <v>2.3000008E7</v>
      </c>
      <c r="D14" s="22">
        <v>80.0</v>
      </c>
      <c r="E14" s="23">
        <v>13.0</v>
      </c>
      <c r="F14" s="22">
        <v>85.0</v>
      </c>
      <c r="G14" s="23">
        <v>13.0</v>
      </c>
      <c r="H14" s="22">
        <v>90.0</v>
      </c>
      <c r="I14" s="24">
        <v>2.0</v>
      </c>
      <c r="J14" s="27">
        <v>255.0</v>
      </c>
      <c r="K14" s="25" t="s">
        <v>35</v>
      </c>
      <c r="L14" s="39"/>
    </row>
    <row r="15">
      <c r="A15" s="19">
        <v>7.0</v>
      </c>
      <c r="B15" s="20" t="s">
        <v>71</v>
      </c>
      <c r="C15" s="22">
        <v>2.7353204E7</v>
      </c>
      <c r="D15" s="22">
        <v>90.0</v>
      </c>
      <c r="E15" s="23">
        <v>4.0</v>
      </c>
      <c r="F15" s="22">
        <v>90.0</v>
      </c>
      <c r="G15" s="23">
        <v>4.0</v>
      </c>
      <c r="H15" s="22">
        <v>74.0</v>
      </c>
      <c r="I15" s="24">
        <v>22.0</v>
      </c>
      <c r="J15" s="27">
        <v>254.0</v>
      </c>
      <c r="K15" s="25" t="s">
        <v>53</v>
      </c>
      <c r="L15" s="39"/>
    </row>
    <row r="16">
      <c r="A16" s="19">
        <v>8.0</v>
      </c>
      <c r="B16" s="20" t="s">
        <v>38</v>
      </c>
      <c r="C16" s="22">
        <v>2.737178E7</v>
      </c>
      <c r="D16" s="22">
        <v>85.0</v>
      </c>
      <c r="E16" s="23">
        <v>5.0</v>
      </c>
      <c r="F16" s="22">
        <v>76.0</v>
      </c>
      <c r="G16" s="23">
        <v>24.0</v>
      </c>
      <c r="H16" s="22">
        <v>90.0</v>
      </c>
      <c r="I16" s="24">
        <v>2.0</v>
      </c>
      <c r="J16" s="27">
        <v>251.0</v>
      </c>
      <c r="K16" s="25" t="s">
        <v>35</v>
      </c>
      <c r="L16" s="25" t="s">
        <v>83</v>
      </c>
    </row>
    <row r="17">
      <c r="A17" s="19">
        <v>9.0</v>
      </c>
      <c r="B17" s="20" t="s">
        <v>78</v>
      </c>
      <c r="C17" s="22">
        <v>2.7343303E7</v>
      </c>
      <c r="D17" s="22">
        <v>85.0</v>
      </c>
      <c r="E17" s="23">
        <v>5.0</v>
      </c>
      <c r="F17" s="22">
        <v>75.0</v>
      </c>
      <c r="G17" s="23">
        <v>27.0</v>
      </c>
      <c r="H17" s="22">
        <v>90.0</v>
      </c>
      <c r="I17" s="24">
        <v>2.0</v>
      </c>
      <c r="J17" s="27">
        <v>250.0</v>
      </c>
      <c r="K17" s="25" t="s">
        <v>35</v>
      </c>
      <c r="L17" s="25" t="s">
        <v>83</v>
      </c>
    </row>
    <row r="18">
      <c r="A18" s="19">
        <v>10.0</v>
      </c>
      <c r="B18" s="20" t="s">
        <v>59</v>
      </c>
      <c r="C18" s="22">
        <v>2.7333715E7</v>
      </c>
      <c r="D18" s="22">
        <v>85.0</v>
      </c>
      <c r="E18" s="23">
        <v>5.0</v>
      </c>
      <c r="F18" s="22">
        <v>75.0</v>
      </c>
      <c r="G18" s="23">
        <v>27.0</v>
      </c>
      <c r="H18" s="22">
        <v>85.0</v>
      </c>
      <c r="I18" s="24">
        <v>9.0</v>
      </c>
      <c r="J18" s="27">
        <v>245.0</v>
      </c>
      <c r="K18" s="25" t="s">
        <v>35</v>
      </c>
      <c r="L18" s="25" t="s">
        <v>83</v>
      </c>
    </row>
    <row r="19">
      <c r="A19" s="19">
        <v>11.0</v>
      </c>
      <c r="B19" s="20" t="s">
        <v>127</v>
      </c>
      <c r="C19" s="22">
        <v>2.6850027E7</v>
      </c>
      <c r="D19" s="22">
        <v>79.0</v>
      </c>
      <c r="E19" s="23">
        <v>16.0</v>
      </c>
      <c r="F19" s="22">
        <v>85.0</v>
      </c>
      <c r="G19" s="23">
        <v>13.0</v>
      </c>
      <c r="H19" s="22">
        <v>74.0</v>
      </c>
      <c r="I19" s="24">
        <v>22.0</v>
      </c>
      <c r="J19" s="27">
        <v>238.0</v>
      </c>
      <c r="K19" s="25" t="s">
        <v>35</v>
      </c>
      <c r="L19" s="25" t="s">
        <v>83</v>
      </c>
    </row>
    <row r="20">
      <c r="A20" s="19">
        <v>12.0</v>
      </c>
      <c r="B20" s="20" t="s">
        <v>45</v>
      </c>
      <c r="C20" s="22">
        <v>2.7344511E7</v>
      </c>
      <c r="D20" s="22">
        <v>85.0</v>
      </c>
      <c r="E20" s="23">
        <v>5.0</v>
      </c>
      <c r="F20" s="22">
        <v>75.0</v>
      </c>
      <c r="G20" s="23">
        <v>27.0</v>
      </c>
      <c r="H20" s="22">
        <v>75.0</v>
      </c>
      <c r="I20" s="24">
        <v>19.0</v>
      </c>
      <c r="J20" s="27">
        <v>235.0</v>
      </c>
      <c r="K20" s="25" t="s">
        <v>35</v>
      </c>
      <c r="L20" s="25" t="s">
        <v>83</v>
      </c>
    </row>
    <row r="21">
      <c r="A21" s="19">
        <v>13.0</v>
      </c>
      <c r="B21" s="20" t="s">
        <v>172</v>
      </c>
      <c r="C21" s="22">
        <v>2.7340955E7</v>
      </c>
      <c r="D21" s="22">
        <v>84.0</v>
      </c>
      <c r="E21" s="23">
        <v>10.0</v>
      </c>
      <c r="F21" s="22">
        <v>86.0</v>
      </c>
      <c r="G21" s="23">
        <v>10.0</v>
      </c>
      <c r="H21" s="22">
        <v>60.0</v>
      </c>
      <c r="I21" s="24">
        <v>59.0</v>
      </c>
      <c r="J21" s="27">
        <v>230.0</v>
      </c>
      <c r="K21" s="25" t="s">
        <v>35</v>
      </c>
      <c r="L21" s="25" t="s">
        <v>83</v>
      </c>
    </row>
    <row r="22">
      <c r="A22" s="19">
        <v>14.0</v>
      </c>
      <c r="B22" s="20" t="s">
        <v>274</v>
      </c>
      <c r="C22" s="22">
        <v>2.7336079E7</v>
      </c>
      <c r="D22" s="22">
        <v>78.0</v>
      </c>
      <c r="E22" s="23">
        <v>18.0</v>
      </c>
      <c r="F22" s="22">
        <v>88.0</v>
      </c>
      <c r="G22" s="23">
        <v>9.0</v>
      </c>
      <c r="H22" s="22">
        <v>62.0</v>
      </c>
      <c r="I22" s="24">
        <v>47.0</v>
      </c>
      <c r="J22" s="27">
        <v>228.0</v>
      </c>
      <c r="K22" s="25" t="s">
        <v>35</v>
      </c>
      <c r="L22" s="25" t="s">
        <v>83</v>
      </c>
    </row>
    <row r="23">
      <c r="A23" s="19">
        <v>15.0</v>
      </c>
      <c r="B23" s="20" t="s">
        <v>111</v>
      </c>
      <c r="C23" s="22">
        <v>2.7361589E7</v>
      </c>
      <c r="D23" s="22">
        <v>72.0</v>
      </c>
      <c r="E23" s="23">
        <v>24.0</v>
      </c>
      <c r="F23" s="22">
        <v>85.0</v>
      </c>
      <c r="G23" s="23">
        <v>13.0</v>
      </c>
      <c r="H23" s="22">
        <v>71.0</v>
      </c>
      <c r="I23" s="24">
        <v>29.0</v>
      </c>
      <c r="J23" s="27">
        <v>228.0</v>
      </c>
      <c r="K23" s="25" t="s">
        <v>35</v>
      </c>
      <c r="L23" s="25" t="s">
        <v>83</v>
      </c>
    </row>
    <row r="24">
      <c r="A24" s="19">
        <v>16.0</v>
      </c>
      <c r="B24" s="20" t="s">
        <v>122</v>
      </c>
      <c r="C24" s="22">
        <v>2.7109976E7</v>
      </c>
      <c r="D24" s="22">
        <v>72.0</v>
      </c>
      <c r="E24" s="23">
        <v>24.0</v>
      </c>
      <c r="F24" s="22">
        <v>72.0</v>
      </c>
      <c r="G24" s="23">
        <v>35.0</v>
      </c>
      <c r="H24" s="22">
        <v>82.0</v>
      </c>
      <c r="I24" s="24">
        <v>10.0</v>
      </c>
      <c r="J24" s="27">
        <v>226.0</v>
      </c>
      <c r="K24" s="25" t="s">
        <v>35</v>
      </c>
      <c r="L24" s="25" t="s">
        <v>83</v>
      </c>
    </row>
    <row r="25">
      <c r="A25" s="19">
        <v>17.0</v>
      </c>
      <c r="B25" s="20" t="s">
        <v>67</v>
      </c>
      <c r="C25" s="22">
        <v>2.7380101E7</v>
      </c>
      <c r="D25" s="22">
        <v>72.0</v>
      </c>
      <c r="E25" s="23">
        <v>24.0</v>
      </c>
      <c r="F25" s="22">
        <v>90.0</v>
      </c>
      <c r="G25" s="23">
        <v>4.0</v>
      </c>
      <c r="H25" s="22">
        <v>63.0</v>
      </c>
      <c r="I25" s="24">
        <v>41.0</v>
      </c>
      <c r="J25" s="27">
        <v>225.0</v>
      </c>
      <c r="K25" s="25" t="s">
        <v>35</v>
      </c>
      <c r="L25" s="25" t="s">
        <v>83</v>
      </c>
    </row>
    <row r="26">
      <c r="A26" s="19">
        <v>18.0</v>
      </c>
      <c r="B26" s="20" t="s">
        <v>357</v>
      </c>
      <c r="C26" s="22">
        <v>2.7352438E7</v>
      </c>
      <c r="D26" s="22">
        <v>80.0</v>
      </c>
      <c r="E26" s="23">
        <v>13.0</v>
      </c>
      <c r="F26" s="22">
        <v>66.0</v>
      </c>
      <c r="G26" s="23">
        <v>57.0</v>
      </c>
      <c r="H26" s="22">
        <v>78.0</v>
      </c>
      <c r="I26" s="24">
        <v>16.0</v>
      </c>
      <c r="J26" s="27">
        <v>224.0</v>
      </c>
      <c r="K26" s="25" t="s">
        <v>53</v>
      </c>
      <c r="L26" s="39"/>
    </row>
    <row r="27">
      <c r="A27" s="19">
        <v>19.0</v>
      </c>
      <c r="B27" s="20" t="s">
        <v>39</v>
      </c>
      <c r="C27" s="22">
        <v>2.3000004E7</v>
      </c>
      <c r="D27" s="22">
        <v>67.0</v>
      </c>
      <c r="E27" s="23">
        <v>41.0</v>
      </c>
      <c r="F27" s="22">
        <v>90.0</v>
      </c>
      <c r="G27" s="23">
        <v>4.0</v>
      </c>
      <c r="H27" s="22">
        <v>67.0</v>
      </c>
      <c r="I27" s="24">
        <v>33.0</v>
      </c>
      <c r="J27" s="27">
        <v>224.0</v>
      </c>
      <c r="K27" s="25" t="s">
        <v>35</v>
      </c>
      <c r="L27" s="25" t="s">
        <v>83</v>
      </c>
    </row>
    <row r="28">
      <c r="A28" s="19">
        <v>20.0</v>
      </c>
      <c r="B28" s="20" t="s">
        <v>86</v>
      </c>
      <c r="C28" s="22">
        <v>2.7340819E7</v>
      </c>
      <c r="D28" s="22">
        <v>72.0</v>
      </c>
      <c r="E28" s="23">
        <v>24.0</v>
      </c>
      <c r="F28" s="22">
        <v>86.0</v>
      </c>
      <c r="G28" s="23">
        <v>10.0</v>
      </c>
      <c r="H28" s="22">
        <v>65.0</v>
      </c>
      <c r="I28" s="24">
        <v>37.0</v>
      </c>
      <c r="J28" s="27">
        <v>223.0</v>
      </c>
      <c r="K28" s="25" t="s">
        <v>35</v>
      </c>
      <c r="L28" s="25" t="s">
        <v>83</v>
      </c>
    </row>
    <row r="29">
      <c r="A29" s="19">
        <v>21.0</v>
      </c>
      <c r="B29" s="20" t="s">
        <v>34</v>
      </c>
      <c r="C29" s="22">
        <v>2.7363118E7</v>
      </c>
      <c r="D29" s="22">
        <v>70.0</v>
      </c>
      <c r="E29" s="23">
        <v>31.0</v>
      </c>
      <c r="F29" s="22">
        <v>69.0</v>
      </c>
      <c r="G29" s="23">
        <v>47.0</v>
      </c>
      <c r="H29" s="22">
        <v>82.0</v>
      </c>
      <c r="I29" s="24">
        <v>10.0</v>
      </c>
      <c r="J29" s="27">
        <v>221.0</v>
      </c>
      <c r="K29" s="25" t="s">
        <v>33</v>
      </c>
      <c r="L29" s="25" t="s">
        <v>74</v>
      </c>
    </row>
    <row r="30">
      <c r="A30" s="19">
        <v>22.0</v>
      </c>
      <c r="B30" s="20" t="s">
        <v>203</v>
      </c>
      <c r="C30" s="22">
        <v>2.7337339E7</v>
      </c>
      <c r="D30" s="22">
        <v>70.0</v>
      </c>
      <c r="E30" s="23">
        <v>31.0</v>
      </c>
      <c r="F30" s="22">
        <v>73.0</v>
      </c>
      <c r="G30" s="23">
        <v>33.0</v>
      </c>
      <c r="H30" s="22">
        <v>77.0</v>
      </c>
      <c r="I30" s="24">
        <v>18.0</v>
      </c>
      <c r="J30" s="27">
        <v>220.0</v>
      </c>
      <c r="K30" s="25" t="s">
        <v>35</v>
      </c>
      <c r="L30" s="25" t="s">
        <v>83</v>
      </c>
    </row>
    <row r="31">
      <c r="A31" s="19">
        <v>23.0</v>
      </c>
      <c r="B31" s="20" t="s">
        <v>95</v>
      </c>
      <c r="C31" s="22">
        <v>2.7350345E7</v>
      </c>
      <c r="D31" s="22">
        <v>69.0</v>
      </c>
      <c r="E31" s="23">
        <v>38.0</v>
      </c>
      <c r="F31" s="22">
        <v>77.0</v>
      </c>
      <c r="G31" s="23">
        <v>21.0</v>
      </c>
      <c r="H31" s="22">
        <v>74.0</v>
      </c>
      <c r="I31" s="24">
        <v>22.0</v>
      </c>
      <c r="J31" s="27">
        <v>220.0</v>
      </c>
      <c r="K31" s="25" t="s">
        <v>33</v>
      </c>
      <c r="L31" s="25" t="s">
        <v>83</v>
      </c>
    </row>
    <row r="32">
      <c r="A32" s="19">
        <v>24.0</v>
      </c>
      <c r="B32" s="20" t="s">
        <v>48</v>
      </c>
      <c r="C32" s="22">
        <v>2.5800203E7</v>
      </c>
      <c r="D32" s="22">
        <v>73.0</v>
      </c>
      <c r="E32" s="23">
        <v>23.0</v>
      </c>
      <c r="F32" s="22">
        <v>80.0</v>
      </c>
      <c r="G32" s="23">
        <v>19.0</v>
      </c>
      <c r="H32" s="22">
        <v>63.0</v>
      </c>
      <c r="I32" s="24">
        <v>41.0</v>
      </c>
      <c r="J32" s="27">
        <v>216.0</v>
      </c>
      <c r="K32" s="25" t="s">
        <v>35</v>
      </c>
      <c r="L32" s="25" t="s">
        <v>83</v>
      </c>
    </row>
    <row r="33">
      <c r="A33" s="19">
        <v>25.0</v>
      </c>
      <c r="B33" s="20" t="s">
        <v>47</v>
      </c>
      <c r="C33" s="22">
        <v>2.3000017E7</v>
      </c>
      <c r="D33" s="22">
        <v>54.0</v>
      </c>
      <c r="E33" s="23">
        <v>87.0</v>
      </c>
      <c r="F33" s="22">
        <v>90.0</v>
      </c>
      <c r="G33" s="23">
        <v>4.0</v>
      </c>
      <c r="H33" s="22">
        <v>71.0</v>
      </c>
      <c r="I33" s="24">
        <v>29.0</v>
      </c>
      <c r="J33" s="27">
        <v>215.0</v>
      </c>
      <c r="K33" s="25" t="s">
        <v>35</v>
      </c>
      <c r="L33" s="25" t="s">
        <v>83</v>
      </c>
    </row>
    <row r="34">
      <c r="A34" s="19">
        <v>26.0</v>
      </c>
      <c r="B34" s="20" t="s">
        <v>46</v>
      </c>
      <c r="C34" s="22">
        <v>2.7377063E7</v>
      </c>
      <c r="D34" s="22">
        <v>61.0</v>
      </c>
      <c r="E34" s="23">
        <v>62.0</v>
      </c>
      <c r="F34" s="22">
        <v>71.0</v>
      </c>
      <c r="G34" s="23">
        <v>39.0</v>
      </c>
      <c r="H34" s="22">
        <v>82.0</v>
      </c>
      <c r="I34" s="24">
        <v>10.0</v>
      </c>
      <c r="J34" s="27">
        <v>214.0</v>
      </c>
      <c r="K34" s="25" t="s">
        <v>35</v>
      </c>
      <c r="L34" s="25" t="s">
        <v>83</v>
      </c>
    </row>
    <row r="35">
      <c r="A35" s="19">
        <v>27.0</v>
      </c>
      <c r="B35" s="20" t="s">
        <v>77</v>
      </c>
      <c r="C35" s="22">
        <v>2.736015E7</v>
      </c>
      <c r="D35" s="22">
        <v>80.0</v>
      </c>
      <c r="E35" s="23">
        <v>13.0</v>
      </c>
      <c r="F35" s="22">
        <v>66.0</v>
      </c>
      <c r="G35" s="23">
        <v>57.0</v>
      </c>
      <c r="H35" s="22">
        <v>67.0</v>
      </c>
      <c r="I35" s="24">
        <v>33.0</v>
      </c>
      <c r="J35" s="27">
        <v>213.0</v>
      </c>
      <c r="K35" s="25" t="s">
        <v>60</v>
      </c>
      <c r="L35" s="39"/>
    </row>
    <row r="36">
      <c r="A36" s="19">
        <v>28.0</v>
      </c>
      <c r="B36" s="20" t="s">
        <v>104</v>
      </c>
      <c r="C36" s="22">
        <v>2.7347172E7</v>
      </c>
      <c r="D36" s="22">
        <v>63.0</v>
      </c>
      <c r="E36" s="23">
        <v>57.0</v>
      </c>
      <c r="F36" s="22">
        <v>75.0</v>
      </c>
      <c r="G36" s="23">
        <v>27.0</v>
      </c>
      <c r="H36" s="22">
        <v>75.0</v>
      </c>
      <c r="I36" s="24">
        <v>19.0</v>
      </c>
      <c r="J36" s="27">
        <v>213.0</v>
      </c>
      <c r="K36" s="25" t="s">
        <v>35</v>
      </c>
      <c r="L36" s="25" t="s">
        <v>83</v>
      </c>
    </row>
    <row r="37">
      <c r="A37" s="19">
        <v>29.0</v>
      </c>
      <c r="B37" s="20" t="s">
        <v>337</v>
      </c>
      <c r="C37" s="22">
        <v>2.7372161E7</v>
      </c>
      <c r="D37" s="22">
        <v>75.0</v>
      </c>
      <c r="E37" s="23">
        <v>20.0</v>
      </c>
      <c r="F37" s="22">
        <v>55.0</v>
      </c>
      <c r="G37" s="23">
        <v>88.0</v>
      </c>
      <c r="H37" s="22">
        <v>78.0</v>
      </c>
      <c r="I37" s="24">
        <v>16.0</v>
      </c>
      <c r="J37" s="27">
        <v>208.0</v>
      </c>
      <c r="K37" s="25" t="s">
        <v>35</v>
      </c>
      <c r="L37" s="25" t="s">
        <v>74</v>
      </c>
    </row>
    <row r="38">
      <c r="A38" s="19">
        <v>30.0</v>
      </c>
      <c r="B38" s="20" t="s">
        <v>72</v>
      </c>
      <c r="C38" s="22">
        <v>2.3000024E7</v>
      </c>
      <c r="D38" s="22">
        <v>62.0</v>
      </c>
      <c r="E38" s="23">
        <v>60.0</v>
      </c>
      <c r="F38" s="22">
        <v>91.0</v>
      </c>
      <c r="G38" s="23">
        <v>3.0</v>
      </c>
      <c r="H38" s="22">
        <v>54.0</v>
      </c>
      <c r="I38" s="24">
        <v>78.0</v>
      </c>
      <c r="J38" s="27">
        <v>207.0</v>
      </c>
      <c r="K38" s="25" t="s">
        <v>35</v>
      </c>
      <c r="L38" s="25" t="s">
        <v>83</v>
      </c>
    </row>
    <row r="39">
      <c r="A39" s="19">
        <v>31.0</v>
      </c>
      <c r="B39" s="20" t="s">
        <v>332</v>
      </c>
      <c r="C39" s="22">
        <v>2.7194907E7</v>
      </c>
      <c r="D39" s="22">
        <v>72.0</v>
      </c>
      <c r="E39" s="23">
        <v>24.0</v>
      </c>
      <c r="F39" s="22">
        <v>63.0</v>
      </c>
      <c r="G39" s="23">
        <v>62.0</v>
      </c>
      <c r="H39" s="22">
        <v>72.0</v>
      </c>
      <c r="I39" s="24">
        <v>28.0</v>
      </c>
      <c r="J39" s="27">
        <v>207.0</v>
      </c>
      <c r="K39" s="25" t="s">
        <v>35</v>
      </c>
      <c r="L39" s="25" t="s">
        <v>83</v>
      </c>
    </row>
    <row r="40">
      <c r="A40" s="19">
        <v>32.0</v>
      </c>
      <c r="B40" s="20" t="s">
        <v>134</v>
      </c>
      <c r="C40" s="22">
        <v>2.7377476E7</v>
      </c>
      <c r="D40" s="22">
        <v>70.0</v>
      </c>
      <c r="E40" s="23">
        <v>31.0</v>
      </c>
      <c r="F40" s="22">
        <v>57.0</v>
      </c>
      <c r="G40" s="23">
        <v>83.0</v>
      </c>
      <c r="H40" s="22">
        <v>80.0</v>
      </c>
      <c r="I40" s="24">
        <v>15.0</v>
      </c>
      <c r="J40" s="27">
        <v>207.0</v>
      </c>
      <c r="K40" s="25" t="s">
        <v>60</v>
      </c>
      <c r="L40" s="39"/>
    </row>
    <row r="41">
      <c r="A41" s="19">
        <v>33.0</v>
      </c>
      <c r="B41" s="20" t="s">
        <v>167</v>
      </c>
      <c r="C41" s="22">
        <v>2.7370899E7</v>
      </c>
      <c r="D41" s="22">
        <v>65.0</v>
      </c>
      <c r="E41" s="23">
        <v>51.0</v>
      </c>
      <c r="F41" s="22">
        <v>81.0</v>
      </c>
      <c r="G41" s="23">
        <v>18.0</v>
      </c>
      <c r="H41" s="22">
        <v>61.0</v>
      </c>
      <c r="I41" s="24">
        <v>55.0</v>
      </c>
      <c r="J41" s="27">
        <v>207.0</v>
      </c>
      <c r="K41" s="25" t="s">
        <v>35</v>
      </c>
      <c r="L41" s="25" t="s">
        <v>74</v>
      </c>
    </row>
    <row r="42">
      <c r="A42" s="19">
        <v>34.0</v>
      </c>
      <c r="B42" s="20" t="s">
        <v>146</v>
      </c>
      <c r="C42" s="22">
        <v>2.7362786E7</v>
      </c>
      <c r="D42" s="22">
        <v>70.0</v>
      </c>
      <c r="E42" s="23">
        <v>31.0</v>
      </c>
      <c r="F42" s="22">
        <v>71.0</v>
      </c>
      <c r="G42" s="23">
        <v>39.0</v>
      </c>
      <c r="H42" s="22">
        <v>66.0</v>
      </c>
      <c r="I42" s="24">
        <v>35.0</v>
      </c>
      <c r="J42" s="27">
        <v>207.0</v>
      </c>
      <c r="K42" s="25" t="s">
        <v>35</v>
      </c>
      <c r="L42" s="25" t="s">
        <v>83</v>
      </c>
    </row>
    <row r="43">
      <c r="A43" s="19">
        <v>35.0</v>
      </c>
      <c r="B43" s="20" t="s">
        <v>183</v>
      </c>
      <c r="C43" s="22">
        <v>2.7367699E7</v>
      </c>
      <c r="D43" s="22">
        <v>61.0</v>
      </c>
      <c r="E43" s="23">
        <v>62.0</v>
      </c>
      <c r="F43" s="22">
        <v>62.0</v>
      </c>
      <c r="G43" s="23">
        <v>65.0</v>
      </c>
      <c r="H43" s="22">
        <v>81.0</v>
      </c>
      <c r="I43" s="24">
        <v>14.0</v>
      </c>
      <c r="J43" s="27">
        <v>204.0</v>
      </c>
      <c r="K43" s="25" t="s">
        <v>60</v>
      </c>
      <c r="L43" s="39"/>
    </row>
    <row r="44">
      <c r="A44" s="19">
        <v>36.0</v>
      </c>
      <c r="B44" s="20" t="s">
        <v>66</v>
      </c>
      <c r="C44" s="22">
        <v>2.7269367E7</v>
      </c>
      <c r="D44" s="22">
        <v>63.0</v>
      </c>
      <c r="E44" s="23">
        <v>57.0</v>
      </c>
      <c r="F44" s="22">
        <v>67.0</v>
      </c>
      <c r="G44" s="23">
        <v>53.0</v>
      </c>
      <c r="H44" s="22">
        <v>74.0</v>
      </c>
      <c r="I44" s="24">
        <v>22.0</v>
      </c>
      <c r="J44" s="27">
        <v>204.0</v>
      </c>
      <c r="K44" s="25" t="s">
        <v>33</v>
      </c>
      <c r="L44" s="25" t="s">
        <v>83</v>
      </c>
    </row>
    <row r="45">
      <c r="A45" s="19">
        <v>37.0</v>
      </c>
      <c r="B45" s="20" t="s">
        <v>69</v>
      </c>
      <c r="C45" s="22">
        <v>2.7338488E7</v>
      </c>
      <c r="D45" s="22">
        <v>66.0</v>
      </c>
      <c r="E45" s="23">
        <v>47.0</v>
      </c>
      <c r="F45" s="22">
        <v>67.0</v>
      </c>
      <c r="G45" s="23">
        <v>53.0</v>
      </c>
      <c r="H45" s="22">
        <v>70.0</v>
      </c>
      <c r="I45" s="24">
        <v>31.0</v>
      </c>
      <c r="J45" s="27">
        <v>203.0</v>
      </c>
      <c r="K45" s="25" t="s">
        <v>35</v>
      </c>
      <c r="L45" s="25" t="s">
        <v>83</v>
      </c>
    </row>
    <row r="46">
      <c r="A46" s="19">
        <v>38.0</v>
      </c>
      <c r="B46" s="20" t="s">
        <v>79</v>
      </c>
      <c r="C46" s="22">
        <v>2.7358884E7</v>
      </c>
      <c r="D46" s="22">
        <v>67.0</v>
      </c>
      <c r="E46" s="23">
        <v>41.0</v>
      </c>
      <c r="F46" s="22">
        <v>76.0</v>
      </c>
      <c r="G46" s="23">
        <v>24.0</v>
      </c>
      <c r="H46" s="22">
        <v>60.0</v>
      </c>
      <c r="I46" s="24">
        <v>59.0</v>
      </c>
      <c r="J46" s="27">
        <v>203.0</v>
      </c>
      <c r="K46" s="25" t="s">
        <v>35</v>
      </c>
      <c r="L46" s="25" t="s">
        <v>83</v>
      </c>
    </row>
    <row r="47">
      <c r="A47" s="19">
        <v>39.0</v>
      </c>
      <c r="B47" s="20" t="s">
        <v>199</v>
      </c>
      <c r="C47" s="22">
        <v>2.3000002E7</v>
      </c>
      <c r="D47" s="22">
        <v>82.0</v>
      </c>
      <c r="E47" s="23">
        <v>11.0</v>
      </c>
      <c r="F47" s="22">
        <v>71.0</v>
      </c>
      <c r="G47" s="23">
        <v>39.0</v>
      </c>
      <c r="H47" s="22">
        <v>48.0</v>
      </c>
      <c r="I47" s="24">
        <v>112.0</v>
      </c>
      <c r="J47" s="27">
        <v>201.0</v>
      </c>
      <c r="K47" s="25" t="s">
        <v>35</v>
      </c>
      <c r="L47" s="25" t="s">
        <v>83</v>
      </c>
    </row>
    <row r="48">
      <c r="A48" s="19">
        <v>40.0</v>
      </c>
      <c r="B48" s="20" t="s">
        <v>98</v>
      </c>
      <c r="C48" s="22">
        <v>2.7359538E7</v>
      </c>
      <c r="D48" s="22">
        <v>82.0</v>
      </c>
      <c r="E48" s="23">
        <v>11.0</v>
      </c>
      <c r="F48" s="22">
        <v>50.0</v>
      </c>
      <c r="G48" s="23">
        <v>108.0</v>
      </c>
      <c r="H48" s="22">
        <v>66.0</v>
      </c>
      <c r="I48" s="24">
        <v>35.0</v>
      </c>
      <c r="J48" s="27">
        <v>198.0</v>
      </c>
      <c r="K48" s="25" t="s">
        <v>35</v>
      </c>
      <c r="L48" s="25" t="s">
        <v>74</v>
      </c>
    </row>
    <row r="49">
      <c r="A49" s="19">
        <v>41.0</v>
      </c>
      <c r="B49" s="20" t="s">
        <v>52</v>
      </c>
      <c r="C49" s="22">
        <v>2.7356474E7</v>
      </c>
      <c r="D49" s="22">
        <v>56.0</v>
      </c>
      <c r="E49" s="23">
        <v>81.0</v>
      </c>
      <c r="F49" s="22">
        <v>86.0</v>
      </c>
      <c r="G49" s="23">
        <v>10.0</v>
      </c>
      <c r="H49" s="22">
        <v>53.0</v>
      </c>
      <c r="I49" s="24">
        <v>82.0</v>
      </c>
      <c r="J49" s="27">
        <v>195.0</v>
      </c>
      <c r="K49" s="25" t="s">
        <v>35</v>
      </c>
      <c r="L49" s="25" t="s">
        <v>83</v>
      </c>
    </row>
    <row r="50">
      <c r="A50" s="19">
        <v>42.0</v>
      </c>
      <c r="B50" s="20" t="s">
        <v>257</v>
      </c>
      <c r="C50" s="22">
        <v>2.7378713E7</v>
      </c>
      <c r="D50" s="22">
        <v>60.0</v>
      </c>
      <c r="E50" s="23">
        <v>64.0</v>
      </c>
      <c r="F50" s="22">
        <v>72.0</v>
      </c>
      <c r="G50" s="23">
        <v>35.0</v>
      </c>
      <c r="H50" s="22">
        <v>62.0</v>
      </c>
      <c r="I50" s="24">
        <v>47.0</v>
      </c>
      <c r="J50" s="27">
        <v>194.0</v>
      </c>
      <c r="K50" s="25" t="s">
        <v>35</v>
      </c>
      <c r="L50" s="25" t="s">
        <v>83</v>
      </c>
    </row>
    <row r="51">
      <c r="A51" s="19">
        <v>43.0</v>
      </c>
      <c r="B51" s="20" t="s">
        <v>190</v>
      </c>
      <c r="C51" s="22">
        <v>2.7361678E7</v>
      </c>
      <c r="D51" s="22">
        <v>71.0</v>
      </c>
      <c r="E51" s="23">
        <v>29.0</v>
      </c>
      <c r="F51" s="22">
        <v>67.0</v>
      </c>
      <c r="G51" s="23">
        <v>53.0</v>
      </c>
      <c r="H51" s="22">
        <v>55.0</v>
      </c>
      <c r="I51" s="24">
        <v>74.0</v>
      </c>
      <c r="J51" s="27">
        <v>193.0</v>
      </c>
      <c r="K51" s="25" t="s">
        <v>60</v>
      </c>
      <c r="L51" s="39"/>
    </row>
    <row r="52">
      <c r="A52" s="19">
        <v>44.0</v>
      </c>
      <c r="B52" s="20" t="s">
        <v>97</v>
      </c>
      <c r="C52" s="22">
        <v>2.7381279E7</v>
      </c>
      <c r="D52" s="22">
        <v>70.0</v>
      </c>
      <c r="E52" s="23">
        <v>31.0</v>
      </c>
      <c r="F52" s="22">
        <v>60.0</v>
      </c>
      <c r="G52" s="23">
        <v>69.0</v>
      </c>
      <c r="H52" s="22">
        <v>63.0</v>
      </c>
      <c r="I52" s="24">
        <v>41.0</v>
      </c>
      <c r="J52" s="27">
        <v>193.0</v>
      </c>
      <c r="K52" s="25" t="s">
        <v>35</v>
      </c>
      <c r="L52" s="25" t="s">
        <v>74</v>
      </c>
    </row>
    <row r="53">
      <c r="A53" s="19">
        <v>45.0</v>
      </c>
      <c r="B53" s="20" t="s">
        <v>143</v>
      </c>
      <c r="C53" s="22">
        <v>2.7336986E7</v>
      </c>
      <c r="D53" s="22">
        <v>78.0</v>
      </c>
      <c r="E53" s="23">
        <v>18.0</v>
      </c>
      <c r="F53" s="22">
        <v>58.0</v>
      </c>
      <c r="G53" s="23">
        <v>79.0</v>
      </c>
      <c r="H53" s="22">
        <v>57.0</v>
      </c>
      <c r="I53" s="24">
        <v>67.0</v>
      </c>
      <c r="J53" s="27">
        <v>193.0</v>
      </c>
      <c r="K53" s="25" t="s">
        <v>35</v>
      </c>
      <c r="L53" s="25" t="s">
        <v>74</v>
      </c>
    </row>
    <row r="54">
      <c r="A54" s="19">
        <v>46.0</v>
      </c>
      <c r="B54" s="20" t="s">
        <v>284</v>
      </c>
      <c r="C54" s="22">
        <v>2.7367531E7</v>
      </c>
      <c r="D54" s="22">
        <v>39.0</v>
      </c>
      <c r="E54" s="29">
        <v>156.0</v>
      </c>
      <c r="F54" s="22">
        <v>95.0</v>
      </c>
      <c r="G54" s="23">
        <v>1.0</v>
      </c>
      <c r="H54" s="22">
        <v>57.0</v>
      </c>
      <c r="I54" s="24">
        <v>67.0</v>
      </c>
      <c r="J54" s="27">
        <v>191.0</v>
      </c>
      <c r="K54" s="25" t="s">
        <v>33</v>
      </c>
      <c r="L54" s="25" t="s">
        <v>74</v>
      </c>
    </row>
    <row r="55">
      <c r="A55" s="19">
        <v>47.0</v>
      </c>
      <c r="B55" s="20" t="s">
        <v>499</v>
      </c>
      <c r="C55" s="22">
        <v>2.7353485E7</v>
      </c>
      <c r="D55" s="22">
        <v>71.0</v>
      </c>
      <c r="E55" s="23">
        <v>29.0</v>
      </c>
      <c r="F55" s="22">
        <v>57.0</v>
      </c>
      <c r="G55" s="23">
        <v>83.0</v>
      </c>
      <c r="H55" s="22">
        <v>62.0</v>
      </c>
      <c r="I55" s="24">
        <v>47.0</v>
      </c>
      <c r="J55" s="27">
        <v>190.0</v>
      </c>
      <c r="K55" s="25" t="s">
        <v>53</v>
      </c>
      <c r="L55" s="39"/>
    </row>
    <row r="56">
      <c r="A56" s="19">
        <v>48.0</v>
      </c>
      <c r="B56" s="20" t="s">
        <v>252</v>
      </c>
      <c r="C56" s="22">
        <v>2.7384156E7</v>
      </c>
      <c r="D56" s="22">
        <v>59.0</v>
      </c>
      <c r="E56" s="23">
        <v>68.0</v>
      </c>
      <c r="F56" s="22">
        <v>75.0</v>
      </c>
      <c r="G56" s="23">
        <v>27.0</v>
      </c>
      <c r="H56" s="22">
        <v>55.0</v>
      </c>
      <c r="I56" s="24">
        <v>74.0</v>
      </c>
      <c r="J56" s="27">
        <v>189.0</v>
      </c>
      <c r="K56" s="25" t="s">
        <v>33</v>
      </c>
      <c r="L56" s="25" t="s">
        <v>74</v>
      </c>
    </row>
    <row r="57">
      <c r="A57" s="19">
        <v>49.0</v>
      </c>
      <c r="B57" s="20" t="s">
        <v>115</v>
      </c>
      <c r="C57" s="22">
        <v>2.7378341E7</v>
      </c>
      <c r="D57" s="22">
        <v>62.0</v>
      </c>
      <c r="E57" s="23">
        <v>60.0</v>
      </c>
      <c r="F57" s="22">
        <v>69.0</v>
      </c>
      <c r="G57" s="23">
        <v>47.0</v>
      </c>
      <c r="H57" s="22">
        <v>57.0</v>
      </c>
      <c r="I57" s="24">
        <v>67.0</v>
      </c>
      <c r="J57" s="27">
        <v>188.0</v>
      </c>
      <c r="K57" s="25" t="s">
        <v>35</v>
      </c>
      <c r="L57" s="25" t="s">
        <v>83</v>
      </c>
    </row>
    <row r="58">
      <c r="A58" s="19">
        <v>50.0</v>
      </c>
      <c r="B58" s="20" t="s">
        <v>139</v>
      </c>
      <c r="C58" s="22">
        <v>2.7368316E7</v>
      </c>
      <c r="D58" s="22">
        <v>67.0</v>
      </c>
      <c r="E58" s="23">
        <v>41.0</v>
      </c>
      <c r="F58" s="22">
        <v>71.0</v>
      </c>
      <c r="G58" s="23">
        <v>39.0</v>
      </c>
      <c r="H58" s="22">
        <v>49.0</v>
      </c>
      <c r="I58" s="24">
        <v>110.0</v>
      </c>
      <c r="J58" s="27">
        <v>187.0</v>
      </c>
      <c r="K58" s="25" t="s">
        <v>35</v>
      </c>
      <c r="L58" s="25" t="s">
        <v>74</v>
      </c>
    </row>
    <row r="59">
      <c r="A59" s="19">
        <v>51.0</v>
      </c>
      <c r="B59" s="20" t="s">
        <v>103</v>
      </c>
      <c r="C59" s="22">
        <v>2.73618E7</v>
      </c>
      <c r="D59" s="22">
        <v>64.0</v>
      </c>
      <c r="E59" s="23">
        <v>52.0</v>
      </c>
      <c r="F59" s="22">
        <v>77.0</v>
      </c>
      <c r="G59" s="23">
        <v>21.0</v>
      </c>
      <c r="H59" s="22">
        <v>45.0</v>
      </c>
      <c r="I59" s="31">
        <v>123.0</v>
      </c>
      <c r="J59" s="27">
        <v>186.0</v>
      </c>
      <c r="K59" s="25" t="s">
        <v>60</v>
      </c>
      <c r="L59" s="39"/>
    </row>
    <row r="60">
      <c r="A60" s="19">
        <v>52.0</v>
      </c>
      <c r="B60" s="20" t="s">
        <v>85</v>
      </c>
      <c r="C60" s="22">
        <v>2.6850028E7</v>
      </c>
      <c r="D60" s="22">
        <v>60.0</v>
      </c>
      <c r="E60" s="23">
        <v>64.0</v>
      </c>
      <c r="F60" s="22">
        <v>71.0</v>
      </c>
      <c r="G60" s="23">
        <v>39.0</v>
      </c>
      <c r="H60" s="22">
        <v>55.0</v>
      </c>
      <c r="I60" s="24">
        <v>74.0</v>
      </c>
      <c r="J60" s="27">
        <v>186.0</v>
      </c>
      <c r="K60" s="25" t="s">
        <v>35</v>
      </c>
      <c r="L60" s="25" t="s">
        <v>83</v>
      </c>
    </row>
    <row r="61">
      <c r="A61" s="19">
        <v>53.0</v>
      </c>
      <c r="B61" s="20" t="s">
        <v>181</v>
      </c>
      <c r="C61" s="22">
        <v>2.3000018E7</v>
      </c>
      <c r="D61" s="22">
        <v>75.0</v>
      </c>
      <c r="E61" s="23">
        <v>20.0</v>
      </c>
      <c r="F61" s="22">
        <v>60.0</v>
      </c>
      <c r="G61" s="23">
        <v>69.0</v>
      </c>
      <c r="H61" s="22">
        <v>51.0</v>
      </c>
      <c r="I61" s="24">
        <v>95.0</v>
      </c>
      <c r="J61" s="27">
        <v>186.0</v>
      </c>
      <c r="K61" s="25" t="s">
        <v>35</v>
      </c>
      <c r="L61" s="25" t="s">
        <v>74</v>
      </c>
    </row>
    <row r="62">
      <c r="A62" s="19">
        <v>54.0</v>
      </c>
      <c r="B62" s="20" t="s">
        <v>119</v>
      </c>
      <c r="C62" s="22">
        <v>2.7370456E7</v>
      </c>
      <c r="D62" s="22">
        <v>55.0</v>
      </c>
      <c r="E62" s="23">
        <v>82.0</v>
      </c>
      <c r="F62" s="22">
        <v>68.0</v>
      </c>
      <c r="G62" s="23">
        <v>50.0</v>
      </c>
      <c r="H62" s="22">
        <v>61.0</v>
      </c>
      <c r="I62" s="24">
        <v>55.0</v>
      </c>
      <c r="J62" s="27">
        <v>184.0</v>
      </c>
      <c r="K62" s="25" t="s">
        <v>35</v>
      </c>
      <c r="L62" s="25" t="s">
        <v>83</v>
      </c>
    </row>
    <row r="63">
      <c r="A63" s="19">
        <v>55.0</v>
      </c>
      <c r="B63" s="20" t="s">
        <v>239</v>
      </c>
      <c r="C63" s="22">
        <v>2.7339321E7</v>
      </c>
      <c r="D63" s="22">
        <v>57.0</v>
      </c>
      <c r="E63" s="23">
        <v>73.0</v>
      </c>
      <c r="F63" s="22">
        <v>52.0</v>
      </c>
      <c r="G63" s="23">
        <v>101.0</v>
      </c>
      <c r="H63" s="22">
        <v>75.0</v>
      </c>
      <c r="I63" s="24">
        <v>19.0</v>
      </c>
      <c r="J63" s="27">
        <v>184.0</v>
      </c>
      <c r="K63" s="25" t="s">
        <v>35</v>
      </c>
      <c r="L63" s="25" t="s">
        <v>74</v>
      </c>
    </row>
    <row r="64">
      <c r="A64" s="19">
        <v>56.0</v>
      </c>
      <c r="B64" s="20" t="s">
        <v>168</v>
      </c>
      <c r="C64" s="22">
        <v>2.7800172E7</v>
      </c>
      <c r="D64" s="22">
        <v>67.0</v>
      </c>
      <c r="E64" s="23">
        <v>41.0</v>
      </c>
      <c r="F64" s="22">
        <v>80.0</v>
      </c>
      <c r="G64" s="23">
        <v>19.0</v>
      </c>
      <c r="H64" s="22">
        <v>37.0</v>
      </c>
      <c r="I64" s="31">
        <v>176.0</v>
      </c>
      <c r="J64" s="27">
        <v>184.0</v>
      </c>
      <c r="K64" s="25" t="s">
        <v>35</v>
      </c>
      <c r="L64" s="25" t="s">
        <v>74</v>
      </c>
    </row>
    <row r="65">
      <c r="A65" s="19">
        <v>57.0</v>
      </c>
      <c r="B65" s="20" t="s">
        <v>63</v>
      </c>
      <c r="C65" s="22">
        <v>2.5800415E7</v>
      </c>
      <c r="D65" s="22">
        <v>31.0</v>
      </c>
      <c r="E65" s="29">
        <v>201.0</v>
      </c>
      <c r="F65" s="22">
        <v>63.0</v>
      </c>
      <c r="G65" s="23">
        <v>62.0</v>
      </c>
      <c r="H65" s="22">
        <v>90.0</v>
      </c>
      <c r="I65" s="24">
        <v>2.0</v>
      </c>
      <c r="J65" s="27">
        <v>184.0</v>
      </c>
      <c r="K65" s="25" t="s">
        <v>35</v>
      </c>
      <c r="L65" s="25" t="s">
        <v>83</v>
      </c>
    </row>
    <row r="66">
      <c r="A66" s="19">
        <v>58.0</v>
      </c>
      <c r="B66" s="20" t="s">
        <v>195</v>
      </c>
      <c r="C66" s="22">
        <v>2.7332994E7</v>
      </c>
      <c r="D66" s="22">
        <v>51.0</v>
      </c>
      <c r="E66" s="23">
        <v>99.0</v>
      </c>
      <c r="F66" s="22">
        <v>70.0</v>
      </c>
      <c r="G66" s="23">
        <v>44.0</v>
      </c>
      <c r="H66" s="22">
        <v>62.0</v>
      </c>
      <c r="I66" s="24">
        <v>47.0</v>
      </c>
      <c r="J66" s="27">
        <v>183.0</v>
      </c>
      <c r="K66" s="25" t="s">
        <v>35</v>
      </c>
      <c r="L66" s="25" t="s">
        <v>83</v>
      </c>
    </row>
    <row r="67">
      <c r="A67" s="19">
        <v>59.0</v>
      </c>
      <c r="B67" s="20" t="s">
        <v>264</v>
      </c>
      <c r="C67" s="22">
        <v>2.7353597E7</v>
      </c>
      <c r="D67" s="22">
        <v>57.0</v>
      </c>
      <c r="E67" s="23">
        <v>73.0</v>
      </c>
      <c r="F67" s="22">
        <v>62.0</v>
      </c>
      <c r="G67" s="23">
        <v>65.0</v>
      </c>
      <c r="H67" s="22">
        <v>63.0</v>
      </c>
      <c r="I67" s="24">
        <v>41.0</v>
      </c>
      <c r="J67" s="27">
        <v>182.0</v>
      </c>
      <c r="K67" s="25" t="s">
        <v>53</v>
      </c>
      <c r="L67" s="39"/>
    </row>
    <row r="68">
      <c r="A68" s="19">
        <v>60.0</v>
      </c>
      <c r="B68" s="20" t="s">
        <v>255</v>
      </c>
      <c r="C68" s="22">
        <v>2.7365104E7</v>
      </c>
      <c r="D68" s="22">
        <v>51.0</v>
      </c>
      <c r="E68" s="23">
        <v>99.0</v>
      </c>
      <c r="F68" s="22">
        <v>77.0</v>
      </c>
      <c r="G68" s="23">
        <v>21.0</v>
      </c>
      <c r="H68" s="22">
        <v>51.0</v>
      </c>
      <c r="I68" s="24">
        <v>95.0</v>
      </c>
      <c r="J68" s="27">
        <v>179.0</v>
      </c>
      <c r="K68" s="25" t="s">
        <v>60</v>
      </c>
      <c r="L68" s="39"/>
    </row>
    <row r="69">
      <c r="A69" s="19">
        <v>61.0</v>
      </c>
      <c r="B69" s="20" t="s">
        <v>182</v>
      </c>
      <c r="C69" s="22">
        <v>2.7374439E7</v>
      </c>
      <c r="D69" s="22">
        <v>66.0</v>
      </c>
      <c r="E69" s="23">
        <v>47.0</v>
      </c>
      <c r="F69" s="22">
        <v>48.0</v>
      </c>
      <c r="G69" s="29">
        <v>119.0</v>
      </c>
      <c r="H69" s="22">
        <v>64.0</v>
      </c>
      <c r="I69" s="24">
        <v>39.0</v>
      </c>
      <c r="J69" s="27">
        <v>178.0</v>
      </c>
      <c r="K69" s="25" t="s">
        <v>53</v>
      </c>
      <c r="L69" s="39"/>
    </row>
    <row r="70">
      <c r="A70" s="19">
        <v>62.0</v>
      </c>
      <c r="B70" s="20" t="s">
        <v>261</v>
      </c>
      <c r="C70" s="22">
        <v>2.7369945E7</v>
      </c>
      <c r="D70" s="22">
        <v>50.0</v>
      </c>
      <c r="E70" s="23">
        <v>102.0</v>
      </c>
      <c r="F70" s="22">
        <v>76.0</v>
      </c>
      <c r="G70" s="23">
        <v>24.0</v>
      </c>
      <c r="H70" s="22">
        <v>51.0</v>
      </c>
      <c r="I70" s="24">
        <v>95.0</v>
      </c>
      <c r="J70" s="27">
        <v>177.0</v>
      </c>
      <c r="K70" s="25" t="s">
        <v>35</v>
      </c>
      <c r="L70" s="25" t="s">
        <v>74</v>
      </c>
    </row>
    <row r="71">
      <c r="A71" s="19">
        <v>63.0</v>
      </c>
      <c r="B71" s="20" t="s">
        <v>405</v>
      </c>
      <c r="C71" s="22">
        <v>2.7337511E7</v>
      </c>
      <c r="D71" s="22">
        <v>68.0</v>
      </c>
      <c r="E71" s="23">
        <v>40.0</v>
      </c>
      <c r="F71" s="22">
        <v>65.0</v>
      </c>
      <c r="G71" s="23">
        <v>60.0</v>
      </c>
      <c r="H71" s="22">
        <v>44.0</v>
      </c>
      <c r="I71" s="31">
        <v>129.0</v>
      </c>
      <c r="J71" s="27">
        <v>177.0</v>
      </c>
      <c r="K71" s="25" t="s">
        <v>35</v>
      </c>
      <c r="L71" s="25" t="s">
        <v>74</v>
      </c>
    </row>
    <row r="72">
      <c r="A72" s="19">
        <v>64.0</v>
      </c>
      <c r="B72" s="20" t="s">
        <v>162</v>
      </c>
      <c r="C72" s="22">
        <v>2.7358598E7</v>
      </c>
      <c r="D72" s="22">
        <v>60.0</v>
      </c>
      <c r="E72" s="23">
        <v>64.0</v>
      </c>
      <c r="F72" s="22">
        <v>62.0</v>
      </c>
      <c r="G72" s="23">
        <v>65.0</v>
      </c>
      <c r="H72" s="22">
        <v>54.0</v>
      </c>
      <c r="I72" s="24">
        <v>78.0</v>
      </c>
      <c r="J72" s="27">
        <v>176.0</v>
      </c>
      <c r="K72" s="25" t="s">
        <v>35</v>
      </c>
      <c r="L72" s="25" t="s">
        <v>83</v>
      </c>
    </row>
    <row r="73">
      <c r="A73" s="19">
        <v>65.0</v>
      </c>
      <c r="B73" s="20" t="s">
        <v>207</v>
      </c>
      <c r="C73" s="22">
        <v>2.738058E7</v>
      </c>
      <c r="D73" s="22">
        <v>64.0</v>
      </c>
      <c r="E73" s="23">
        <v>52.0</v>
      </c>
      <c r="F73" s="22">
        <v>39.0</v>
      </c>
      <c r="G73" s="29">
        <v>160.0</v>
      </c>
      <c r="H73" s="22">
        <v>73.0</v>
      </c>
      <c r="I73" s="24">
        <v>26.0</v>
      </c>
      <c r="J73" s="27">
        <v>176.0</v>
      </c>
      <c r="K73" s="25" t="s">
        <v>35</v>
      </c>
      <c r="L73" s="25" t="s">
        <v>83</v>
      </c>
    </row>
    <row r="74">
      <c r="A74" s="19">
        <v>66.0</v>
      </c>
      <c r="B74" s="20" t="s">
        <v>214</v>
      </c>
      <c r="C74" s="22">
        <v>2.7379233E7</v>
      </c>
      <c r="D74" s="22">
        <v>57.0</v>
      </c>
      <c r="E74" s="23">
        <v>73.0</v>
      </c>
      <c r="F74" s="22">
        <v>56.0</v>
      </c>
      <c r="G74" s="23">
        <v>86.0</v>
      </c>
      <c r="H74" s="22">
        <v>61.0</v>
      </c>
      <c r="I74" s="24">
        <v>55.0</v>
      </c>
      <c r="J74" s="27">
        <v>174.0</v>
      </c>
      <c r="K74" s="25" t="s">
        <v>35</v>
      </c>
      <c r="L74" s="25" t="s">
        <v>83</v>
      </c>
    </row>
    <row r="75">
      <c r="A75" s="19">
        <v>67.0</v>
      </c>
      <c r="B75" s="20" t="s">
        <v>131</v>
      </c>
      <c r="C75" s="22">
        <v>2.7362914E7</v>
      </c>
      <c r="D75" s="22">
        <v>55.0</v>
      </c>
      <c r="E75" s="23">
        <v>82.0</v>
      </c>
      <c r="F75" s="22">
        <v>68.0</v>
      </c>
      <c r="G75" s="23">
        <v>50.0</v>
      </c>
      <c r="H75" s="22">
        <v>51.0</v>
      </c>
      <c r="I75" s="24">
        <v>95.0</v>
      </c>
      <c r="J75" s="27">
        <v>174.0</v>
      </c>
      <c r="K75" s="25" t="s">
        <v>35</v>
      </c>
      <c r="L75" s="25" t="s">
        <v>83</v>
      </c>
    </row>
    <row r="76">
      <c r="A76" s="19">
        <v>68.0</v>
      </c>
      <c r="B76" s="20" t="s">
        <v>347</v>
      </c>
      <c r="C76" s="22">
        <v>2.7371081E7</v>
      </c>
      <c r="D76" s="22">
        <v>69.0</v>
      </c>
      <c r="E76" s="23">
        <v>38.0</v>
      </c>
      <c r="F76" s="22">
        <v>47.0</v>
      </c>
      <c r="G76" s="29">
        <v>125.0</v>
      </c>
      <c r="H76" s="22">
        <v>58.0</v>
      </c>
      <c r="I76" s="24">
        <v>63.0</v>
      </c>
      <c r="J76" s="27">
        <v>174.0</v>
      </c>
      <c r="K76" s="25" t="s">
        <v>35</v>
      </c>
      <c r="L76" s="25" t="s">
        <v>74</v>
      </c>
    </row>
    <row r="77">
      <c r="A77" s="19">
        <v>69.0</v>
      </c>
      <c r="B77" s="20" t="s">
        <v>397</v>
      </c>
      <c r="C77" s="22">
        <v>2.7374819E7</v>
      </c>
      <c r="D77" s="22">
        <v>67.0</v>
      </c>
      <c r="E77" s="23">
        <v>41.0</v>
      </c>
      <c r="F77" s="22">
        <v>50.0</v>
      </c>
      <c r="G77" s="23">
        <v>108.0</v>
      </c>
      <c r="H77" s="22">
        <v>57.0</v>
      </c>
      <c r="I77" s="24">
        <v>67.0</v>
      </c>
      <c r="J77" s="27">
        <v>174.0</v>
      </c>
      <c r="K77" s="25" t="s">
        <v>35</v>
      </c>
      <c r="L77" s="25" t="s">
        <v>74</v>
      </c>
    </row>
    <row r="78">
      <c r="A78" s="19">
        <v>70.0</v>
      </c>
      <c r="B78" s="20" t="s">
        <v>376</v>
      </c>
      <c r="C78" s="22">
        <v>2.7349683E7</v>
      </c>
      <c r="D78" s="22">
        <v>42.0</v>
      </c>
      <c r="E78" s="29">
        <v>134.0</v>
      </c>
      <c r="F78" s="22">
        <v>70.0</v>
      </c>
      <c r="G78" s="23">
        <v>44.0</v>
      </c>
      <c r="H78" s="22">
        <v>62.0</v>
      </c>
      <c r="I78" s="24">
        <v>47.0</v>
      </c>
      <c r="J78" s="27">
        <v>174.0</v>
      </c>
      <c r="K78" s="25" t="s">
        <v>33</v>
      </c>
      <c r="L78" s="25" t="s">
        <v>74</v>
      </c>
    </row>
    <row r="79">
      <c r="A79" s="19">
        <v>71.0</v>
      </c>
      <c r="B79" s="20" t="s">
        <v>498</v>
      </c>
      <c r="C79" s="22">
        <v>2.7357834E7</v>
      </c>
      <c r="D79" s="22">
        <v>63.0</v>
      </c>
      <c r="E79" s="23">
        <v>57.0</v>
      </c>
      <c r="F79" s="22">
        <v>58.0</v>
      </c>
      <c r="G79" s="23">
        <v>79.0</v>
      </c>
      <c r="H79" s="22">
        <v>52.0</v>
      </c>
      <c r="I79" s="24">
        <v>86.0</v>
      </c>
      <c r="J79" s="27">
        <v>173.0</v>
      </c>
      <c r="K79" s="25" t="s">
        <v>53</v>
      </c>
      <c r="L79" s="39"/>
    </row>
    <row r="80">
      <c r="A80" s="19">
        <v>72.0</v>
      </c>
      <c r="B80" s="20" t="s">
        <v>57</v>
      </c>
      <c r="C80" s="22">
        <v>2.7371691E7</v>
      </c>
      <c r="D80" s="22">
        <v>45.0</v>
      </c>
      <c r="E80" s="29">
        <v>114.0</v>
      </c>
      <c r="F80" s="22">
        <v>60.0</v>
      </c>
      <c r="G80" s="23">
        <v>69.0</v>
      </c>
      <c r="H80" s="22">
        <v>68.0</v>
      </c>
      <c r="I80" s="24">
        <v>32.0</v>
      </c>
      <c r="J80" s="27">
        <v>173.0</v>
      </c>
      <c r="K80" s="25" t="s">
        <v>60</v>
      </c>
      <c r="L80" s="39"/>
    </row>
    <row r="81">
      <c r="A81" s="19">
        <v>73.0</v>
      </c>
      <c r="B81" s="20" t="s">
        <v>359</v>
      </c>
      <c r="C81" s="22">
        <v>2.7363602E7</v>
      </c>
      <c r="D81" s="22">
        <v>45.0</v>
      </c>
      <c r="E81" s="29">
        <v>114.0</v>
      </c>
      <c r="F81" s="22">
        <v>70.0</v>
      </c>
      <c r="G81" s="23">
        <v>44.0</v>
      </c>
      <c r="H81" s="22">
        <v>58.0</v>
      </c>
      <c r="I81" s="24">
        <v>63.0</v>
      </c>
      <c r="J81" s="27">
        <v>173.0</v>
      </c>
      <c r="K81" s="25" t="s">
        <v>33</v>
      </c>
      <c r="L81" s="25" t="s">
        <v>74</v>
      </c>
    </row>
    <row r="82">
      <c r="A82" s="19">
        <v>74.0</v>
      </c>
      <c r="B82" s="20" t="s">
        <v>99</v>
      </c>
      <c r="C82" s="22">
        <v>2.7348907E7</v>
      </c>
      <c r="D82" s="22">
        <v>60.0</v>
      </c>
      <c r="E82" s="23">
        <v>64.0</v>
      </c>
      <c r="F82" s="22">
        <v>55.0</v>
      </c>
      <c r="G82" s="23">
        <v>88.0</v>
      </c>
      <c r="H82" s="22">
        <v>58.0</v>
      </c>
      <c r="I82" s="24">
        <v>63.0</v>
      </c>
      <c r="J82" s="27">
        <v>173.0</v>
      </c>
      <c r="K82" s="25" t="s">
        <v>33</v>
      </c>
      <c r="L82" s="25" t="s">
        <v>74</v>
      </c>
    </row>
    <row r="83">
      <c r="A83" s="19">
        <v>75.0</v>
      </c>
      <c r="B83" s="20" t="s">
        <v>222</v>
      </c>
      <c r="C83" s="22">
        <v>2.7358912E7</v>
      </c>
      <c r="D83" s="22">
        <v>44.0</v>
      </c>
      <c r="E83" s="29">
        <v>123.0</v>
      </c>
      <c r="F83" s="22">
        <v>65.0</v>
      </c>
      <c r="G83" s="23">
        <v>60.0</v>
      </c>
      <c r="H83" s="22">
        <v>63.0</v>
      </c>
      <c r="I83" s="24">
        <v>41.0</v>
      </c>
      <c r="J83" s="27">
        <v>172.0</v>
      </c>
      <c r="K83" s="25" t="s">
        <v>33</v>
      </c>
      <c r="L83" s="25" t="s">
        <v>74</v>
      </c>
    </row>
    <row r="84">
      <c r="A84" s="19">
        <v>76.0</v>
      </c>
      <c r="B84" s="20" t="s">
        <v>472</v>
      </c>
      <c r="C84" s="22">
        <v>2.7380936E7</v>
      </c>
      <c r="D84" s="22">
        <v>66.0</v>
      </c>
      <c r="E84" s="23">
        <v>47.0</v>
      </c>
      <c r="F84" s="22">
        <v>53.0</v>
      </c>
      <c r="G84" s="23">
        <v>95.0</v>
      </c>
      <c r="H84" s="22">
        <v>52.0</v>
      </c>
      <c r="I84" s="24">
        <v>86.0</v>
      </c>
      <c r="J84" s="27">
        <v>171.0</v>
      </c>
      <c r="K84" s="25" t="s">
        <v>35</v>
      </c>
      <c r="L84" s="25" t="s">
        <v>83</v>
      </c>
    </row>
    <row r="85">
      <c r="A85" s="19">
        <v>77.0</v>
      </c>
      <c r="B85" s="20" t="s">
        <v>512</v>
      </c>
      <c r="C85" s="22">
        <v>2.73839E7</v>
      </c>
      <c r="D85" s="22">
        <v>58.0</v>
      </c>
      <c r="E85" s="23">
        <v>70.0</v>
      </c>
      <c r="F85" s="22">
        <v>59.0</v>
      </c>
      <c r="G85" s="23">
        <v>75.0</v>
      </c>
      <c r="H85" s="22">
        <v>54.0</v>
      </c>
      <c r="I85" s="24">
        <v>78.0</v>
      </c>
      <c r="J85" s="27">
        <v>171.0</v>
      </c>
      <c r="K85" s="25" t="s">
        <v>53</v>
      </c>
      <c r="L85" s="39"/>
    </row>
    <row r="86">
      <c r="A86" s="19">
        <v>78.0</v>
      </c>
      <c r="B86" s="20" t="s">
        <v>557</v>
      </c>
      <c r="C86" s="22">
        <v>2.7355088E7</v>
      </c>
      <c r="D86" s="22">
        <v>70.0</v>
      </c>
      <c r="E86" s="23">
        <v>31.0</v>
      </c>
      <c r="F86" s="22">
        <v>47.0</v>
      </c>
      <c r="G86" s="29">
        <v>125.0</v>
      </c>
      <c r="H86" s="22">
        <v>53.0</v>
      </c>
      <c r="I86" s="24">
        <v>82.0</v>
      </c>
      <c r="J86" s="27">
        <v>170.0</v>
      </c>
      <c r="K86" s="25" t="s">
        <v>53</v>
      </c>
      <c r="L86" s="39"/>
    </row>
    <row r="87">
      <c r="A87" s="19">
        <v>79.0</v>
      </c>
      <c r="B87" s="20" t="s">
        <v>126</v>
      </c>
      <c r="C87" s="22">
        <v>2.7347562E7</v>
      </c>
      <c r="D87" s="22">
        <v>55.0</v>
      </c>
      <c r="E87" s="23">
        <v>82.0</v>
      </c>
      <c r="F87" s="22">
        <v>72.0</v>
      </c>
      <c r="G87" s="23">
        <v>35.0</v>
      </c>
      <c r="H87" s="22">
        <v>42.0</v>
      </c>
      <c r="I87" s="31">
        <v>142.0</v>
      </c>
      <c r="J87" s="27">
        <v>169.0</v>
      </c>
      <c r="K87" s="25" t="s">
        <v>60</v>
      </c>
      <c r="L87" s="39"/>
    </row>
    <row r="88">
      <c r="A88" s="19">
        <v>80.0</v>
      </c>
      <c r="B88" s="20" t="s">
        <v>165</v>
      </c>
      <c r="C88" s="22">
        <v>2.7372856E7</v>
      </c>
      <c r="D88" s="22">
        <v>59.0</v>
      </c>
      <c r="E88" s="23">
        <v>68.0</v>
      </c>
      <c r="F88" s="22">
        <v>72.0</v>
      </c>
      <c r="G88" s="23">
        <v>35.0</v>
      </c>
      <c r="H88" s="22">
        <v>38.0</v>
      </c>
      <c r="I88" s="31">
        <v>172.0</v>
      </c>
      <c r="J88" s="27">
        <v>169.0</v>
      </c>
      <c r="K88" s="25" t="s">
        <v>35</v>
      </c>
      <c r="L88" s="25" t="s">
        <v>74</v>
      </c>
    </row>
    <row r="89">
      <c r="A89" s="19">
        <v>81.0</v>
      </c>
      <c r="B89" s="20" t="s">
        <v>208</v>
      </c>
      <c r="C89" s="22">
        <v>2.7337884E7</v>
      </c>
      <c r="D89" s="22">
        <v>52.0</v>
      </c>
      <c r="E89" s="23">
        <v>96.0</v>
      </c>
      <c r="F89" s="22">
        <v>60.0</v>
      </c>
      <c r="G89" s="23">
        <v>69.0</v>
      </c>
      <c r="H89" s="22">
        <v>56.0</v>
      </c>
      <c r="I89" s="24">
        <v>71.0</v>
      </c>
      <c r="J89" s="27">
        <v>168.0</v>
      </c>
      <c r="K89" s="25" t="s">
        <v>35</v>
      </c>
      <c r="L89" s="25" t="s">
        <v>74</v>
      </c>
    </row>
    <row r="90">
      <c r="A90" s="19">
        <v>82.0</v>
      </c>
      <c r="B90" s="20" t="s">
        <v>229</v>
      </c>
      <c r="C90" s="22">
        <v>2.734323E7</v>
      </c>
      <c r="D90" s="22">
        <v>45.0</v>
      </c>
      <c r="E90" s="29">
        <v>114.0</v>
      </c>
      <c r="F90" s="22">
        <v>60.0</v>
      </c>
      <c r="G90" s="23">
        <v>69.0</v>
      </c>
      <c r="H90" s="22">
        <v>62.0</v>
      </c>
      <c r="I90" s="24">
        <v>47.0</v>
      </c>
      <c r="J90" s="27">
        <v>167.0</v>
      </c>
      <c r="K90" s="25" t="s">
        <v>33</v>
      </c>
      <c r="L90" s="25" t="s">
        <v>74</v>
      </c>
    </row>
    <row r="91">
      <c r="A91" s="19">
        <v>83.0</v>
      </c>
      <c r="B91" s="20" t="s">
        <v>489</v>
      </c>
      <c r="C91" s="22">
        <v>2.7357543E7</v>
      </c>
      <c r="D91" s="22">
        <v>66.0</v>
      </c>
      <c r="E91" s="23">
        <v>47.0</v>
      </c>
      <c r="F91" s="22">
        <v>48.0</v>
      </c>
      <c r="G91" s="29">
        <v>119.0</v>
      </c>
      <c r="H91" s="22">
        <v>52.0</v>
      </c>
      <c r="I91" s="24">
        <v>86.0</v>
      </c>
      <c r="J91" s="27">
        <v>166.0</v>
      </c>
      <c r="K91" s="25" t="s">
        <v>53</v>
      </c>
      <c r="L91" s="39"/>
    </row>
    <row r="92">
      <c r="A92" s="19">
        <v>84.0</v>
      </c>
      <c r="B92" s="20" t="s">
        <v>307</v>
      </c>
      <c r="C92" s="22">
        <v>2.7344697E7</v>
      </c>
      <c r="D92" s="22">
        <v>55.0</v>
      </c>
      <c r="E92" s="23">
        <v>82.0</v>
      </c>
      <c r="F92" s="22">
        <v>75.0</v>
      </c>
      <c r="G92" s="23">
        <v>27.0</v>
      </c>
      <c r="H92" s="22">
        <v>35.0</v>
      </c>
      <c r="I92" s="31">
        <v>183.0</v>
      </c>
      <c r="J92" s="27">
        <v>165.0</v>
      </c>
      <c r="K92" s="25" t="s">
        <v>35</v>
      </c>
      <c r="L92" s="25" t="s">
        <v>83</v>
      </c>
    </row>
    <row r="93">
      <c r="A93" s="19">
        <v>85.0</v>
      </c>
      <c r="B93" s="20" t="s">
        <v>40</v>
      </c>
      <c r="C93" s="22">
        <v>2.7350087E7</v>
      </c>
      <c r="D93" s="22">
        <v>50.0</v>
      </c>
      <c r="E93" s="23">
        <v>102.0</v>
      </c>
      <c r="F93" s="22">
        <v>63.0</v>
      </c>
      <c r="G93" s="23">
        <v>62.0</v>
      </c>
      <c r="H93" s="22">
        <v>51.0</v>
      </c>
      <c r="I93" s="24">
        <v>95.0</v>
      </c>
      <c r="J93" s="27">
        <v>164.0</v>
      </c>
      <c r="K93" s="25" t="s">
        <v>33</v>
      </c>
      <c r="L93" s="25" t="s">
        <v>74</v>
      </c>
    </row>
    <row r="94">
      <c r="A94" s="19">
        <v>86.0</v>
      </c>
      <c r="B94" s="20" t="s">
        <v>186</v>
      </c>
      <c r="C94" s="22">
        <v>2.7360251E7</v>
      </c>
      <c r="D94" s="22">
        <v>54.0</v>
      </c>
      <c r="E94" s="23">
        <v>87.0</v>
      </c>
      <c r="F94" s="22">
        <v>62.0</v>
      </c>
      <c r="G94" s="23">
        <v>65.0</v>
      </c>
      <c r="H94" s="22">
        <v>47.0</v>
      </c>
      <c r="I94" s="31">
        <v>114.0</v>
      </c>
      <c r="J94" s="27">
        <v>163.0</v>
      </c>
      <c r="K94" s="25" t="s">
        <v>33</v>
      </c>
      <c r="L94" s="25" t="s">
        <v>74</v>
      </c>
    </row>
    <row r="95">
      <c r="A95" s="19">
        <v>87.0</v>
      </c>
      <c r="B95" s="20" t="s">
        <v>88</v>
      </c>
      <c r="C95" s="22">
        <v>2.7341275E7</v>
      </c>
      <c r="D95" s="22">
        <v>52.0</v>
      </c>
      <c r="E95" s="23">
        <v>96.0</v>
      </c>
      <c r="F95" s="22">
        <v>46.0</v>
      </c>
      <c r="G95" s="29">
        <v>127.0</v>
      </c>
      <c r="H95" s="22">
        <v>65.0</v>
      </c>
      <c r="I95" s="24">
        <v>37.0</v>
      </c>
      <c r="J95" s="27">
        <v>163.0</v>
      </c>
      <c r="K95" s="25" t="s">
        <v>35</v>
      </c>
      <c r="L95" s="25" t="s">
        <v>74</v>
      </c>
    </row>
    <row r="96">
      <c r="A96" s="19">
        <v>88.0</v>
      </c>
      <c r="B96" s="20" t="s">
        <v>538</v>
      </c>
      <c r="C96" s="22">
        <v>2.7362434E7</v>
      </c>
      <c r="D96" s="22">
        <v>45.0</v>
      </c>
      <c r="E96" s="29">
        <v>114.0</v>
      </c>
      <c r="F96" s="22">
        <v>58.0</v>
      </c>
      <c r="G96" s="23">
        <v>79.0</v>
      </c>
      <c r="H96" s="22">
        <v>59.0</v>
      </c>
      <c r="I96" s="24">
        <v>62.0</v>
      </c>
      <c r="J96" s="27">
        <v>162.0</v>
      </c>
      <c r="K96" s="25" t="s">
        <v>33</v>
      </c>
      <c r="L96" s="25" t="s">
        <v>74</v>
      </c>
    </row>
    <row r="97">
      <c r="A97" s="19">
        <v>89.0</v>
      </c>
      <c r="B97" s="20" t="s">
        <v>550</v>
      </c>
      <c r="C97" s="22">
        <v>2.7371106E7</v>
      </c>
      <c r="D97" s="22">
        <v>64.0</v>
      </c>
      <c r="E97" s="23">
        <v>52.0</v>
      </c>
      <c r="F97" s="22">
        <v>43.0</v>
      </c>
      <c r="G97" s="29">
        <v>143.0</v>
      </c>
      <c r="H97" s="22">
        <v>52.0</v>
      </c>
      <c r="I97" s="24">
        <v>86.0</v>
      </c>
      <c r="J97" s="27">
        <v>159.0</v>
      </c>
      <c r="K97" s="25" t="s">
        <v>35</v>
      </c>
      <c r="L97" s="25" t="s">
        <v>74</v>
      </c>
    </row>
    <row r="98">
      <c r="A98" s="19">
        <v>90.0</v>
      </c>
      <c r="B98" s="20" t="s">
        <v>120</v>
      </c>
      <c r="C98" s="22">
        <v>2.7373601E7</v>
      </c>
      <c r="D98" s="22">
        <v>45.0</v>
      </c>
      <c r="E98" s="29">
        <v>114.0</v>
      </c>
      <c r="F98" s="22">
        <v>49.0</v>
      </c>
      <c r="G98" s="29">
        <v>115.0</v>
      </c>
      <c r="H98" s="22">
        <v>63.0</v>
      </c>
      <c r="I98" s="24">
        <v>41.0</v>
      </c>
      <c r="J98" s="27">
        <v>157.0</v>
      </c>
      <c r="K98" s="25" t="s">
        <v>35</v>
      </c>
      <c r="L98" s="25" t="s">
        <v>74</v>
      </c>
    </row>
    <row r="99">
      <c r="A99" s="19">
        <v>91.0</v>
      </c>
      <c r="B99" s="20" t="s">
        <v>210</v>
      </c>
      <c r="C99" s="22">
        <v>2.7377971E7</v>
      </c>
      <c r="D99" s="22">
        <v>42.0</v>
      </c>
      <c r="E99" s="29">
        <v>134.0</v>
      </c>
      <c r="F99" s="22">
        <v>37.0</v>
      </c>
      <c r="G99" s="29">
        <v>173.0</v>
      </c>
      <c r="H99" s="22">
        <v>73.0</v>
      </c>
      <c r="I99" s="24">
        <v>26.0</v>
      </c>
      <c r="J99" s="27">
        <v>152.0</v>
      </c>
      <c r="K99" s="25" t="s">
        <v>35</v>
      </c>
      <c r="L99" s="25" t="s">
        <v>83</v>
      </c>
    </row>
    <row r="100">
      <c r="A100" s="19">
        <v>92.0</v>
      </c>
      <c r="B100" s="20" t="s">
        <v>133</v>
      </c>
      <c r="C100" s="22">
        <v>2.7346925E7</v>
      </c>
      <c r="D100" s="22">
        <v>70.0</v>
      </c>
      <c r="E100" s="23">
        <v>31.0</v>
      </c>
      <c r="F100" s="22">
        <v>37.0</v>
      </c>
      <c r="G100" s="29">
        <v>173.0</v>
      </c>
      <c r="H100" s="22">
        <v>43.0</v>
      </c>
      <c r="I100" s="31">
        <v>135.0</v>
      </c>
      <c r="J100" s="27">
        <v>150.0</v>
      </c>
      <c r="K100" s="25" t="s">
        <v>35</v>
      </c>
      <c r="L100" s="25" t="s">
        <v>74</v>
      </c>
    </row>
    <row r="101">
      <c r="A101" s="19">
        <v>93.0</v>
      </c>
      <c r="B101" s="20" t="s">
        <v>433</v>
      </c>
      <c r="C101" s="22">
        <v>2.7378902E7</v>
      </c>
      <c r="D101" s="22">
        <v>43.0</v>
      </c>
      <c r="E101" s="29">
        <v>128.0</v>
      </c>
      <c r="F101" s="22">
        <v>55.0</v>
      </c>
      <c r="G101" s="23">
        <v>88.0</v>
      </c>
      <c r="H101" s="22">
        <v>51.0</v>
      </c>
      <c r="I101" s="24">
        <v>95.0</v>
      </c>
      <c r="J101" s="27">
        <v>149.0</v>
      </c>
      <c r="K101" s="25" t="s">
        <v>35</v>
      </c>
      <c r="L101" s="39"/>
    </row>
    <row r="102">
      <c r="A102" s="19">
        <v>94.0</v>
      </c>
      <c r="B102" s="20" t="s">
        <v>611</v>
      </c>
      <c r="C102" s="22">
        <v>2.7358636E7</v>
      </c>
      <c r="D102" s="22">
        <v>57.0</v>
      </c>
      <c r="E102" s="23">
        <v>73.0</v>
      </c>
      <c r="F102" s="22">
        <v>36.0</v>
      </c>
      <c r="G102" s="29">
        <v>179.0</v>
      </c>
      <c r="H102" s="22">
        <v>56.0</v>
      </c>
      <c r="I102" s="24">
        <v>71.0</v>
      </c>
      <c r="J102" s="27">
        <v>149.0</v>
      </c>
      <c r="K102" s="25" t="s">
        <v>53</v>
      </c>
      <c r="L102" s="39"/>
    </row>
    <row r="103">
      <c r="A103" s="19">
        <v>95.0</v>
      </c>
      <c r="B103" s="20" t="s">
        <v>42</v>
      </c>
      <c r="C103" s="22">
        <v>2.7370076E7</v>
      </c>
      <c r="D103" s="22">
        <v>39.0</v>
      </c>
      <c r="E103" s="29">
        <v>156.0</v>
      </c>
      <c r="F103" s="22">
        <v>48.0</v>
      </c>
      <c r="G103" s="29">
        <v>119.0</v>
      </c>
      <c r="H103" s="22">
        <v>62.0</v>
      </c>
      <c r="I103" s="24">
        <v>47.0</v>
      </c>
      <c r="J103" s="27">
        <v>149.0</v>
      </c>
      <c r="K103" s="25" t="s">
        <v>35</v>
      </c>
      <c r="L103" s="25" t="s">
        <v>83</v>
      </c>
    </row>
    <row r="104">
      <c r="A104" s="19">
        <v>96.0</v>
      </c>
      <c r="B104" s="20" t="s">
        <v>341</v>
      </c>
      <c r="C104" s="22">
        <v>2.7382187E7</v>
      </c>
      <c r="D104" s="22">
        <v>57.0</v>
      </c>
      <c r="E104" s="23">
        <v>73.0</v>
      </c>
      <c r="F104" s="22">
        <v>51.0</v>
      </c>
      <c r="G104" s="23">
        <v>106.0</v>
      </c>
      <c r="H104" s="22">
        <v>40.0</v>
      </c>
      <c r="I104" s="31">
        <v>153.0</v>
      </c>
      <c r="J104" s="27">
        <v>148.0</v>
      </c>
      <c r="K104" s="25" t="s">
        <v>35</v>
      </c>
      <c r="L104" s="25" t="s">
        <v>74</v>
      </c>
    </row>
    <row r="105">
      <c r="A105" s="19">
        <v>97.0</v>
      </c>
      <c r="B105" s="20" t="s">
        <v>124</v>
      </c>
      <c r="C105" s="22">
        <v>2.7355192E7</v>
      </c>
      <c r="D105" s="22">
        <v>58.0</v>
      </c>
      <c r="E105" s="23">
        <v>70.0</v>
      </c>
      <c r="F105" s="22">
        <v>45.0</v>
      </c>
      <c r="G105" s="29">
        <v>130.0</v>
      </c>
      <c r="H105" s="22">
        <v>45.0</v>
      </c>
      <c r="I105" s="31">
        <v>123.0</v>
      </c>
      <c r="J105" s="27">
        <v>148.0</v>
      </c>
      <c r="K105" s="25" t="s">
        <v>53</v>
      </c>
      <c r="L105" s="39"/>
    </row>
    <row r="106">
      <c r="A106" s="19">
        <v>98.0</v>
      </c>
      <c r="B106" s="20" t="s">
        <v>394</v>
      </c>
      <c r="C106" s="22">
        <v>2.7369414E7</v>
      </c>
      <c r="D106" s="22">
        <v>38.0</v>
      </c>
      <c r="E106" s="29">
        <v>164.0</v>
      </c>
      <c r="F106" s="22">
        <v>67.0</v>
      </c>
      <c r="G106" s="23">
        <v>53.0</v>
      </c>
      <c r="H106" s="22">
        <v>43.0</v>
      </c>
      <c r="I106" s="31">
        <v>135.0</v>
      </c>
      <c r="J106" s="27">
        <v>148.0</v>
      </c>
      <c r="K106" s="25" t="s">
        <v>35</v>
      </c>
      <c r="L106" s="39"/>
    </row>
    <row r="107">
      <c r="A107" s="19">
        <v>99.0</v>
      </c>
      <c r="B107" s="20" t="s">
        <v>404</v>
      </c>
      <c r="C107" s="22">
        <v>2.7339723E7</v>
      </c>
      <c r="D107" s="22">
        <v>42.0</v>
      </c>
      <c r="E107" s="29">
        <v>134.0</v>
      </c>
      <c r="F107" s="22">
        <v>50.0</v>
      </c>
      <c r="G107" s="23">
        <v>108.0</v>
      </c>
      <c r="H107" s="22">
        <v>55.0</v>
      </c>
      <c r="I107" s="24">
        <v>74.0</v>
      </c>
      <c r="J107" s="27">
        <v>147.0</v>
      </c>
      <c r="K107" s="25" t="s">
        <v>60</v>
      </c>
      <c r="L107" s="39"/>
    </row>
    <row r="108">
      <c r="A108" s="19">
        <v>100.0</v>
      </c>
      <c r="B108" s="20" t="s">
        <v>81</v>
      </c>
      <c r="C108" s="22">
        <v>2.7359129E7</v>
      </c>
      <c r="D108" s="22">
        <v>53.0</v>
      </c>
      <c r="E108" s="23">
        <v>94.0</v>
      </c>
      <c r="F108" s="22">
        <v>43.0</v>
      </c>
      <c r="G108" s="29">
        <v>143.0</v>
      </c>
      <c r="H108" s="22">
        <v>51.0</v>
      </c>
      <c r="I108" s="24">
        <v>95.0</v>
      </c>
      <c r="J108" s="27">
        <v>147.0</v>
      </c>
      <c r="K108" s="25" t="s">
        <v>35</v>
      </c>
      <c r="L108" s="25" t="s">
        <v>74</v>
      </c>
    </row>
    <row r="109">
      <c r="A109" s="19">
        <v>101.0</v>
      </c>
      <c r="B109" s="20" t="s">
        <v>259</v>
      </c>
      <c r="C109" s="22">
        <v>2.7358357E7</v>
      </c>
      <c r="D109" s="22">
        <v>54.0</v>
      </c>
      <c r="E109" s="23">
        <v>87.0</v>
      </c>
      <c r="F109" s="22">
        <v>53.0</v>
      </c>
      <c r="G109" s="23">
        <v>95.0</v>
      </c>
      <c r="H109" s="22">
        <v>39.0</v>
      </c>
      <c r="I109" s="31">
        <v>163.0</v>
      </c>
      <c r="J109" s="27">
        <v>146.0</v>
      </c>
      <c r="K109" s="25" t="s">
        <v>33</v>
      </c>
      <c r="L109" s="25" t="s">
        <v>74</v>
      </c>
    </row>
    <row r="110">
      <c r="A110" s="19">
        <v>102.0</v>
      </c>
      <c r="B110" s="20" t="s">
        <v>584</v>
      </c>
      <c r="C110" s="22">
        <v>2.7384882E7</v>
      </c>
      <c r="D110" s="22">
        <v>41.0</v>
      </c>
      <c r="E110" s="29">
        <v>142.0</v>
      </c>
      <c r="F110" s="22">
        <v>59.0</v>
      </c>
      <c r="G110" s="23">
        <v>75.0</v>
      </c>
      <c r="H110" s="22">
        <v>45.0</v>
      </c>
      <c r="I110" s="31">
        <v>123.0</v>
      </c>
      <c r="J110" s="27">
        <v>145.0</v>
      </c>
      <c r="K110" s="25" t="s">
        <v>33</v>
      </c>
      <c r="L110" s="25" t="s">
        <v>74</v>
      </c>
    </row>
    <row r="111">
      <c r="A111" s="19">
        <v>103.0</v>
      </c>
      <c r="B111" s="20" t="s">
        <v>317</v>
      </c>
      <c r="C111" s="22">
        <v>2.7353103E7</v>
      </c>
      <c r="D111" s="22">
        <v>54.0</v>
      </c>
      <c r="E111" s="23">
        <v>87.0</v>
      </c>
      <c r="F111" s="22">
        <v>57.0</v>
      </c>
      <c r="G111" s="23">
        <v>83.0</v>
      </c>
      <c r="H111" s="22">
        <v>33.0</v>
      </c>
      <c r="I111" s="31">
        <v>191.0</v>
      </c>
      <c r="J111" s="27">
        <v>144.0</v>
      </c>
      <c r="K111" s="25" t="s">
        <v>60</v>
      </c>
      <c r="L111" s="39"/>
    </row>
    <row r="112">
      <c r="A112" s="19">
        <v>104.0</v>
      </c>
      <c r="B112" s="20" t="s">
        <v>140</v>
      </c>
      <c r="C112" s="22">
        <v>2.7350142E7</v>
      </c>
      <c r="D112" s="22">
        <v>30.0</v>
      </c>
      <c r="E112" s="29">
        <v>207.0</v>
      </c>
      <c r="F112" s="22">
        <v>58.0</v>
      </c>
      <c r="G112" s="23">
        <v>79.0</v>
      </c>
      <c r="H112" s="22">
        <v>56.0</v>
      </c>
      <c r="I112" s="24">
        <v>71.0</v>
      </c>
      <c r="J112" s="27">
        <v>144.0</v>
      </c>
      <c r="K112" s="25" t="s">
        <v>33</v>
      </c>
      <c r="L112" s="25" t="s">
        <v>74</v>
      </c>
    </row>
    <row r="113">
      <c r="A113" s="19">
        <v>105.0</v>
      </c>
      <c r="B113" s="20" t="s">
        <v>400</v>
      </c>
      <c r="C113" s="22">
        <v>2.7375726E7</v>
      </c>
      <c r="D113" s="22">
        <v>67.0</v>
      </c>
      <c r="E113" s="23">
        <v>41.0</v>
      </c>
      <c r="F113" s="22">
        <v>39.0</v>
      </c>
      <c r="G113" s="29">
        <v>160.0</v>
      </c>
      <c r="H113" s="22">
        <v>38.0</v>
      </c>
      <c r="I113" s="31">
        <v>172.0</v>
      </c>
      <c r="J113" s="27">
        <v>144.0</v>
      </c>
      <c r="K113" s="25" t="s">
        <v>35</v>
      </c>
      <c r="L113" s="25" t="s">
        <v>74</v>
      </c>
    </row>
    <row r="114">
      <c r="A114" s="19">
        <v>106.0</v>
      </c>
      <c r="B114" s="20" t="s">
        <v>164</v>
      </c>
      <c r="C114" s="22">
        <v>2.736575E7</v>
      </c>
      <c r="D114" s="22">
        <v>44.0</v>
      </c>
      <c r="E114" s="29">
        <v>123.0</v>
      </c>
      <c r="F114" s="22">
        <v>53.0</v>
      </c>
      <c r="G114" s="23">
        <v>95.0</v>
      </c>
      <c r="H114" s="22">
        <v>46.0</v>
      </c>
      <c r="I114" s="31">
        <v>120.0</v>
      </c>
      <c r="J114" s="27">
        <v>143.0</v>
      </c>
      <c r="K114" s="25" t="s">
        <v>60</v>
      </c>
      <c r="L114" s="39"/>
    </row>
    <row r="115">
      <c r="A115" s="19">
        <v>107.0</v>
      </c>
      <c r="B115" s="20" t="s">
        <v>159</v>
      </c>
      <c r="C115" s="22">
        <v>2.7373948E7</v>
      </c>
      <c r="D115" s="22">
        <v>57.0</v>
      </c>
      <c r="E115" s="23">
        <v>73.0</v>
      </c>
      <c r="F115" s="22">
        <v>39.0</v>
      </c>
      <c r="G115" s="29">
        <v>160.0</v>
      </c>
      <c r="H115" s="22">
        <v>47.0</v>
      </c>
      <c r="I115" s="31">
        <v>114.0</v>
      </c>
      <c r="J115" s="27">
        <v>143.0</v>
      </c>
      <c r="K115" s="25" t="s">
        <v>35</v>
      </c>
      <c r="L115" s="25" t="s">
        <v>74</v>
      </c>
    </row>
    <row r="116">
      <c r="A116" s="19">
        <v>108.0</v>
      </c>
      <c r="B116" s="20" t="s">
        <v>551</v>
      </c>
      <c r="C116" s="22">
        <v>2.735761E7</v>
      </c>
      <c r="D116" s="22">
        <v>50.0</v>
      </c>
      <c r="E116" s="23">
        <v>102.0</v>
      </c>
      <c r="F116" s="22">
        <v>45.0</v>
      </c>
      <c r="G116" s="29">
        <v>130.0</v>
      </c>
      <c r="H116" s="22">
        <v>47.0</v>
      </c>
      <c r="I116" s="31">
        <v>114.0</v>
      </c>
      <c r="J116" s="27">
        <v>142.0</v>
      </c>
      <c r="K116" s="25" t="s">
        <v>53</v>
      </c>
      <c r="L116" s="39"/>
    </row>
    <row r="117">
      <c r="A117" s="19">
        <v>109.0</v>
      </c>
      <c r="B117" s="20" t="s">
        <v>267</v>
      </c>
      <c r="C117" s="22">
        <v>2.7364731E7</v>
      </c>
      <c r="D117" s="22">
        <v>39.0</v>
      </c>
      <c r="E117" s="29">
        <v>156.0</v>
      </c>
      <c r="F117" s="22">
        <v>45.0</v>
      </c>
      <c r="G117" s="29">
        <v>130.0</v>
      </c>
      <c r="H117" s="22">
        <v>58.0</v>
      </c>
      <c r="I117" s="24">
        <v>63.0</v>
      </c>
      <c r="J117" s="27">
        <v>142.0</v>
      </c>
      <c r="K117" s="25" t="s">
        <v>35</v>
      </c>
      <c r="L117" s="25" t="s">
        <v>370</v>
      </c>
    </row>
    <row r="118">
      <c r="A118" s="19">
        <v>110.0</v>
      </c>
      <c r="B118" s="20" t="s">
        <v>152</v>
      </c>
      <c r="C118" s="22">
        <v>2.7357191E7</v>
      </c>
      <c r="D118" s="22">
        <v>58.0</v>
      </c>
      <c r="E118" s="23">
        <v>70.0</v>
      </c>
      <c r="F118" s="22">
        <v>45.0</v>
      </c>
      <c r="G118" s="29">
        <v>130.0</v>
      </c>
      <c r="H118" s="22">
        <v>38.0</v>
      </c>
      <c r="I118" s="31">
        <v>172.0</v>
      </c>
      <c r="J118" s="27">
        <v>141.0</v>
      </c>
      <c r="K118" s="25" t="s">
        <v>53</v>
      </c>
      <c r="L118" s="39"/>
    </row>
    <row r="119">
      <c r="A119" s="19">
        <v>111.0</v>
      </c>
      <c r="B119" s="20" t="s">
        <v>286</v>
      </c>
      <c r="C119" s="22">
        <v>2.7374996E7</v>
      </c>
      <c r="D119" s="22">
        <v>74.0</v>
      </c>
      <c r="E119" s="23">
        <v>22.0</v>
      </c>
      <c r="F119" s="22">
        <v>31.0</v>
      </c>
      <c r="G119" s="29">
        <v>205.0</v>
      </c>
      <c r="H119" s="22">
        <v>35.0</v>
      </c>
      <c r="I119" s="31">
        <v>183.0</v>
      </c>
      <c r="J119" s="27">
        <v>140.0</v>
      </c>
      <c r="K119" s="25" t="s">
        <v>35</v>
      </c>
      <c r="L119" s="25" t="s">
        <v>370</v>
      </c>
    </row>
    <row r="120">
      <c r="A120" s="19">
        <v>112.0</v>
      </c>
      <c r="B120" s="20" t="s">
        <v>106</v>
      </c>
      <c r="C120" s="22">
        <v>2.7356727E7</v>
      </c>
      <c r="D120" s="22">
        <v>49.0</v>
      </c>
      <c r="E120" s="23">
        <v>106.0</v>
      </c>
      <c r="F120" s="22">
        <v>41.0</v>
      </c>
      <c r="G120" s="29">
        <v>154.0</v>
      </c>
      <c r="H120" s="22">
        <v>50.0</v>
      </c>
      <c r="I120" s="24">
        <v>104.0</v>
      </c>
      <c r="J120" s="27">
        <v>140.0</v>
      </c>
      <c r="K120" s="25" t="s">
        <v>33</v>
      </c>
      <c r="L120" s="25" t="s">
        <v>74</v>
      </c>
    </row>
    <row r="121">
      <c r="A121" s="19">
        <v>113.0</v>
      </c>
      <c r="B121" s="20" t="s">
        <v>217</v>
      </c>
      <c r="C121" s="22">
        <v>2.7370983E7</v>
      </c>
      <c r="D121" s="22">
        <v>41.0</v>
      </c>
      <c r="E121" s="29">
        <v>142.0</v>
      </c>
      <c r="F121" s="22">
        <v>54.0</v>
      </c>
      <c r="G121" s="23">
        <v>94.0</v>
      </c>
      <c r="H121" s="22">
        <v>44.0</v>
      </c>
      <c r="I121" s="31">
        <v>129.0</v>
      </c>
      <c r="J121" s="27">
        <v>139.0</v>
      </c>
      <c r="K121" s="25" t="s">
        <v>35</v>
      </c>
      <c r="L121" s="25" t="s">
        <v>370</v>
      </c>
    </row>
    <row r="122">
      <c r="A122" s="19">
        <v>114.0</v>
      </c>
      <c r="B122" s="20" t="s">
        <v>196</v>
      </c>
      <c r="C122" s="22">
        <v>2.7375176E7</v>
      </c>
      <c r="D122" s="22">
        <v>33.0</v>
      </c>
      <c r="E122" s="29">
        <v>186.0</v>
      </c>
      <c r="F122" s="22">
        <v>60.0</v>
      </c>
      <c r="G122" s="23">
        <v>69.0</v>
      </c>
      <c r="H122" s="22">
        <v>46.0</v>
      </c>
      <c r="I122" s="31">
        <v>120.0</v>
      </c>
      <c r="J122" s="27">
        <v>139.0</v>
      </c>
      <c r="K122" s="25" t="s">
        <v>35</v>
      </c>
      <c r="L122" s="25" t="s">
        <v>370</v>
      </c>
    </row>
    <row r="123">
      <c r="A123" s="19">
        <v>115.0</v>
      </c>
      <c r="B123" s="20" t="s">
        <v>64</v>
      </c>
      <c r="C123" s="22">
        <v>2.7376929E7</v>
      </c>
      <c r="D123" s="22">
        <v>42.0</v>
      </c>
      <c r="E123" s="29">
        <v>134.0</v>
      </c>
      <c r="F123" s="22">
        <v>50.0</v>
      </c>
      <c r="G123" s="23">
        <v>108.0</v>
      </c>
      <c r="H123" s="22">
        <v>47.0</v>
      </c>
      <c r="I123" s="31">
        <v>114.0</v>
      </c>
      <c r="J123" s="27">
        <v>139.0</v>
      </c>
      <c r="K123" s="25" t="s">
        <v>33</v>
      </c>
      <c r="L123" s="25" t="s">
        <v>74</v>
      </c>
    </row>
    <row r="124">
      <c r="A124" s="19">
        <v>116.0</v>
      </c>
      <c r="B124" s="20" t="s">
        <v>147</v>
      </c>
      <c r="C124" s="22">
        <v>2.7337465E7</v>
      </c>
      <c r="D124" s="22">
        <v>36.0</v>
      </c>
      <c r="E124" s="29">
        <v>176.0</v>
      </c>
      <c r="F124" s="22">
        <v>59.0</v>
      </c>
      <c r="G124" s="23">
        <v>75.0</v>
      </c>
      <c r="H124" s="22">
        <v>44.0</v>
      </c>
      <c r="I124" s="31">
        <v>129.0</v>
      </c>
      <c r="J124" s="27">
        <v>139.0</v>
      </c>
      <c r="K124" s="25" t="s">
        <v>35</v>
      </c>
      <c r="L124" s="25" t="s">
        <v>74</v>
      </c>
    </row>
    <row r="125">
      <c r="A125" s="19">
        <v>117.0</v>
      </c>
      <c r="B125" s="20" t="s">
        <v>271</v>
      </c>
      <c r="C125" s="22">
        <v>2.7337104E7</v>
      </c>
      <c r="D125" s="22">
        <v>35.0</v>
      </c>
      <c r="E125" s="29">
        <v>183.0</v>
      </c>
      <c r="F125" s="22">
        <v>69.0</v>
      </c>
      <c r="G125" s="23">
        <v>47.0</v>
      </c>
      <c r="H125" s="22">
        <v>34.0</v>
      </c>
      <c r="I125" s="31">
        <v>189.0</v>
      </c>
      <c r="J125" s="27">
        <v>138.0</v>
      </c>
      <c r="K125" s="25" t="s">
        <v>33</v>
      </c>
      <c r="L125" s="25" t="s">
        <v>74</v>
      </c>
    </row>
    <row r="126">
      <c r="A126" s="19">
        <v>118.0</v>
      </c>
      <c r="B126" s="20" t="s">
        <v>338</v>
      </c>
      <c r="C126" s="22">
        <v>2.7336652E7</v>
      </c>
      <c r="D126" s="22">
        <v>25.0</v>
      </c>
      <c r="E126" s="35">
        <v>227.0</v>
      </c>
      <c r="F126" s="22">
        <v>53.0</v>
      </c>
      <c r="G126" s="23">
        <v>95.0</v>
      </c>
      <c r="H126" s="22">
        <v>60.0</v>
      </c>
      <c r="I126" s="24">
        <v>59.0</v>
      </c>
      <c r="J126" s="27">
        <v>138.0</v>
      </c>
      <c r="K126" s="25" t="s">
        <v>60</v>
      </c>
      <c r="L126" s="39"/>
    </row>
    <row r="127">
      <c r="A127" s="19">
        <v>119.0</v>
      </c>
      <c r="B127" s="20" t="s">
        <v>455</v>
      </c>
      <c r="C127" s="22">
        <v>2.7354926E7</v>
      </c>
      <c r="D127" s="22">
        <v>39.0</v>
      </c>
      <c r="E127" s="29">
        <v>156.0</v>
      </c>
      <c r="F127" s="22">
        <v>36.0</v>
      </c>
      <c r="G127" s="29">
        <v>179.0</v>
      </c>
      <c r="H127" s="22">
        <v>62.0</v>
      </c>
      <c r="I127" s="24">
        <v>47.0</v>
      </c>
      <c r="J127" s="27">
        <v>137.0</v>
      </c>
      <c r="K127" s="25" t="s">
        <v>53</v>
      </c>
      <c r="L127" s="39"/>
    </row>
    <row r="128">
      <c r="A128" s="19">
        <v>120.0</v>
      </c>
      <c r="B128" s="20" t="s">
        <v>349</v>
      </c>
      <c r="C128" s="22">
        <v>2.7379729E7</v>
      </c>
      <c r="D128" s="22">
        <v>43.0</v>
      </c>
      <c r="E128" s="29">
        <v>128.0</v>
      </c>
      <c r="F128" s="22">
        <v>42.0</v>
      </c>
      <c r="G128" s="29">
        <v>148.0</v>
      </c>
      <c r="H128" s="22">
        <v>52.0</v>
      </c>
      <c r="I128" s="24">
        <v>86.0</v>
      </c>
      <c r="J128" s="27">
        <v>137.0</v>
      </c>
      <c r="K128" s="25" t="s">
        <v>35</v>
      </c>
      <c r="L128" s="25" t="s">
        <v>74</v>
      </c>
    </row>
    <row r="129">
      <c r="A129" s="19">
        <v>121.0</v>
      </c>
      <c r="B129" s="20" t="s">
        <v>356</v>
      </c>
      <c r="C129" s="22">
        <v>2.7377776E7</v>
      </c>
      <c r="D129" s="22">
        <v>45.0</v>
      </c>
      <c r="E129" s="29">
        <v>114.0</v>
      </c>
      <c r="F129" s="22">
        <v>50.0</v>
      </c>
      <c r="G129" s="23">
        <v>108.0</v>
      </c>
      <c r="H129" s="22">
        <v>42.0</v>
      </c>
      <c r="I129" s="31">
        <v>142.0</v>
      </c>
      <c r="J129" s="27">
        <v>137.0</v>
      </c>
      <c r="K129" s="25" t="s">
        <v>33</v>
      </c>
      <c r="L129" s="25" t="s">
        <v>370</v>
      </c>
    </row>
    <row r="130">
      <c r="A130" s="19">
        <v>122.0</v>
      </c>
      <c r="B130" s="20" t="s">
        <v>505</v>
      </c>
      <c r="C130" s="22">
        <v>2.7356304E7</v>
      </c>
      <c r="D130" s="22">
        <v>43.0</v>
      </c>
      <c r="E130" s="29">
        <v>128.0</v>
      </c>
      <c r="F130" s="22">
        <v>50.0</v>
      </c>
      <c r="G130" s="23">
        <v>108.0</v>
      </c>
      <c r="H130" s="22">
        <v>43.0</v>
      </c>
      <c r="I130" s="31">
        <v>135.0</v>
      </c>
      <c r="J130" s="27">
        <v>136.0</v>
      </c>
      <c r="K130" s="25" t="s">
        <v>53</v>
      </c>
      <c r="L130" s="39"/>
    </row>
    <row r="131">
      <c r="A131" s="19">
        <v>123.0</v>
      </c>
      <c r="B131" s="20" t="s">
        <v>402</v>
      </c>
      <c r="C131" s="22">
        <v>2.7376618E7</v>
      </c>
      <c r="D131" s="22">
        <v>41.0</v>
      </c>
      <c r="E131" s="29">
        <v>142.0</v>
      </c>
      <c r="F131" s="22">
        <v>55.0</v>
      </c>
      <c r="G131" s="23">
        <v>88.0</v>
      </c>
      <c r="H131" s="22">
        <v>40.0</v>
      </c>
      <c r="I131" s="31">
        <v>153.0</v>
      </c>
      <c r="J131" s="27">
        <v>136.0</v>
      </c>
      <c r="K131" s="25" t="s">
        <v>35</v>
      </c>
      <c r="L131" s="25" t="s">
        <v>74</v>
      </c>
    </row>
    <row r="132">
      <c r="A132" s="19">
        <v>124.0</v>
      </c>
      <c r="B132" s="20" t="s">
        <v>442</v>
      </c>
      <c r="C132" s="22">
        <v>2.7363041E7</v>
      </c>
      <c r="D132" s="22">
        <v>42.0</v>
      </c>
      <c r="E132" s="29">
        <v>134.0</v>
      </c>
      <c r="F132" s="22">
        <v>50.0</v>
      </c>
      <c r="G132" s="23">
        <v>108.0</v>
      </c>
      <c r="H132" s="22">
        <v>44.0</v>
      </c>
      <c r="I132" s="31">
        <v>129.0</v>
      </c>
      <c r="J132" s="27">
        <v>136.0</v>
      </c>
      <c r="K132" s="25" t="s">
        <v>33</v>
      </c>
      <c r="L132" s="25" t="s">
        <v>74</v>
      </c>
    </row>
    <row r="133">
      <c r="A133" s="19">
        <v>125.0</v>
      </c>
      <c r="B133" s="20" t="s">
        <v>156</v>
      </c>
      <c r="C133" s="22">
        <v>2.7354026E7</v>
      </c>
      <c r="D133" s="22">
        <v>53.0</v>
      </c>
      <c r="E133" s="23">
        <v>94.0</v>
      </c>
      <c r="F133" s="22">
        <v>45.0</v>
      </c>
      <c r="G133" s="29">
        <v>130.0</v>
      </c>
      <c r="H133" s="22">
        <v>38.0</v>
      </c>
      <c r="I133" s="31">
        <v>172.0</v>
      </c>
      <c r="J133" s="27">
        <v>136.0</v>
      </c>
      <c r="K133" s="25" t="s">
        <v>35</v>
      </c>
      <c r="L133" s="25" t="s">
        <v>83</v>
      </c>
    </row>
    <row r="134">
      <c r="A134" s="19">
        <v>126.0</v>
      </c>
      <c r="B134" s="20" t="s">
        <v>311</v>
      </c>
      <c r="C134" s="22">
        <v>2.5800427E7</v>
      </c>
      <c r="D134" s="22">
        <v>44.0</v>
      </c>
      <c r="E134" s="29">
        <v>123.0</v>
      </c>
      <c r="F134" s="22">
        <v>52.0</v>
      </c>
      <c r="G134" s="23">
        <v>101.0</v>
      </c>
      <c r="H134" s="22">
        <v>39.0</v>
      </c>
      <c r="I134" s="31">
        <v>163.0</v>
      </c>
      <c r="J134" s="27">
        <v>135.0</v>
      </c>
      <c r="K134" s="25" t="s">
        <v>35</v>
      </c>
      <c r="L134" s="25" t="s">
        <v>74</v>
      </c>
    </row>
    <row r="135">
      <c r="A135" s="19">
        <v>127.0</v>
      </c>
      <c r="B135" s="20" t="s">
        <v>247</v>
      </c>
      <c r="C135" s="22">
        <v>2.7359643E7</v>
      </c>
      <c r="D135" s="22">
        <v>42.0</v>
      </c>
      <c r="E135" s="29">
        <v>134.0</v>
      </c>
      <c r="F135" s="22">
        <v>56.0</v>
      </c>
      <c r="G135" s="23">
        <v>86.0</v>
      </c>
      <c r="H135" s="22">
        <v>37.0</v>
      </c>
      <c r="I135" s="31">
        <v>176.0</v>
      </c>
      <c r="J135" s="27">
        <v>135.0</v>
      </c>
      <c r="K135" s="25" t="s">
        <v>33</v>
      </c>
      <c r="L135" s="25" t="s">
        <v>74</v>
      </c>
    </row>
    <row r="136">
      <c r="A136" s="19">
        <v>128.0</v>
      </c>
      <c r="B136" s="20" t="s">
        <v>250</v>
      </c>
      <c r="C136" s="22">
        <v>2.7361453E7</v>
      </c>
      <c r="D136" s="22">
        <v>38.0</v>
      </c>
      <c r="E136" s="29">
        <v>164.0</v>
      </c>
      <c r="F136" s="22">
        <v>45.0</v>
      </c>
      <c r="G136" s="29">
        <v>130.0</v>
      </c>
      <c r="H136" s="22">
        <v>52.0</v>
      </c>
      <c r="I136" s="24">
        <v>86.0</v>
      </c>
      <c r="J136" s="27">
        <v>135.0</v>
      </c>
      <c r="K136" s="25" t="s">
        <v>33</v>
      </c>
      <c r="L136" s="25" t="s">
        <v>74</v>
      </c>
    </row>
    <row r="137">
      <c r="A137" s="19">
        <v>129.0</v>
      </c>
      <c r="B137" s="20" t="s">
        <v>157</v>
      </c>
      <c r="C137" s="22">
        <v>2.7370128E7</v>
      </c>
      <c r="D137" s="22">
        <v>46.0</v>
      </c>
      <c r="E137" s="23">
        <v>110.0</v>
      </c>
      <c r="F137" s="22">
        <v>39.0</v>
      </c>
      <c r="G137" s="29">
        <v>160.0</v>
      </c>
      <c r="H137" s="22">
        <v>48.0</v>
      </c>
      <c r="I137" s="24">
        <v>112.0</v>
      </c>
      <c r="J137" s="27">
        <v>133.0</v>
      </c>
      <c r="K137" s="25" t="s">
        <v>35</v>
      </c>
      <c r="L137" s="25" t="s">
        <v>74</v>
      </c>
    </row>
    <row r="138">
      <c r="A138" s="19">
        <v>130.0</v>
      </c>
      <c r="B138" s="20" t="s">
        <v>218</v>
      </c>
      <c r="C138" s="22">
        <v>2.7360809E7</v>
      </c>
      <c r="D138" s="22">
        <v>39.0</v>
      </c>
      <c r="E138" s="29">
        <v>156.0</v>
      </c>
      <c r="F138" s="22">
        <v>52.0</v>
      </c>
      <c r="G138" s="23">
        <v>101.0</v>
      </c>
      <c r="H138" s="22">
        <v>39.0</v>
      </c>
      <c r="I138" s="31">
        <v>163.0</v>
      </c>
      <c r="J138" s="27">
        <v>130.0</v>
      </c>
      <c r="K138" s="25" t="s">
        <v>35</v>
      </c>
      <c r="L138" s="25" t="s">
        <v>74</v>
      </c>
    </row>
    <row r="139">
      <c r="A139" s="19">
        <v>131.0</v>
      </c>
      <c r="B139" s="20" t="s">
        <v>179</v>
      </c>
      <c r="C139" s="22">
        <v>2.7362505E7</v>
      </c>
      <c r="D139" s="22">
        <v>33.0</v>
      </c>
      <c r="E139" s="29">
        <v>186.0</v>
      </c>
      <c r="F139" s="22">
        <v>55.0</v>
      </c>
      <c r="G139" s="23">
        <v>88.0</v>
      </c>
      <c r="H139" s="22">
        <v>42.0</v>
      </c>
      <c r="I139" s="31">
        <v>142.0</v>
      </c>
      <c r="J139" s="27">
        <v>130.0</v>
      </c>
      <c r="K139" s="25" t="s">
        <v>33</v>
      </c>
      <c r="L139" s="25" t="s">
        <v>74</v>
      </c>
    </row>
    <row r="140">
      <c r="A140" s="19">
        <v>132.0</v>
      </c>
      <c r="B140" s="20" t="s">
        <v>355</v>
      </c>
      <c r="C140" s="22">
        <v>2.7340125E7</v>
      </c>
      <c r="D140" s="22">
        <v>45.0</v>
      </c>
      <c r="E140" s="29">
        <v>114.0</v>
      </c>
      <c r="F140" s="22">
        <v>34.0</v>
      </c>
      <c r="G140" s="29">
        <v>193.0</v>
      </c>
      <c r="H140" s="22">
        <v>50.0</v>
      </c>
      <c r="I140" s="24">
        <v>104.0</v>
      </c>
      <c r="J140" s="27">
        <v>129.0</v>
      </c>
      <c r="K140" s="25" t="s">
        <v>35</v>
      </c>
      <c r="L140" s="25" t="s">
        <v>74</v>
      </c>
    </row>
    <row r="141">
      <c r="A141" s="19">
        <v>133.0</v>
      </c>
      <c r="B141" s="20" t="s">
        <v>180</v>
      </c>
      <c r="C141" s="22">
        <v>2.737356E7</v>
      </c>
      <c r="D141" s="22">
        <v>43.0</v>
      </c>
      <c r="E141" s="29">
        <v>128.0</v>
      </c>
      <c r="F141" s="22">
        <v>36.0</v>
      </c>
      <c r="G141" s="29">
        <v>179.0</v>
      </c>
      <c r="H141" s="22">
        <v>50.0</v>
      </c>
      <c r="I141" s="24">
        <v>104.0</v>
      </c>
      <c r="J141" s="27">
        <v>129.0</v>
      </c>
      <c r="K141" s="25" t="s">
        <v>33</v>
      </c>
      <c r="L141" s="25" t="s">
        <v>74</v>
      </c>
    </row>
    <row r="142">
      <c r="A142" s="19">
        <v>134.0</v>
      </c>
      <c r="B142" s="20" t="s">
        <v>599</v>
      </c>
      <c r="C142" s="22">
        <v>2.7386496E7</v>
      </c>
      <c r="D142" s="22">
        <v>43.0</v>
      </c>
      <c r="E142" s="29">
        <v>128.0</v>
      </c>
      <c r="F142" s="22">
        <v>33.0</v>
      </c>
      <c r="G142" s="29">
        <v>195.0</v>
      </c>
      <c r="H142" s="22">
        <v>52.0</v>
      </c>
      <c r="I142" s="24">
        <v>86.0</v>
      </c>
      <c r="J142" s="27">
        <v>128.0</v>
      </c>
      <c r="K142" s="25" t="s">
        <v>35</v>
      </c>
      <c r="L142" s="25" t="s">
        <v>370</v>
      </c>
    </row>
    <row r="143">
      <c r="A143" s="19">
        <v>135.0</v>
      </c>
      <c r="B143" s="20" t="s">
        <v>312</v>
      </c>
      <c r="C143" s="22">
        <v>2.7336135E7</v>
      </c>
      <c r="D143" s="22">
        <v>22.0</v>
      </c>
      <c r="E143" s="35">
        <v>247.0</v>
      </c>
      <c r="F143" s="22">
        <v>42.0</v>
      </c>
      <c r="G143" s="29">
        <v>148.0</v>
      </c>
      <c r="H143" s="22">
        <v>64.0</v>
      </c>
      <c r="I143" s="24">
        <v>39.0</v>
      </c>
      <c r="J143" s="27">
        <v>128.0</v>
      </c>
      <c r="K143" s="25" t="s">
        <v>33</v>
      </c>
      <c r="L143" s="25" t="s">
        <v>74</v>
      </c>
    </row>
    <row r="144">
      <c r="A144" s="19">
        <v>136.0</v>
      </c>
      <c r="B144" s="20" t="s">
        <v>91</v>
      </c>
      <c r="C144" s="22">
        <v>2.7358279E7</v>
      </c>
      <c r="D144" s="22">
        <v>31.0</v>
      </c>
      <c r="E144" s="29">
        <v>201.0</v>
      </c>
      <c r="F144" s="22">
        <v>35.0</v>
      </c>
      <c r="G144" s="29">
        <v>183.0</v>
      </c>
      <c r="H144" s="22">
        <v>61.0</v>
      </c>
      <c r="I144" s="24">
        <v>55.0</v>
      </c>
      <c r="J144" s="27">
        <v>127.0</v>
      </c>
      <c r="K144" s="25" t="s">
        <v>35</v>
      </c>
      <c r="L144" s="25" t="s">
        <v>74</v>
      </c>
    </row>
    <row r="145">
      <c r="A145" s="19">
        <v>137.0</v>
      </c>
      <c r="B145" s="20" t="s">
        <v>44</v>
      </c>
      <c r="C145" s="22">
        <v>2.7368892E7</v>
      </c>
      <c r="D145" s="22">
        <v>64.0</v>
      </c>
      <c r="E145" s="23">
        <v>52.0</v>
      </c>
      <c r="F145" s="22">
        <v>48.0</v>
      </c>
      <c r="G145" s="29">
        <v>119.0</v>
      </c>
      <c r="H145" s="22">
        <v>15.0</v>
      </c>
      <c r="I145" s="36">
        <v>281.0</v>
      </c>
      <c r="J145" s="27">
        <v>127.0</v>
      </c>
      <c r="K145" s="25" t="s">
        <v>35</v>
      </c>
      <c r="L145" s="25" t="s">
        <v>74</v>
      </c>
    </row>
    <row r="146">
      <c r="A146" s="19">
        <v>138.0</v>
      </c>
      <c r="B146" s="20" t="s">
        <v>438</v>
      </c>
      <c r="C146" s="22">
        <v>2.7381018E7</v>
      </c>
      <c r="D146" s="22">
        <v>16.0</v>
      </c>
      <c r="E146" s="35">
        <v>280.0</v>
      </c>
      <c r="F146" s="22">
        <v>66.0</v>
      </c>
      <c r="G146" s="23">
        <v>57.0</v>
      </c>
      <c r="H146" s="22">
        <v>45.0</v>
      </c>
      <c r="I146" s="31">
        <v>123.0</v>
      </c>
      <c r="J146" s="27">
        <v>127.0</v>
      </c>
      <c r="K146" s="25" t="s">
        <v>33</v>
      </c>
      <c r="L146" s="25" t="s">
        <v>74</v>
      </c>
    </row>
    <row r="147">
      <c r="A147" s="19">
        <v>139.0</v>
      </c>
      <c r="B147" s="20" t="s">
        <v>321</v>
      </c>
      <c r="C147" s="22">
        <v>2.7353065E7</v>
      </c>
      <c r="D147" s="22">
        <v>37.0</v>
      </c>
      <c r="E147" s="29">
        <v>172.0</v>
      </c>
      <c r="F147" s="22">
        <v>37.0</v>
      </c>
      <c r="G147" s="29">
        <v>173.0</v>
      </c>
      <c r="H147" s="22">
        <v>53.0</v>
      </c>
      <c r="I147" s="24">
        <v>82.0</v>
      </c>
      <c r="J147" s="27">
        <v>127.0</v>
      </c>
      <c r="K147" s="25" t="s">
        <v>53</v>
      </c>
      <c r="L147" s="39"/>
    </row>
    <row r="148">
      <c r="A148" s="19">
        <v>140.0</v>
      </c>
      <c r="B148" s="20" t="s">
        <v>65</v>
      </c>
      <c r="C148" s="22">
        <v>2.7379642E7</v>
      </c>
      <c r="D148" s="22">
        <v>57.0</v>
      </c>
      <c r="E148" s="23">
        <v>73.0</v>
      </c>
      <c r="F148" s="22">
        <v>37.0</v>
      </c>
      <c r="G148" s="29">
        <v>173.0</v>
      </c>
      <c r="H148" s="22">
        <v>32.0</v>
      </c>
      <c r="I148" s="31">
        <v>196.0</v>
      </c>
      <c r="J148" s="27">
        <v>126.0</v>
      </c>
      <c r="K148" s="25" t="s">
        <v>35</v>
      </c>
      <c r="L148" s="25" t="s">
        <v>74</v>
      </c>
    </row>
    <row r="149">
      <c r="A149" s="19">
        <v>141.0</v>
      </c>
      <c r="B149" s="20" t="s">
        <v>246</v>
      </c>
      <c r="C149" s="22">
        <v>2.7371554E7</v>
      </c>
      <c r="D149" s="22">
        <v>41.0</v>
      </c>
      <c r="E149" s="29">
        <v>142.0</v>
      </c>
      <c r="F149" s="22">
        <v>31.0</v>
      </c>
      <c r="G149" s="29">
        <v>205.0</v>
      </c>
      <c r="H149" s="22">
        <v>54.0</v>
      </c>
      <c r="I149" s="24">
        <v>78.0</v>
      </c>
      <c r="J149" s="27">
        <v>126.0</v>
      </c>
      <c r="K149" s="25" t="s">
        <v>35</v>
      </c>
      <c r="L149" s="25" t="s">
        <v>370</v>
      </c>
    </row>
    <row r="150">
      <c r="A150" s="19">
        <v>142.0</v>
      </c>
      <c r="B150" s="20" t="s">
        <v>366</v>
      </c>
      <c r="C150" s="22">
        <v>2.7376701E7</v>
      </c>
      <c r="D150" s="22">
        <v>57.0</v>
      </c>
      <c r="E150" s="23">
        <v>73.0</v>
      </c>
      <c r="F150" s="22">
        <v>16.0</v>
      </c>
      <c r="G150" s="35">
        <v>281.0</v>
      </c>
      <c r="H150" s="22">
        <v>53.0</v>
      </c>
      <c r="I150" s="24">
        <v>82.0</v>
      </c>
      <c r="J150" s="27">
        <v>126.0</v>
      </c>
      <c r="K150" s="25" t="s">
        <v>35</v>
      </c>
      <c r="L150" s="25" t="s">
        <v>74</v>
      </c>
    </row>
    <row r="151">
      <c r="A151" s="19">
        <v>143.0</v>
      </c>
      <c r="B151" s="20" t="s">
        <v>136</v>
      </c>
      <c r="C151" s="22">
        <v>2.7379009E7</v>
      </c>
      <c r="D151" s="22">
        <v>54.0</v>
      </c>
      <c r="E151" s="23">
        <v>87.0</v>
      </c>
      <c r="F151" s="22">
        <v>26.0</v>
      </c>
      <c r="G151" s="35">
        <v>236.0</v>
      </c>
      <c r="H151" s="22">
        <v>45.0</v>
      </c>
      <c r="I151" s="31">
        <v>123.0</v>
      </c>
      <c r="J151" s="27">
        <v>125.0</v>
      </c>
      <c r="K151" s="25" t="s">
        <v>35</v>
      </c>
      <c r="L151" s="25" t="s">
        <v>74</v>
      </c>
    </row>
    <row r="152">
      <c r="A152" s="19">
        <v>144.0</v>
      </c>
      <c r="B152" s="20" t="s">
        <v>189</v>
      </c>
      <c r="C152" s="22">
        <v>2.7379175E7</v>
      </c>
      <c r="D152" s="22">
        <v>29.0</v>
      </c>
      <c r="E152" s="29">
        <v>210.0</v>
      </c>
      <c r="F152" s="22">
        <v>53.0</v>
      </c>
      <c r="G152" s="23">
        <v>95.0</v>
      </c>
      <c r="H152" s="22">
        <v>42.0</v>
      </c>
      <c r="I152" s="31">
        <v>142.0</v>
      </c>
      <c r="J152" s="27">
        <v>124.0</v>
      </c>
      <c r="K152" s="25" t="s">
        <v>33</v>
      </c>
      <c r="L152" s="25" t="s">
        <v>370</v>
      </c>
    </row>
    <row r="153">
      <c r="A153" s="19">
        <v>145.0</v>
      </c>
      <c r="B153" s="20" t="s">
        <v>335</v>
      </c>
      <c r="C153" s="22">
        <v>2.7364803E7</v>
      </c>
      <c r="D153" s="22">
        <v>47.0</v>
      </c>
      <c r="E153" s="23">
        <v>108.0</v>
      </c>
      <c r="F153" s="22">
        <v>37.0</v>
      </c>
      <c r="G153" s="29">
        <v>173.0</v>
      </c>
      <c r="H153" s="22">
        <v>40.0</v>
      </c>
      <c r="I153" s="31">
        <v>153.0</v>
      </c>
      <c r="J153" s="27">
        <v>124.0</v>
      </c>
      <c r="K153" s="25" t="s">
        <v>60</v>
      </c>
      <c r="L153" s="39"/>
    </row>
    <row r="154">
      <c r="A154" s="19">
        <v>146.0</v>
      </c>
      <c r="B154" s="20" t="s">
        <v>171</v>
      </c>
      <c r="C154" s="22">
        <v>2.7373204E7</v>
      </c>
      <c r="D154" s="22">
        <v>41.0</v>
      </c>
      <c r="E154" s="29">
        <v>142.0</v>
      </c>
      <c r="F154" s="22">
        <v>40.0</v>
      </c>
      <c r="G154" s="29">
        <v>157.0</v>
      </c>
      <c r="H154" s="22">
        <v>42.0</v>
      </c>
      <c r="I154" s="31">
        <v>142.0</v>
      </c>
      <c r="J154" s="27">
        <v>123.0</v>
      </c>
      <c r="K154" s="25" t="s">
        <v>60</v>
      </c>
      <c r="L154" s="39"/>
    </row>
    <row r="155">
      <c r="A155" s="19">
        <v>147.0</v>
      </c>
      <c r="B155" s="20" t="s">
        <v>612</v>
      </c>
      <c r="C155" s="22">
        <v>2.7389314E7</v>
      </c>
      <c r="D155" s="22">
        <v>64.0</v>
      </c>
      <c r="E155" s="23">
        <v>52.0</v>
      </c>
      <c r="F155" s="22">
        <v>44.0</v>
      </c>
      <c r="G155" s="29">
        <v>140.0</v>
      </c>
      <c r="H155" s="22">
        <v>15.0</v>
      </c>
      <c r="I155" s="36">
        <v>281.0</v>
      </c>
      <c r="J155" s="27">
        <v>123.0</v>
      </c>
      <c r="K155" s="25" t="s">
        <v>35</v>
      </c>
      <c r="L155" s="25" t="s">
        <v>74</v>
      </c>
    </row>
    <row r="156">
      <c r="A156" s="19">
        <v>148.0</v>
      </c>
      <c r="B156" s="20" t="s">
        <v>297</v>
      </c>
      <c r="C156" s="22">
        <v>2.7375256E7</v>
      </c>
      <c r="D156" s="22">
        <v>45.0</v>
      </c>
      <c r="E156" s="29">
        <v>114.0</v>
      </c>
      <c r="F156" s="22">
        <v>26.0</v>
      </c>
      <c r="G156" s="35">
        <v>236.0</v>
      </c>
      <c r="H156" s="22">
        <v>52.0</v>
      </c>
      <c r="I156" s="24">
        <v>86.0</v>
      </c>
      <c r="J156" s="27">
        <v>123.0</v>
      </c>
      <c r="K156" s="25" t="s">
        <v>35</v>
      </c>
      <c r="L156" s="25" t="s">
        <v>74</v>
      </c>
    </row>
    <row r="157">
      <c r="A157" s="19">
        <v>149.0</v>
      </c>
      <c r="B157" s="20" t="s">
        <v>191</v>
      </c>
      <c r="C157" s="22">
        <v>2.7382237E7</v>
      </c>
      <c r="D157" s="22">
        <v>55.0</v>
      </c>
      <c r="E157" s="23">
        <v>82.0</v>
      </c>
      <c r="F157" s="22">
        <v>25.0</v>
      </c>
      <c r="G157" s="35">
        <v>243.0</v>
      </c>
      <c r="H157" s="22">
        <v>43.0</v>
      </c>
      <c r="I157" s="31">
        <v>135.0</v>
      </c>
      <c r="J157" s="27">
        <v>123.0</v>
      </c>
      <c r="K157" s="25" t="s">
        <v>35</v>
      </c>
      <c r="L157" s="25" t="s">
        <v>370</v>
      </c>
    </row>
    <row r="158">
      <c r="A158" s="19">
        <v>150.0</v>
      </c>
      <c r="B158" s="20" t="s">
        <v>437</v>
      </c>
      <c r="C158" s="22">
        <v>2.7372566E7</v>
      </c>
      <c r="D158" s="22">
        <v>44.0</v>
      </c>
      <c r="E158" s="29">
        <v>123.0</v>
      </c>
      <c r="F158" s="22">
        <v>39.0</v>
      </c>
      <c r="G158" s="29">
        <v>160.0</v>
      </c>
      <c r="H158" s="22">
        <v>39.0</v>
      </c>
      <c r="I158" s="31">
        <v>163.0</v>
      </c>
      <c r="J158" s="27">
        <v>122.0</v>
      </c>
      <c r="K158" s="25" t="s">
        <v>35</v>
      </c>
      <c r="L158" s="25" t="s">
        <v>74</v>
      </c>
    </row>
    <row r="159">
      <c r="A159" s="19">
        <v>151.0</v>
      </c>
      <c r="B159" s="20" t="s">
        <v>428</v>
      </c>
      <c r="C159" s="22">
        <v>2.7354612E7</v>
      </c>
      <c r="D159" s="22">
        <v>54.0</v>
      </c>
      <c r="E159" s="23">
        <v>87.0</v>
      </c>
      <c r="F159" s="22">
        <v>16.0</v>
      </c>
      <c r="G159" s="35">
        <v>281.0</v>
      </c>
      <c r="H159" s="22">
        <v>50.0</v>
      </c>
      <c r="I159" s="24">
        <v>104.0</v>
      </c>
      <c r="J159" s="27">
        <v>120.0</v>
      </c>
      <c r="K159" s="25" t="s">
        <v>53</v>
      </c>
      <c r="L159" s="39"/>
    </row>
    <row r="160">
      <c r="A160" s="19">
        <v>152.0</v>
      </c>
      <c r="B160" s="20" t="s">
        <v>331</v>
      </c>
      <c r="C160" s="22">
        <v>2.7364972E7</v>
      </c>
      <c r="D160" s="22">
        <v>32.0</v>
      </c>
      <c r="E160" s="29">
        <v>197.0</v>
      </c>
      <c r="F160" s="22">
        <v>38.0</v>
      </c>
      <c r="G160" s="29">
        <v>169.0</v>
      </c>
      <c r="H160" s="22">
        <v>50.0</v>
      </c>
      <c r="I160" s="24">
        <v>104.0</v>
      </c>
      <c r="J160" s="27">
        <v>120.0</v>
      </c>
      <c r="K160" s="25" t="s">
        <v>33</v>
      </c>
      <c r="L160" s="25" t="s">
        <v>74</v>
      </c>
    </row>
    <row r="161">
      <c r="A161" s="19">
        <v>153.0</v>
      </c>
      <c r="B161" s="20" t="s">
        <v>398</v>
      </c>
      <c r="C161" s="22">
        <v>2.7340411E7</v>
      </c>
      <c r="D161" s="22">
        <v>32.0</v>
      </c>
      <c r="E161" s="29">
        <v>197.0</v>
      </c>
      <c r="F161" s="22">
        <v>45.0</v>
      </c>
      <c r="G161" s="29">
        <v>130.0</v>
      </c>
      <c r="H161" s="22">
        <v>43.0</v>
      </c>
      <c r="I161" s="31">
        <v>135.0</v>
      </c>
      <c r="J161" s="27">
        <v>120.0</v>
      </c>
      <c r="K161" s="25" t="s">
        <v>33</v>
      </c>
      <c r="L161" s="25" t="s">
        <v>370</v>
      </c>
    </row>
    <row r="162">
      <c r="A162" s="19">
        <v>154.0</v>
      </c>
      <c r="B162" s="20" t="s">
        <v>334</v>
      </c>
      <c r="C162" s="22">
        <v>2.735695E7</v>
      </c>
      <c r="D162" s="22">
        <v>47.0</v>
      </c>
      <c r="E162" s="23">
        <v>108.0</v>
      </c>
      <c r="F162" s="22">
        <v>33.0</v>
      </c>
      <c r="G162" s="29">
        <v>195.0</v>
      </c>
      <c r="H162" s="22">
        <v>40.0</v>
      </c>
      <c r="I162" s="31">
        <v>153.0</v>
      </c>
      <c r="J162" s="27">
        <v>120.0</v>
      </c>
      <c r="K162" s="25" t="s">
        <v>35</v>
      </c>
      <c r="L162" s="25" t="s">
        <v>74</v>
      </c>
    </row>
    <row r="163">
      <c r="A163" s="19">
        <v>155.0</v>
      </c>
      <c r="B163" s="20" t="s">
        <v>343</v>
      </c>
      <c r="C163" s="22">
        <v>2.7361786E7</v>
      </c>
      <c r="D163" s="22">
        <v>37.0</v>
      </c>
      <c r="E163" s="29">
        <v>172.0</v>
      </c>
      <c r="F163" s="22">
        <v>42.0</v>
      </c>
      <c r="G163" s="29">
        <v>148.0</v>
      </c>
      <c r="H163" s="22">
        <v>40.0</v>
      </c>
      <c r="I163" s="31">
        <v>153.0</v>
      </c>
      <c r="J163" s="27">
        <v>119.0</v>
      </c>
      <c r="K163" s="25" t="s">
        <v>35</v>
      </c>
      <c r="L163" s="25" t="s">
        <v>74</v>
      </c>
    </row>
    <row r="164">
      <c r="A164" s="19">
        <v>156.0</v>
      </c>
      <c r="B164" s="20" t="s">
        <v>137</v>
      </c>
      <c r="C164" s="22">
        <v>2.7373379E7</v>
      </c>
      <c r="D164" s="22">
        <v>38.0</v>
      </c>
      <c r="E164" s="29">
        <v>164.0</v>
      </c>
      <c r="F164" s="22">
        <v>41.0</v>
      </c>
      <c r="G164" s="29">
        <v>154.0</v>
      </c>
      <c r="H164" s="22">
        <v>40.0</v>
      </c>
      <c r="I164" s="31">
        <v>153.0</v>
      </c>
      <c r="J164" s="27">
        <v>119.0</v>
      </c>
      <c r="K164" s="25" t="s">
        <v>33</v>
      </c>
      <c r="L164" s="25" t="s">
        <v>74</v>
      </c>
    </row>
    <row r="165">
      <c r="A165" s="19">
        <v>157.0</v>
      </c>
      <c r="B165" s="20" t="s">
        <v>454</v>
      </c>
      <c r="C165" s="22">
        <v>2.7363859E7</v>
      </c>
      <c r="D165" s="22">
        <v>39.0</v>
      </c>
      <c r="E165" s="29">
        <v>156.0</v>
      </c>
      <c r="F165" s="22">
        <v>51.0</v>
      </c>
      <c r="G165" s="23">
        <v>106.0</v>
      </c>
      <c r="H165" s="22">
        <v>29.0</v>
      </c>
      <c r="I165" s="31">
        <v>205.0</v>
      </c>
      <c r="J165" s="27">
        <v>119.0</v>
      </c>
      <c r="K165" s="25" t="s">
        <v>60</v>
      </c>
      <c r="L165" s="39"/>
    </row>
    <row r="166">
      <c r="A166" s="19">
        <v>158.0</v>
      </c>
      <c r="B166" s="20" t="s">
        <v>378</v>
      </c>
      <c r="C166" s="22">
        <v>2.7378421E7</v>
      </c>
      <c r="D166" s="22">
        <v>42.0</v>
      </c>
      <c r="E166" s="29">
        <v>134.0</v>
      </c>
      <c r="F166" s="22">
        <v>48.0</v>
      </c>
      <c r="G166" s="29">
        <v>119.0</v>
      </c>
      <c r="H166" s="22">
        <v>28.0</v>
      </c>
      <c r="I166" s="31">
        <v>209.0</v>
      </c>
      <c r="J166" s="27">
        <v>118.0</v>
      </c>
      <c r="K166" s="25" t="s">
        <v>53</v>
      </c>
      <c r="L166" s="39"/>
    </row>
    <row r="167">
      <c r="A167" s="19">
        <v>159.0</v>
      </c>
      <c r="B167" s="20" t="s">
        <v>467</v>
      </c>
      <c r="C167" s="22">
        <v>2.7381153E7</v>
      </c>
      <c r="D167" s="22">
        <v>39.0</v>
      </c>
      <c r="E167" s="29">
        <v>156.0</v>
      </c>
      <c r="F167" s="22">
        <v>28.0</v>
      </c>
      <c r="G167" s="29">
        <v>223.0</v>
      </c>
      <c r="H167" s="22">
        <v>51.0</v>
      </c>
      <c r="I167" s="24">
        <v>95.0</v>
      </c>
      <c r="J167" s="27">
        <v>118.0</v>
      </c>
      <c r="K167" s="25" t="s">
        <v>35</v>
      </c>
      <c r="L167" s="25" t="s">
        <v>74</v>
      </c>
    </row>
    <row r="168">
      <c r="A168" s="19">
        <v>160.0</v>
      </c>
      <c r="B168" s="20" t="s">
        <v>135</v>
      </c>
      <c r="C168" s="22">
        <v>2.7349008E7</v>
      </c>
      <c r="D168" s="22">
        <v>22.0</v>
      </c>
      <c r="E168" s="35">
        <v>247.0</v>
      </c>
      <c r="F168" s="22">
        <v>44.0</v>
      </c>
      <c r="G168" s="29">
        <v>140.0</v>
      </c>
      <c r="H168" s="22">
        <v>51.0</v>
      </c>
      <c r="I168" s="24">
        <v>95.0</v>
      </c>
      <c r="J168" s="27">
        <v>117.0</v>
      </c>
      <c r="K168" s="25" t="s">
        <v>33</v>
      </c>
      <c r="L168" s="25" t="s">
        <v>74</v>
      </c>
    </row>
    <row r="169">
      <c r="A169" s="19">
        <v>161.0</v>
      </c>
      <c r="B169" s="20" t="s">
        <v>565</v>
      </c>
      <c r="C169" s="22">
        <v>2.7357396E7</v>
      </c>
      <c r="D169" s="22">
        <v>45.0</v>
      </c>
      <c r="E169" s="29">
        <v>114.0</v>
      </c>
      <c r="F169" s="22">
        <v>32.0</v>
      </c>
      <c r="G169" s="29">
        <v>202.0</v>
      </c>
      <c r="H169" s="22">
        <v>39.0</v>
      </c>
      <c r="I169" s="31">
        <v>163.0</v>
      </c>
      <c r="J169" s="27">
        <v>116.0</v>
      </c>
      <c r="K169" s="25" t="s">
        <v>33</v>
      </c>
      <c r="L169" s="25" t="s">
        <v>370</v>
      </c>
    </row>
    <row r="170">
      <c r="A170" s="19">
        <v>162.0</v>
      </c>
      <c r="B170" s="20" t="s">
        <v>205</v>
      </c>
      <c r="C170" s="22">
        <v>2.7356628E7</v>
      </c>
      <c r="D170" s="22">
        <v>43.0</v>
      </c>
      <c r="E170" s="29">
        <v>128.0</v>
      </c>
      <c r="F170" s="22">
        <v>45.0</v>
      </c>
      <c r="G170" s="29">
        <v>130.0</v>
      </c>
      <c r="H170" s="22">
        <v>28.0</v>
      </c>
      <c r="I170" s="31">
        <v>209.0</v>
      </c>
      <c r="J170" s="27">
        <v>116.0</v>
      </c>
      <c r="K170" s="25" t="s">
        <v>60</v>
      </c>
      <c r="L170" s="39"/>
    </row>
    <row r="171">
      <c r="A171" s="19">
        <v>163.0</v>
      </c>
      <c r="B171" s="20" t="s">
        <v>108</v>
      </c>
      <c r="C171" s="22">
        <v>2.736137E7</v>
      </c>
      <c r="D171" s="22">
        <v>12.0</v>
      </c>
      <c r="E171" s="35">
        <v>295.0</v>
      </c>
      <c r="F171" s="22">
        <v>68.0</v>
      </c>
      <c r="G171" s="23">
        <v>50.0</v>
      </c>
      <c r="H171" s="22">
        <v>35.0</v>
      </c>
      <c r="I171" s="31">
        <v>183.0</v>
      </c>
      <c r="J171" s="27">
        <v>115.0</v>
      </c>
      <c r="K171" s="25" t="s">
        <v>33</v>
      </c>
      <c r="L171" s="25" t="s">
        <v>74</v>
      </c>
    </row>
    <row r="172">
      <c r="A172" s="19">
        <v>164.0</v>
      </c>
      <c r="B172" s="20" t="s">
        <v>89</v>
      </c>
      <c r="C172" s="22">
        <v>2.7377163E7</v>
      </c>
      <c r="D172" s="22">
        <v>38.0</v>
      </c>
      <c r="E172" s="29">
        <v>164.0</v>
      </c>
      <c r="F172" s="22">
        <v>40.0</v>
      </c>
      <c r="G172" s="29">
        <v>157.0</v>
      </c>
      <c r="H172" s="22">
        <v>35.0</v>
      </c>
      <c r="I172" s="31">
        <v>183.0</v>
      </c>
      <c r="J172" s="27">
        <v>113.0</v>
      </c>
      <c r="K172" s="25" t="s">
        <v>35</v>
      </c>
      <c r="L172" s="25" t="s">
        <v>74</v>
      </c>
    </row>
    <row r="173">
      <c r="A173" s="19">
        <v>165.0</v>
      </c>
      <c r="B173" s="20" t="s">
        <v>73</v>
      </c>
      <c r="C173" s="22">
        <v>2.7371887E7</v>
      </c>
      <c r="D173" s="22">
        <v>50.0</v>
      </c>
      <c r="E173" s="23">
        <v>102.0</v>
      </c>
      <c r="F173" s="22">
        <v>24.0</v>
      </c>
      <c r="G173" s="35">
        <v>248.0</v>
      </c>
      <c r="H173" s="22">
        <v>39.0</v>
      </c>
      <c r="I173" s="31">
        <v>163.0</v>
      </c>
      <c r="J173" s="27">
        <v>113.0</v>
      </c>
      <c r="K173" s="25" t="s">
        <v>35</v>
      </c>
      <c r="L173" s="25" t="s">
        <v>74</v>
      </c>
    </row>
    <row r="174">
      <c r="A174" s="19">
        <v>166.0</v>
      </c>
      <c r="B174" s="20" t="s">
        <v>552</v>
      </c>
      <c r="C174" s="22">
        <v>2.738378E7</v>
      </c>
      <c r="D174" s="22">
        <v>36.0</v>
      </c>
      <c r="E174" s="29">
        <v>176.0</v>
      </c>
      <c r="F174" s="22">
        <v>44.0</v>
      </c>
      <c r="G174" s="29">
        <v>140.0</v>
      </c>
      <c r="H174" s="22">
        <v>33.0</v>
      </c>
      <c r="I174" s="31">
        <v>191.0</v>
      </c>
      <c r="J174" s="27">
        <v>113.0</v>
      </c>
      <c r="K174" s="25" t="s">
        <v>53</v>
      </c>
      <c r="L174" s="25" t="s">
        <v>83</v>
      </c>
    </row>
    <row r="175">
      <c r="A175" s="19">
        <v>167.0</v>
      </c>
      <c r="B175" s="20" t="s">
        <v>315</v>
      </c>
      <c r="C175" s="22">
        <v>2.7378853E7</v>
      </c>
      <c r="D175" s="22">
        <v>41.0</v>
      </c>
      <c r="E175" s="29">
        <v>142.0</v>
      </c>
      <c r="F175" s="22">
        <v>31.0</v>
      </c>
      <c r="G175" s="29">
        <v>205.0</v>
      </c>
      <c r="H175" s="22">
        <v>41.0</v>
      </c>
      <c r="I175" s="31">
        <v>149.0</v>
      </c>
      <c r="J175" s="27">
        <v>113.0</v>
      </c>
      <c r="K175" s="25" t="s">
        <v>35</v>
      </c>
      <c r="L175" s="25" t="s">
        <v>74</v>
      </c>
    </row>
    <row r="176">
      <c r="A176" s="19">
        <v>168.0</v>
      </c>
      <c r="B176" s="20" t="s">
        <v>352</v>
      </c>
      <c r="C176" s="22">
        <v>2.7342673E7</v>
      </c>
      <c r="D176" s="22">
        <v>33.0</v>
      </c>
      <c r="E176" s="29">
        <v>186.0</v>
      </c>
      <c r="F176" s="22">
        <v>49.0</v>
      </c>
      <c r="G176" s="29">
        <v>115.0</v>
      </c>
      <c r="H176" s="22">
        <v>31.0</v>
      </c>
      <c r="I176" s="31">
        <v>198.0</v>
      </c>
      <c r="J176" s="27">
        <v>113.0</v>
      </c>
      <c r="K176" s="25" t="s">
        <v>33</v>
      </c>
      <c r="L176" s="25" t="s">
        <v>74</v>
      </c>
    </row>
    <row r="177">
      <c r="A177" s="19">
        <v>169.0</v>
      </c>
      <c r="B177" s="20" t="s">
        <v>256</v>
      </c>
      <c r="C177" s="22">
        <v>2.7350246E7</v>
      </c>
      <c r="D177" s="22">
        <v>26.0</v>
      </c>
      <c r="E177" s="29">
        <v>220.0</v>
      </c>
      <c r="F177" s="22">
        <v>43.0</v>
      </c>
      <c r="G177" s="29">
        <v>143.0</v>
      </c>
      <c r="H177" s="22">
        <v>43.0</v>
      </c>
      <c r="I177" s="31">
        <v>135.0</v>
      </c>
      <c r="J177" s="27">
        <v>112.0</v>
      </c>
      <c r="K177" s="25" t="s">
        <v>33</v>
      </c>
      <c r="L177" s="25" t="s">
        <v>74</v>
      </c>
    </row>
    <row r="178">
      <c r="A178" s="19">
        <v>170.0</v>
      </c>
      <c r="B178" s="20" t="s">
        <v>360</v>
      </c>
      <c r="C178" s="22">
        <v>2.735422E7</v>
      </c>
      <c r="D178" s="22">
        <v>37.0</v>
      </c>
      <c r="E178" s="29">
        <v>172.0</v>
      </c>
      <c r="F178" s="22">
        <v>33.0</v>
      </c>
      <c r="G178" s="29">
        <v>195.0</v>
      </c>
      <c r="H178" s="22">
        <v>40.0</v>
      </c>
      <c r="I178" s="31">
        <v>153.0</v>
      </c>
      <c r="J178" s="27">
        <v>110.0</v>
      </c>
      <c r="K178" s="25" t="s">
        <v>53</v>
      </c>
      <c r="L178" s="39"/>
    </row>
    <row r="179">
      <c r="A179" s="19">
        <v>171.0</v>
      </c>
      <c r="B179" s="20" t="s">
        <v>166</v>
      </c>
      <c r="C179" s="22">
        <v>2.7373074E7</v>
      </c>
      <c r="D179" s="22">
        <v>23.0</v>
      </c>
      <c r="E179" s="35">
        <v>237.0</v>
      </c>
      <c r="F179" s="22">
        <v>42.0</v>
      </c>
      <c r="G179" s="29">
        <v>148.0</v>
      </c>
      <c r="H179" s="22">
        <v>44.0</v>
      </c>
      <c r="I179" s="31">
        <v>129.0</v>
      </c>
      <c r="J179" s="27">
        <v>109.0</v>
      </c>
      <c r="K179" s="25" t="s">
        <v>35</v>
      </c>
      <c r="L179" s="25" t="s">
        <v>370</v>
      </c>
    </row>
    <row r="180">
      <c r="A180" s="19">
        <v>172.0</v>
      </c>
      <c r="B180" s="20" t="s">
        <v>215</v>
      </c>
      <c r="C180" s="22">
        <v>2.7358046E7</v>
      </c>
      <c r="D180" s="22">
        <v>32.0</v>
      </c>
      <c r="E180" s="29">
        <v>197.0</v>
      </c>
      <c r="F180" s="22">
        <v>53.0</v>
      </c>
      <c r="G180" s="23">
        <v>95.0</v>
      </c>
      <c r="H180" s="22">
        <v>24.0</v>
      </c>
      <c r="I180" s="36">
        <v>228.0</v>
      </c>
      <c r="J180" s="27">
        <v>109.0</v>
      </c>
      <c r="K180" s="25" t="s">
        <v>53</v>
      </c>
      <c r="L180" s="39"/>
    </row>
    <row r="181">
      <c r="A181" s="19">
        <v>173.0</v>
      </c>
      <c r="B181" s="20" t="s">
        <v>346</v>
      </c>
      <c r="C181" s="22">
        <v>2.7363347E7</v>
      </c>
      <c r="D181" s="22">
        <v>27.0</v>
      </c>
      <c r="E181" s="29">
        <v>215.0</v>
      </c>
      <c r="F181" s="22">
        <v>36.0</v>
      </c>
      <c r="G181" s="29">
        <v>179.0</v>
      </c>
      <c r="H181" s="22">
        <v>46.0</v>
      </c>
      <c r="I181" s="31">
        <v>120.0</v>
      </c>
      <c r="J181" s="27">
        <v>109.0</v>
      </c>
      <c r="K181" s="25" t="s">
        <v>33</v>
      </c>
      <c r="L181" s="25" t="s">
        <v>74</v>
      </c>
    </row>
    <row r="182">
      <c r="A182" s="19">
        <v>174.0</v>
      </c>
      <c r="B182" s="20" t="s">
        <v>300</v>
      </c>
      <c r="C182" s="22">
        <v>2.7338093E7</v>
      </c>
      <c r="D182" s="22">
        <v>31.0</v>
      </c>
      <c r="E182" s="29">
        <v>201.0</v>
      </c>
      <c r="F182" s="22">
        <v>39.0</v>
      </c>
      <c r="G182" s="29">
        <v>160.0</v>
      </c>
      <c r="H182" s="22">
        <v>39.0</v>
      </c>
      <c r="I182" s="31">
        <v>163.0</v>
      </c>
      <c r="J182" s="27">
        <v>109.0</v>
      </c>
      <c r="K182" s="25" t="s">
        <v>33</v>
      </c>
      <c r="L182" s="25" t="s">
        <v>74</v>
      </c>
    </row>
    <row r="183">
      <c r="A183" s="19">
        <v>175.0</v>
      </c>
      <c r="B183" s="20" t="s">
        <v>597</v>
      </c>
      <c r="C183" s="22">
        <v>2.7386268E7</v>
      </c>
      <c r="D183" s="22">
        <v>24.0</v>
      </c>
      <c r="E183" s="35">
        <v>232.0</v>
      </c>
      <c r="F183" s="22">
        <v>33.0</v>
      </c>
      <c r="G183" s="29">
        <v>195.0</v>
      </c>
      <c r="H183" s="22">
        <v>52.0</v>
      </c>
      <c r="I183" s="24">
        <v>86.0</v>
      </c>
      <c r="J183" s="27">
        <v>109.0</v>
      </c>
      <c r="K183" s="25" t="s">
        <v>33</v>
      </c>
      <c r="L183" s="25" t="s">
        <v>370</v>
      </c>
    </row>
    <row r="184">
      <c r="A184" s="19">
        <v>176.0</v>
      </c>
      <c r="B184" s="20" t="s">
        <v>188</v>
      </c>
      <c r="C184" s="22">
        <v>2.7369748E7</v>
      </c>
      <c r="D184" s="22">
        <v>33.0</v>
      </c>
      <c r="E184" s="29">
        <v>186.0</v>
      </c>
      <c r="F184" s="22">
        <v>43.0</v>
      </c>
      <c r="G184" s="29">
        <v>143.0</v>
      </c>
      <c r="H184" s="22">
        <v>32.0</v>
      </c>
      <c r="I184" s="31">
        <v>196.0</v>
      </c>
      <c r="J184" s="27">
        <v>108.0</v>
      </c>
      <c r="K184" s="25" t="s">
        <v>35</v>
      </c>
      <c r="L184" s="25" t="s">
        <v>370</v>
      </c>
    </row>
    <row r="185">
      <c r="A185" s="19">
        <v>177.0</v>
      </c>
      <c r="B185" s="20" t="s">
        <v>234</v>
      </c>
      <c r="C185" s="22">
        <v>2.7344457E7</v>
      </c>
      <c r="D185" s="22">
        <v>29.0</v>
      </c>
      <c r="E185" s="29">
        <v>210.0</v>
      </c>
      <c r="F185" s="22">
        <v>55.0</v>
      </c>
      <c r="G185" s="23">
        <v>88.0</v>
      </c>
      <c r="H185" s="22">
        <v>24.0</v>
      </c>
      <c r="I185" s="36">
        <v>228.0</v>
      </c>
      <c r="J185" s="27">
        <v>108.0</v>
      </c>
      <c r="K185" s="25" t="s">
        <v>33</v>
      </c>
      <c r="L185" s="25" t="s">
        <v>74</v>
      </c>
    </row>
    <row r="186">
      <c r="A186" s="19">
        <v>178.0</v>
      </c>
      <c r="B186" s="20" t="s">
        <v>365</v>
      </c>
      <c r="C186" s="22">
        <v>2.7379389E7</v>
      </c>
      <c r="D186" s="22">
        <v>38.0</v>
      </c>
      <c r="E186" s="29">
        <v>164.0</v>
      </c>
      <c r="F186" s="22">
        <v>49.0</v>
      </c>
      <c r="G186" s="29">
        <v>115.0</v>
      </c>
      <c r="H186" s="22">
        <v>21.0</v>
      </c>
      <c r="I186" s="36">
        <v>246.0</v>
      </c>
      <c r="J186" s="27">
        <v>108.0</v>
      </c>
      <c r="K186" s="25" t="s">
        <v>35</v>
      </c>
      <c r="L186" s="25" t="s">
        <v>370</v>
      </c>
    </row>
    <row r="187">
      <c r="A187" s="19">
        <v>179.0</v>
      </c>
      <c r="B187" s="20" t="s">
        <v>200</v>
      </c>
      <c r="C187" s="22">
        <v>2.7346441E7</v>
      </c>
      <c r="D187" s="22">
        <v>31.0</v>
      </c>
      <c r="E187" s="29">
        <v>201.0</v>
      </c>
      <c r="F187" s="22">
        <v>35.0</v>
      </c>
      <c r="G187" s="29">
        <v>183.0</v>
      </c>
      <c r="H187" s="22">
        <v>41.0</v>
      </c>
      <c r="I187" s="31">
        <v>149.0</v>
      </c>
      <c r="J187" s="27">
        <v>107.0</v>
      </c>
      <c r="K187" s="25" t="s">
        <v>35</v>
      </c>
      <c r="L187" s="25" t="s">
        <v>370</v>
      </c>
    </row>
    <row r="188">
      <c r="A188" s="19">
        <v>180.0</v>
      </c>
      <c r="B188" s="20" t="s">
        <v>326</v>
      </c>
      <c r="C188" s="22">
        <v>2.7387046E7</v>
      </c>
      <c r="D188" s="22">
        <v>33.0</v>
      </c>
      <c r="E188" s="29">
        <v>186.0</v>
      </c>
      <c r="F188" s="22">
        <v>33.0</v>
      </c>
      <c r="G188" s="29">
        <v>195.0</v>
      </c>
      <c r="H188" s="22">
        <v>41.0</v>
      </c>
      <c r="I188" s="31">
        <v>149.0</v>
      </c>
      <c r="J188" s="27">
        <v>107.0</v>
      </c>
      <c r="K188" s="25" t="s">
        <v>53</v>
      </c>
      <c r="L188" s="39"/>
    </row>
    <row r="189">
      <c r="A189" s="19">
        <v>181.0</v>
      </c>
      <c r="B189" s="20" t="s">
        <v>329</v>
      </c>
      <c r="C189" s="22">
        <v>2.7341056E7</v>
      </c>
      <c r="D189" s="22">
        <v>40.0</v>
      </c>
      <c r="E189" s="29">
        <v>152.0</v>
      </c>
      <c r="F189" s="22">
        <v>20.0</v>
      </c>
      <c r="G189" s="35">
        <v>262.0</v>
      </c>
      <c r="H189" s="22">
        <v>47.0</v>
      </c>
      <c r="I189" s="31">
        <v>114.0</v>
      </c>
      <c r="J189" s="27">
        <v>107.0</v>
      </c>
      <c r="K189" s="25" t="s">
        <v>35</v>
      </c>
      <c r="L189" s="25" t="s">
        <v>74</v>
      </c>
    </row>
    <row r="190">
      <c r="A190" s="19">
        <v>182.0</v>
      </c>
      <c r="B190" s="20" t="s">
        <v>314</v>
      </c>
      <c r="C190" s="22">
        <v>2.7340236E7</v>
      </c>
      <c r="D190" s="22">
        <v>46.0</v>
      </c>
      <c r="E190" s="23">
        <v>110.0</v>
      </c>
      <c r="F190" s="22">
        <v>14.0</v>
      </c>
      <c r="G190" s="35">
        <v>292.0</v>
      </c>
      <c r="H190" s="22">
        <v>47.0</v>
      </c>
      <c r="I190" s="31">
        <v>114.0</v>
      </c>
      <c r="J190" s="27">
        <v>107.0</v>
      </c>
      <c r="K190" s="25" t="s">
        <v>35</v>
      </c>
      <c r="L190" s="25" t="s">
        <v>370</v>
      </c>
    </row>
    <row r="191">
      <c r="A191" s="19">
        <v>183.0</v>
      </c>
      <c r="B191" s="20" t="s">
        <v>244</v>
      </c>
      <c r="C191" s="22">
        <v>2.7360971E7</v>
      </c>
      <c r="D191" s="22">
        <v>41.0</v>
      </c>
      <c r="E191" s="29">
        <v>142.0</v>
      </c>
      <c r="F191" s="22">
        <v>25.0</v>
      </c>
      <c r="G191" s="35">
        <v>243.0</v>
      </c>
      <c r="H191" s="22">
        <v>39.0</v>
      </c>
      <c r="I191" s="31">
        <v>163.0</v>
      </c>
      <c r="J191" s="27">
        <v>105.0</v>
      </c>
      <c r="K191" s="25" t="s">
        <v>35</v>
      </c>
      <c r="L191" s="25" t="s">
        <v>74</v>
      </c>
    </row>
    <row r="192">
      <c r="A192" s="19">
        <v>184.0</v>
      </c>
      <c r="B192" s="20" t="s">
        <v>350</v>
      </c>
      <c r="C192" s="22">
        <v>2.734295E7</v>
      </c>
      <c r="D192" s="22">
        <v>51.0</v>
      </c>
      <c r="E192" s="23">
        <v>99.0</v>
      </c>
      <c r="F192" s="22">
        <v>20.0</v>
      </c>
      <c r="G192" s="35">
        <v>262.0</v>
      </c>
      <c r="H192" s="22">
        <v>33.0</v>
      </c>
      <c r="I192" s="31">
        <v>191.0</v>
      </c>
      <c r="J192" s="27">
        <v>104.0</v>
      </c>
      <c r="K192" s="25" t="s">
        <v>35</v>
      </c>
      <c r="L192" s="25" t="s">
        <v>74</v>
      </c>
    </row>
    <row r="193">
      <c r="A193" s="19">
        <v>185.0</v>
      </c>
      <c r="B193" s="20" t="s">
        <v>596</v>
      </c>
      <c r="C193" s="22">
        <v>2.7369157E7</v>
      </c>
      <c r="D193" s="22">
        <v>44.0</v>
      </c>
      <c r="E193" s="29">
        <v>123.0</v>
      </c>
      <c r="F193" s="22">
        <v>23.0</v>
      </c>
      <c r="G193" s="35">
        <v>253.0</v>
      </c>
      <c r="H193" s="22">
        <v>37.0</v>
      </c>
      <c r="I193" s="31">
        <v>176.0</v>
      </c>
      <c r="J193" s="27">
        <v>104.0</v>
      </c>
      <c r="K193" s="25" t="s">
        <v>33</v>
      </c>
      <c r="L193" s="25" t="s">
        <v>370</v>
      </c>
    </row>
    <row r="194">
      <c r="A194" s="19">
        <v>186.0</v>
      </c>
      <c r="B194" s="20" t="s">
        <v>310</v>
      </c>
      <c r="C194" s="22">
        <v>2.7004978E7</v>
      </c>
      <c r="D194" s="22">
        <v>21.0</v>
      </c>
      <c r="E194" s="35">
        <v>254.0</v>
      </c>
      <c r="F194" s="22">
        <v>39.0</v>
      </c>
      <c r="G194" s="29">
        <v>160.0</v>
      </c>
      <c r="H194" s="22">
        <v>43.0</v>
      </c>
      <c r="I194" s="31">
        <v>135.0</v>
      </c>
      <c r="J194" s="27">
        <v>103.0</v>
      </c>
      <c r="K194" s="25" t="s">
        <v>33</v>
      </c>
      <c r="L194" s="25" t="s">
        <v>370</v>
      </c>
    </row>
    <row r="195">
      <c r="A195" s="19">
        <v>187.0</v>
      </c>
      <c r="B195" s="20" t="s">
        <v>614</v>
      </c>
      <c r="C195" s="22">
        <v>2.7389153E7</v>
      </c>
      <c r="D195" s="22">
        <v>42.0</v>
      </c>
      <c r="E195" s="29">
        <v>134.0</v>
      </c>
      <c r="F195" s="22">
        <v>38.0</v>
      </c>
      <c r="G195" s="29">
        <v>169.0</v>
      </c>
      <c r="H195" s="22">
        <v>22.0</v>
      </c>
      <c r="I195" s="36">
        <v>243.0</v>
      </c>
      <c r="J195" s="27">
        <v>102.0</v>
      </c>
      <c r="K195" s="25" t="s">
        <v>35</v>
      </c>
      <c r="L195" s="25" t="s">
        <v>370</v>
      </c>
    </row>
    <row r="196">
      <c r="A196" s="19">
        <v>188.0</v>
      </c>
      <c r="B196" s="20" t="s">
        <v>485</v>
      </c>
      <c r="C196" s="22">
        <v>2.7349264E7</v>
      </c>
      <c r="D196" s="22">
        <v>20.0</v>
      </c>
      <c r="E196" s="35">
        <v>262.0</v>
      </c>
      <c r="F196" s="22">
        <v>38.0</v>
      </c>
      <c r="G196" s="29">
        <v>169.0</v>
      </c>
      <c r="H196" s="22">
        <v>44.0</v>
      </c>
      <c r="I196" s="31">
        <v>129.0</v>
      </c>
      <c r="J196" s="27">
        <v>102.0</v>
      </c>
      <c r="K196" s="25" t="s">
        <v>33</v>
      </c>
      <c r="L196" s="25" t="s">
        <v>74</v>
      </c>
    </row>
    <row r="197">
      <c r="A197" s="19">
        <v>189.0</v>
      </c>
      <c r="B197" s="20" t="s">
        <v>125</v>
      </c>
      <c r="C197" s="22">
        <v>2.7372373E7</v>
      </c>
      <c r="D197" s="22">
        <v>36.0</v>
      </c>
      <c r="E197" s="29">
        <v>176.0</v>
      </c>
      <c r="F197" s="22">
        <v>26.0</v>
      </c>
      <c r="G197" s="35">
        <v>236.0</v>
      </c>
      <c r="H197" s="22">
        <v>39.0</v>
      </c>
      <c r="I197" s="31">
        <v>163.0</v>
      </c>
      <c r="J197" s="27">
        <v>101.0</v>
      </c>
      <c r="K197" s="25" t="s">
        <v>35</v>
      </c>
      <c r="L197" s="25" t="s">
        <v>370</v>
      </c>
    </row>
    <row r="198">
      <c r="A198" s="19">
        <v>190.0</v>
      </c>
      <c r="B198" s="20" t="s">
        <v>177</v>
      </c>
      <c r="C198" s="22">
        <v>2.7340553E7</v>
      </c>
      <c r="D198" s="22">
        <v>7.0</v>
      </c>
      <c r="E198" s="35">
        <v>316.0</v>
      </c>
      <c r="F198" s="22">
        <v>45.0</v>
      </c>
      <c r="G198" s="29">
        <v>130.0</v>
      </c>
      <c r="H198" s="22">
        <v>49.0</v>
      </c>
      <c r="I198" s="24">
        <v>110.0</v>
      </c>
      <c r="J198" s="27">
        <v>101.0</v>
      </c>
      <c r="K198" s="25" t="s">
        <v>33</v>
      </c>
      <c r="L198" s="25" t="s">
        <v>74</v>
      </c>
    </row>
    <row r="199">
      <c r="A199" s="19">
        <v>191.0</v>
      </c>
      <c r="B199" s="20" t="s">
        <v>371</v>
      </c>
      <c r="C199" s="22">
        <v>2.7344231E7</v>
      </c>
      <c r="D199" s="22">
        <v>30.0</v>
      </c>
      <c r="E199" s="29">
        <v>207.0</v>
      </c>
      <c r="F199" s="22">
        <v>30.0</v>
      </c>
      <c r="G199" s="29">
        <v>215.0</v>
      </c>
      <c r="H199" s="22">
        <v>40.0</v>
      </c>
      <c r="I199" s="31">
        <v>153.0</v>
      </c>
      <c r="J199" s="27">
        <v>100.0</v>
      </c>
      <c r="K199" s="25" t="s">
        <v>33</v>
      </c>
      <c r="L199" s="25" t="s">
        <v>74</v>
      </c>
    </row>
    <row r="200">
      <c r="A200" s="19">
        <v>192.0</v>
      </c>
      <c r="B200" s="20" t="s">
        <v>220</v>
      </c>
      <c r="C200" s="22">
        <v>2.7354451E7</v>
      </c>
      <c r="D200" s="22">
        <v>46.0</v>
      </c>
      <c r="E200" s="23">
        <v>110.0</v>
      </c>
      <c r="F200" s="22">
        <v>35.0</v>
      </c>
      <c r="G200" s="29">
        <v>183.0</v>
      </c>
      <c r="H200" s="22">
        <v>18.0</v>
      </c>
      <c r="I200" s="36">
        <v>264.0</v>
      </c>
      <c r="J200" s="27">
        <v>99.0</v>
      </c>
      <c r="K200" s="25" t="s">
        <v>53</v>
      </c>
      <c r="L200" s="39"/>
    </row>
    <row r="201">
      <c r="A201" s="19">
        <v>193.0</v>
      </c>
      <c r="B201" s="20" t="s">
        <v>141</v>
      </c>
      <c r="C201" s="22">
        <v>2.73746E7</v>
      </c>
      <c r="D201" s="22">
        <v>34.0</v>
      </c>
      <c r="E201" s="29">
        <v>184.0</v>
      </c>
      <c r="F201" s="22">
        <v>15.0</v>
      </c>
      <c r="G201" s="35">
        <v>287.0</v>
      </c>
      <c r="H201" s="22">
        <v>50.0</v>
      </c>
      <c r="I201" s="24">
        <v>104.0</v>
      </c>
      <c r="J201" s="27">
        <v>99.0</v>
      </c>
      <c r="K201" s="25" t="s">
        <v>35</v>
      </c>
      <c r="L201" s="25" t="s">
        <v>74</v>
      </c>
    </row>
    <row r="202">
      <c r="A202" s="19">
        <v>194.0</v>
      </c>
      <c r="B202" s="20" t="s">
        <v>230</v>
      </c>
      <c r="C202" s="22">
        <v>2.7351464E7</v>
      </c>
      <c r="D202" s="22">
        <v>36.0</v>
      </c>
      <c r="E202" s="29">
        <v>176.0</v>
      </c>
      <c r="F202" s="22">
        <v>52.0</v>
      </c>
      <c r="G202" s="23">
        <v>101.0</v>
      </c>
      <c r="H202" s="22">
        <v>10.0</v>
      </c>
      <c r="I202" s="36">
        <v>298.0</v>
      </c>
      <c r="J202" s="27">
        <v>98.0</v>
      </c>
      <c r="K202" s="25" t="s">
        <v>60</v>
      </c>
      <c r="L202" s="39"/>
    </row>
    <row r="203">
      <c r="A203" s="19">
        <v>195.0</v>
      </c>
      <c r="B203" s="20" t="s">
        <v>401</v>
      </c>
      <c r="C203" s="22">
        <v>2.7339916E7</v>
      </c>
      <c r="D203" s="22">
        <v>28.0</v>
      </c>
      <c r="E203" s="29">
        <v>213.0</v>
      </c>
      <c r="F203" s="22">
        <v>49.0</v>
      </c>
      <c r="G203" s="29">
        <v>115.0</v>
      </c>
      <c r="H203" s="22">
        <v>21.0</v>
      </c>
      <c r="I203" s="36">
        <v>246.0</v>
      </c>
      <c r="J203" s="27">
        <v>98.0</v>
      </c>
      <c r="K203" s="25" t="s">
        <v>35</v>
      </c>
      <c r="L203" s="25" t="s">
        <v>370</v>
      </c>
    </row>
    <row r="204">
      <c r="A204" s="19">
        <v>196.0</v>
      </c>
      <c r="B204" s="20" t="s">
        <v>276</v>
      </c>
      <c r="C204" s="22">
        <v>2.7367132E7</v>
      </c>
      <c r="D204" s="22">
        <v>48.0</v>
      </c>
      <c r="E204" s="23">
        <v>107.0</v>
      </c>
      <c r="F204" s="22">
        <v>27.0</v>
      </c>
      <c r="G204" s="35">
        <v>228.0</v>
      </c>
      <c r="H204" s="22">
        <v>23.0</v>
      </c>
      <c r="I204" s="36">
        <v>236.0</v>
      </c>
      <c r="J204" s="27">
        <v>98.0</v>
      </c>
      <c r="K204" s="25" t="s">
        <v>60</v>
      </c>
      <c r="L204" s="39"/>
    </row>
    <row r="205">
      <c r="A205" s="19">
        <v>197.0</v>
      </c>
      <c r="B205" s="20" t="s">
        <v>219</v>
      </c>
      <c r="C205" s="22">
        <v>2.7349149E7</v>
      </c>
      <c r="D205" s="22">
        <v>20.0</v>
      </c>
      <c r="E205" s="35">
        <v>262.0</v>
      </c>
      <c r="F205" s="22">
        <v>48.0</v>
      </c>
      <c r="G205" s="29">
        <v>119.0</v>
      </c>
      <c r="H205" s="22">
        <v>30.0</v>
      </c>
      <c r="I205" s="31">
        <v>200.0</v>
      </c>
      <c r="J205" s="27">
        <v>98.0</v>
      </c>
      <c r="K205" s="25" t="s">
        <v>33</v>
      </c>
      <c r="L205" s="25" t="s">
        <v>370</v>
      </c>
    </row>
    <row r="206">
      <c r="A206" s="19">
        <v>198.0</v>
      </c>
      <c r="B206" s="20" t="s">
        <v>221</v>
      </c>
      <c r="C206" s="22">
        <v>2.7357457E7</v>
      </c>
      <c r="D206" s="22">
        <v>26.0</v>
      </c>
      <c r="E206" s="29">
        <v>220.0</v>
      </c>
      <c r="F206" s="22">
        <v>52.0</v>
      </c>
      <c r="G206" s="23">
        <v>101.0</v>
      </c>
      <c r="H206" s="22">
        <v>19.0</v>
      </c>
      <c r="I206" s="36">
        <v>259.0</v>
      </c>
      <c r="J206" s="27">
        <v>97.0</v>
      </c>
      <c r="K206" s="25" t="s">
        <v>33</v>
      </c>
      <c r="L206" s="25" t="s">
        <v>74</v>
      </c>
    </row>
    <row r="207">
      <c r="A207" s="19">
        <v>199.0</v>
      </c>
      <c r="B207" s="20" t="s">
        <v>436</v>
      </c>
      <c r="C207" s="22">
        <v>2.7370715E7</v>
      </c>
      <c r="D207" s="22">
        <v>33.0</v>
      </c>
      <c r="E207" s="29">
        <v>186.0</v>
      </c>
      <c r="F207" s="22">
        <v>35.0</v>
      </c>
      <c r="G207" s="29">
        <v>183.0</v>
      </c>
      <c r="H207" s="22">
        <v>29.0</v>
      </c>
      <c r="I207" s="31">
        <v>205.0</v>
      </c>
      <c r="J207" s="27">
        <v>97.0</v>
      </c>
      <c r="K207" s="25" t="s">
        <v>33</v>
      </c>
      <c r="L207" s="25" t="s">
        <v>74</v>
      </c>
    </row>
    <row r="208">
      <c r="A208" s="19">
        <v>200.0</v>
      </c>
      <c r="B208" s="20" t="s">
        <v>151</v>
      </c>
      <c r="C208" s="22">
        <v>2.7377357E7</v>
      </c>
      <c r="D208" s="22">
        <v>38.0</v>
      </c>
      <c r="E208" s="29">
        <v>164.0</v>
      </c>
      <c r="F208" s="22">
        <v>32.0</v>
      </c>
      <c r="G208" s="29">
        <v>202.0</v>
      </c>
      <c r="H208" s="22">
        <v>27.0</v>
      </c>
      <c r="I208" s="31">
        <v>215.0</v>
      </c>
      <c r="J208" s="27">
        <v>97.0</v>
      </c>
      <c r="K208" s="25" t="s">
        <v>35</v>
      </c>
      <c r="L208" s="25" t="s">
        <v>74</v>
      </c>
    </row>
    <row r="209">
      <c r="A209" s="19">
        <v>201.0</v>
      </c>
      <c r="B209" s="20" t="s">
        <v>339</v>
      </c>
      <c r="C209" s="22">
        <v>2.7360735E7</v>
      </c>
      <c r="D209" s="22">
        <v>21.0</v>
      </c>
      <c r="E209" s="35">
        <v>254.0</v>
      </c>
      <c r="F209" s="22">
        <v>35.0</v>
      </c>
      <c r="G209" s="29">
        <v>183.0</v>
      </c>
      <c r="H209" s="22">
        <v>41.0</v>
      </c>
      <c r="I209" s="31">
        <v>149.0</v>
      </c>
      <c r="J209" s="27">
        <v>97.0</v>
      </c>
      <c r="K209" s="25" t="s">
        <v>33</v>
      </c>
      <c r="L209" s="25" t="s">
        <v>74</v>
      </c>
    </row>
    <row r="210">
      <c r="A210" s="19">
        <v>202.0</v>
      </c>
      <c r="B210" s="20" t="s">
        <v>269</v>
      </c>
      <c r="C210" s="22">
        <v>2.7341486E7</v>
      </c>
      <c r="D210" s="22">
        <v>24.0</v>
      </c>
      <c r="E210" s="35">
        <v>232.0</v>
      </c>
      <c r="F210" s="22">
        <v>32.0</v>
      </c>
      <c r="G210" s="29">
        <v>202.0</v>
      </c>
      <c r="H210" s="22">
        <v>40.0</v>
      </c>
      <c r="I210" s="31">
        <v>153.0</v>
      </c>
      <c r="J210" s="27">
        <v>96.0</v>
      </c>
      <c r="K210" s="25" t="s">
        <v>35</v>
      </c>
      <c r="L210" s="25" t="s">
        <v>74</v>
      </c>
    </row>
    <row r="211">
      <c r="A211" s="19">
        <v>203.0</v>
      </c>
      <c r="B211" s="20" t="s">
        <v>132</v>
      </c>
      <c r="C211" s="22">
        <v>2.7359823E7</v>
      </c>
      <c r="D211" s="22">
        <v>25.0</v>
      </c>
      <c r="E211" s="35">
        <v>227.0</v>
      </c>
      <c r="F211" s="22">
        <v>46.0</v>
      </c>
      <c r="G211" s="29">
        <v>127.0</v>
      </c>
      <c r="H211" s="22">
        <v>25.0</v>
      </c>
      <c r="I211" s="31">
        <v>220.0</v>
      </c>
      <c r="J211" s="27">
        <v>96.0</v>
      </c>
      <c r="K211" s="25" t="s">
        <v>33</v>
      </c>
      <c r="L211" s="25" t="s">
        <v>370</v>
      </c>
    </row>
    <row r="212">
      <c r="A212" s="19">
        <v>204.0</v>
      </c>
      <c r="B212" s="20" t="s">
        <v>160</v>
      </c>
      <c r="C212" s="22">
        <v>2.7365055E7</v>
      </c>
      <c r="D212" s="22">
        <v>29.0</v>
      </c>
      <c r="E212" s="29">
        <v>210.0</v>
      </c>
      <c r="F212" s="22">
        <v>42.0</v>
      </c>
      <c r="G212" s="29">
        <v>148.0</v>
      </c>
      <c r="H212" s="22">
        <v>24.0</v>
      </c>
      <c r="I212" s="36">
        <v>228.0</v>
      </c>
      <c r="J212" s="27">
        <v>95.0</v>
      </c>
      <c r="K212" s="25" t="s">
        <v>60</v>
      </c>
      <c r="L212" s="39"/>
    </row>
    <row r="213">
      <c r="A213" s="19">
        <v>205.0</v>
      </c>
      <c r="B213" s="20" t="s">
        <v>447</v>
      </c>
      <c r="C213" s="22">
        <v>2.7341391E7</v>
      </c>
      <c r="D213" s="22">
        <v>36.0</v>
      </c>
      <c r="E213" s="29">
        <v>176.0</v>
      </c>
      <c r="F213" s="22">
        <v>40.0</v>
      </c>
      <c r="G213" s="29">
        <v>157.0</v>
      </c>
      <c r="H213" s="22">
        <v>19.0</v>
      </c>
      <c r="I213" s="36">
        <v>259.0</v>
      </c>
      <c r="J213" s="27">
        <v>95.0</v>
      </c>
      <c r="K213" s="25" t="s">
        <v>35</v>
      </c>
      <c r="L213" s="25" t="s">
        <v>74</v>
      </c>
    </row>
    <row r="214">
      <c r="A214" s="19">
        <v>206.0</v>
      </c>
      <c r="B214" s="20" t="s">
        <v>298</v>
      </c>
      <c r="C214" s="22">
        <v>2.7369502E7</v>
      </c>
      <c r="D214" s="22">
        <v>40.0</v>
      </c>
      <c r="E214" s="29">
        <v>152.0</v>
      </c>
      <c r="F214" s="22">
        <v>23.0</v>
      </c>
      <c r="G214" s="35">
        <v>253.0</v>
      </c>
      <c r="H214" s="22">
        <v>31.0</v>
      </c>
      <c r="I214" s="31">
        <v>198.0</v>
      </c>
      <c r="J214" s="27">
        <v>94.0</v>
      </c>
      <c r="K214" s="25" t="s">
        <v>35</v>
      </c>
      <c r="L214" s="25" t="s">
        <v>74</v>
      </c>
    </row>
    <row r="215">
      <c r="A215" s="19">
        <v>207.0</v>
      </c>
      <c r="B215" s="20" t="s">
        <v>450</v>
      </c>
      <c r="C215" s="22">
        <v>2.7366115E7</v>
      </c>
      <c r="D215" s="22">
        <v>25.0</v>
      </c>
      <c r="E215" s="35">
        <v>227.0</v>
      </c>
      <c r="F215" s="22">
        <v>46.0</v>
      </c>
      <c r="G215" s="29">
        <v>127.0</v>
      </c>
      <c r="H215" s="22">
        <v>23.0</v>
      </c>
      <c r="I215" s="36">
        <v>236.0</v>
      </c>
      <c r="J215" s="27">
        <v>94.0</v>
      </c>
      <c r="K215" s="25" t="s">
        <v>60</v>
      </c>
      <c r="L215" s="39"/>
    </row>
    <row r="216">
      <c r="A216" s="19">
        <v>208.0</v>
      </c>
      <c r="B216" s="20" t="s">
        <v>348</v>
      </c>
      <c r="C216" s="22">
        <v>2.7340787E7</v>
      </c>
      <c r="D216" s="22">
        <v>41.0</v>
      </c>
      <c r="E216" s="29">
        <v>142.0</v>
      </c>
      <c r="F216" s="22">
        <v>34.0</v>
      </c>
      <c r="G216" s="29">
        <v>193.0</v>
      </c>
      <c r="H216" s="22">
        <v>18.0</v>
      </c>
      <c r="I216" s="36">
        <v>264.0</v>
      </c>
      <c r="J216" s="27">
        <v>93.0</v>
      </c>
      <c r="K216" s="25" t="s">
        <v>35</v>
      </c>
      <c r="L216" s="25" t="s">
        <v>74</v>
      </c>
    </row>
    <row r="217">
      <c r="A217" s="19">
        <v>209.0</v>
      </c>
      <c r="B217" s="20" t="s">
        <v>373</v>
      </c>
      <c r="C217" s="22">
        <v>2.7371407E7</v>
      </c>
      <c r="D217" s="22">
        <v>40.0</v>
      </c>
      <c r="E217" s="29">
        <v>152.0</v>
      </c>
      <c r="F217" s="22">
        <v>24.0</v>
      </c>
      <c r="G217" s="35">
        <v>248.0</v>
      </c>
      <c r="H217" s="22">
        <v>29.0</v>
      </c>
      <c r="I217" s="31">
        <v>205.0</v>
      </c>
      <c r="J217" s="27">
        <v>93.0</v>
      </c>
      <c r="K217" s="25" t="s">
        <v>35</v>
      </c>
      <c r="L217" s="25" t="s">
        <v>370</v>
      </c>
    </row>
    <row r="218">
      <c r="A218" s="19">
        <v>210.0</v>
      </c>
      <c r="B218" s="20" t="s">
        <v>266</v>
      </c>
      <c r="C218" s="22">
        <v>2.7379411E7</v>
      </c>
      <c r="D218" s="22">
        <v>14.0</v>
      </c>
      <c r="E218" s="35">
        <v>288.0</v>
      </c>
      <c r="F218" s="22">
        <v>39.0</v>
      </c>
      <c r="G218" s="29">
        <v>160.0</v>
      </c>
      <c r="H218" s="22">
        <v>40.0</v>
      </c>
      <c r="I218" s="31">
        <v>153.0</v>
      </c>
      <c r="J218" s="27">
        <v>93.0</v>
      </c>
      <c r="K218" s="25" t="s">
        <v>35</v>
      </c>
      <c r="L218" s="25" t="s">
        <v>370</v>
      </c>
    </row>
    <row r="219">
      <c r="A219" s="19">
        <v>211.0</v>
      </c>
      <c r="B219" s="20" t="s">
        <v>245</v>
      </c>
      <c r="C219" s="22">
        <v>2.7372788E7</v>
      </c>
      <c r="D219" s="22">
        <v>52.0</v>
      </c>
      <c r="E219" s="23">
        <v>96.0</v>
      </c>
      <c r="F219" s="22">
        <v>16.0</v>
      </c>
      <c r="G219" s="35">
        <v>281.0</v>
      </c>
      <c r="H219" s="22">
        <v>24.0</v>
      </c>
      <c r="I219" s="36">
        <v>228.0</v>
      </c>
      <c r="J219" s="27">
        <v>92.0</v>
      </c>
      <c r="K219" s="25" t="s">
        <v>35</v>
      </c>
      <c r="L219" s="25" t="s">
        <v>370</v>
      </c>
    </row>
    <row r="220">
      <c r="A220" s="19">
        <v>212.0</v>
      </c>
      <c r="B220" s="20" t="s">
        <v>342</v>
      </c>
      <c r="C220" s="22">
        <v>2.7268254E7</v>
      </c>
      <c r="D220" s="22">
        <v>25.0</v>
      </c>
      <c r="E220" s="35">
        <v>227.0</v>
      </c>
      <c r="F220" s="22">
        <v>31.0</v>
      </c>
      <c r="G220" s="29">
        <v>205.0</v>
      </c>
      <c r="H220" s="22">
        <v>36.0</v>
      </c>
      <c r="I220" s="31">
        <v>180.0</v>
      </c>
      <c r="J220" s="27">
        <v>92.0</v>
      </c>
      <c r="K220" s="25" t="s">
        <v>35</v>
      </c>
      <c r="L220" s="25" t="s">
        <v>370</v>
      </c>
    </row>
    <row r="221">
      <c r="A221" s="19">
        <v>213.0</v>
      </c>
      <c r="B221" s="20" t="s">
        <v>176</v>
      </c>
      <c r="C221" s="22">
        <v>2.7377658E7</v>
      </c>
      <c r="D221" s="22">
        <v>21.0</v>
      </c>
      <c r="E221" s="35">
        <v>254.0</v>
      </c>
      <c r="F221" s="22">
        <v>35.0</v>
      </c>
      <c r="G221" s="29">
        <v>183.0</v>
      </c>
      <c r="H221" s="22">
        <v>36.0</v>
      </c>
      <c r="I221" s="31">
        <v>180.0</v>
      </c>
      <c r="J221" s="27">
        <v>92.0</v>
      </c>
      <c r="K221" s="25" t="s">
        <v>33</v>
      </c>
      <c r="L221" s="25" t="s">
        <v>74</v>
      </c>
    </row>
    <row r="222">
      <c r="A222" s="19">
        <v>214.0</v>
      </c>
      <c r="B222" s="20" t="s">
        <v>367</v>
      </c>
      <c r="C222" s="22">
        <v>2.735278E7</v>
      </c>
      <c r="D222" s="22">
        <v>46.0</v>
      </c>
      <c r="E222" s="23">
        <v>110.0</v>
      </c>
      <c r="F222" s="22">
        <v>12.0</v>
      </c>
      <c r="G222" s="35">
        <v>297.0</v>
      </c>
      <c r="H222" s="22">
        <v>33.0</v>
      </c>
      <c r="I222" s="31">
        <v>191.0</v>
      </c>
      <c r="J222" s="27">
        <v>91.0</v>
      </c>
      <c r="K222" s="25" t="s">
        <v>53</v>
      </c>
      <c r="L222" s="39"/>
    </row>
    <row r="223">
      <c r="A223" s="19">
        <v>215.0</v>
      </c>
      <c r="B223" s="20" t="s">
        <v>361</v>
      </c>
      <c r="C223" s="22">
        <v>2.7347232E7</v>
      </c>
      <c r="D223" s="22">
        <v>33.0</v>
      </c>
      <c r="E223" s="29">
        <v>186.0</v>
      </c>
      <c r="F223" s="22">
        <v>15.0</v>
      </c>
      <c r="G223" s="35">
        <v>287.0</v>
      </c>
      <c r="H223" s="22">
        <v>42.0</v>
      </c>
      <c r="I223" s="31">
        <v>142.0</v>
      </c>
      <c r="J223" s="27">
        <v>90.0</v>
      </c>
      <c r="K223" s="25" t="s">
        <v>35</v>
      </c>
      <c r="L223" s="25" t="s">
        <v>74</v>
      </c>
    </row>
    <row r="224">
      <c r="A224" s="19">
        <v>216.0</v>
      </c>
      <c r="B224" s="20" t="s">
        <v>615</v>
      </c>
      <c r="C224" s="22">
        <v>2.7389452E7</v>
      </c>
      <c r="D224" s="22">
        <v>36.0</v>
      </c>
      <c r="E224" s="29">
        <v>176.0</v>
      </c>
      <c r="F224" s="22">
        <v>12.0</v>
      </c>
      <c r="G224" s="35">
        <v>297.0</v>
      </c>
      <c r="H224" s="22">
        <v>42.0</v>
      </c>
      <c r="I224" s="31">
        <v>142.0</v>
      </c>
      <c r="J224" s="27">
        <v>90.0</v>
      </c>
      <c r="K224" s="25" t="s">
        <v>35</v>
      </c>
      <c r="L224" s="25" t="s">
        <v>74</v>
      </c>
    </row>
    <row r="225">
      <c r="A225" s="19">
        <v>217.0</v>
      </c>
      <c r="B225" s="20" t="s">
        <v>616</v>
      </c>
      <c r="C225" s="22">
        <v>2.733779E7</v>
      </c>
      <c r="D225" s="22">
        <v>38.0</v>
      </c>
      <c r="E225" s="29">
        <v>164.0</v>
      </c>
      <c r="F225" s="22">
        <v>31.0</v>
      </c>
      <c r="G225" s="29">
        <v>205.0</v>
      </c>
      <c r="H225" s="22">
        <v>21.0</v>
      </c>
      <c r="I225" s="36">
        <v>246.0</v>
      </c>
      <c r="J225" s="27">
        <v>90.0</v>
      </c>
      <c r="K225" s="25" t="s">
        <v>35</v>
      </c>
      <c r="L225" s="25" t="s">
        <v>370</v>
      </c>
    </row>
    <row r="226">
      <c r="A226" s="19">
        <v>218.0</v>
      </c>
      <c r="B226" s="20" t="s">
        <v>479</v>
      </c>
      <c r="C226" s="22">
        <v>2.7360538E7</v>
      </c>
      <c r="D226" s="22">
        <v>32.0</v>
      </c>
      <c r="E226" s="29">
        <v>197.0</v>
      </c>
      <c r="F226" s="22">
        <v>35.0</v>
      </c>
      <c r="G226" s="29">
        <v>183.0</v>
      </c>
      <c r="H226" s="22">
        <v>21.0</v>
      </c>
      <c r="I226" s="36">
        <v>246.0</v>
      </c>
      <c r="J226" s="27">
        <v>88.0</v>
      </c>
      <c r="K226" s="25" t="s">
        <v>33</v>
      </c>
      <c r="L226" s="25" t="s">
        <v>370</v>
      </c>
    </row>
    <row r="227">
      <c r="A227" s="19">
        <v>219.0</v>
      </c>
      <c r="B227" s="20" t="s">
        <v>374</v>
      </c>
      <c r="C227" s="22">
        <v>2.7356009E7</v>
      </c>
      <c r="D227" s="22">
        <v>38.0</v>
      </c>
      <c r="E227" s="29">
        <v>164.0</v>
      </c>
      <c r="F227" s="22">
        <v>29.0</v>
      </c>
      <c r="G227" s="29">
        <v>218.0</v>
      </c>
      <c r="H227" s="22">
        <v>20.0</v>
      </c>
      <c r="I227" s="36">
        <v>252.0</v>
      </c>
      <c r="J227" s="27">
        <v>87.0</v>
      </c>
      <c r="K227" s="25" t="s">
        <v>53</v>
      </c>
      <c r="L227" s="39"/>
    </row>
    <row r="228">
      <c r="A228" s="19">
        <v>220.0</v>
      </c>
      <c r="B228" s="20" t="s">
        <v>333</v>
      </c>
      <c r="C228" s="22">
        <v>2.7358487E7</v>
      </c>
      <c r="D228" s="22">
        <v>33.0</v>
      </c>
      <c r="E228" s="29">
        <v>186.0</v>
      </c>
      <c r="F228" s="22">
        <v>28.0</v>
      </c>
      <c r="G228" s="29">
        <v>223.0</v>
      </c>
      <c r="H228" s="22">
        <v>25.0</v>
      </c>
      <c r="I228" s="31">
        <v>220.0</v>
      </c>
      <c r="J228" s="27">
        <v>86.0</v>
      </c>
      <c r="K228" s="25" t="s">
        <v>53</v>
      </c>
      <c r="L228" s="39"/>
    </row>
    <row r="229">
      <c r="A229" s="19">
        <v>221.0</v>
      </c>
      <c r="B229" s="20" t="s">
        <v>613</v>
      </c>
      <c r="C229" s="22">
        <v>2.7388793E7</v>
      </c>
      <c r="D229" s="22">
        <v>33.0</v>
      </c>
      <c r="E229" s="29">
        <v>186.0</v>
      </c>
      <c r="F229" s="22">
        <v>43.0</v>
      </c>
      <c r="G229" s="29">
        <v>143.0</v>
      </c>
      <c r="H229" s="22">
        <v>10.0</v>
      </c>
      <c r="I229" s="36">
        <v>298.0</v>
      </c>
      <c r="J229" s="27">
        <v>86.0</v>
      </c>
      <c r="K229" s="25" t="s">
        <v>35</v>
      </c>
      <c r="L229" s="25" t="s">
        <v>74</v>
      </c>
    </row>
    <row r="230">
      <c r="A230" s="19">
        <v>222.0</v>
      </c>
      <c r="B230" s="20" t="s">
        <v>406</v>
      </c>
      <c r="C230" s="22">
        <v>2.7361012E7</v>
      </c>
      <c r="D230" s="22">
        <v>41.0</v>
      </c>
      <c r="E230" s="29">
        <v>142.0</v>
      </c>
      <c r="F230" s="22">
        <v>19.0</v>
      </c>
      <c r="G230" s="35">
        <v>271.0</v>
      </c>
      <c r="H230" s="22">
        <v>26.0</v>
      </c>
      <c r="I230" s="31">
        <v>216.0</v>
      </c>
      <c r="J230" s="27">
        <v>86.0</v>
      </c>
      <c r="K230" s="25" t="s">
        <v>35</v>
      </c>
      <c r="L230" s="25" t="s">
        <v>370</v>
      </c>
    </row>
    <row r="231">
      <c r="A231" s="19">
        <v>223.0</v>
      </c>
      <c r="B231" s="20" t="s">
        <v>548</v>
      </c>
      <c r="C231" s="22">
        <v>2.7345922E7</v>
      </c>
      <c r="D231" s="22">
        <v>31.0</v>
      </c>
      <c r="E231" s="29">
        <v>201.0</v>
      </c>
      <c r="F231" s="22">
        <v>37.0</v>
      </c>
      <c r="G231" s="29">
        <v>173.0</v>
      </c>
      <c r="H231" s="22">
        <v>17.0</v>
      </c>
      <c r="I231" s="36">
        <v>270.0</v>
      </c>
      <c r="J231" s="27">
        <v>85.0</v>
      </c>
      <c r="K231" s="25" t="s">
        <v>33</v>
      </c>
      <c r="L231" s="25" t="s">
        <v>370</v>
      </c>
    </row>
    <row r="232">
      <c r="A232" s="19">
        <v>224.0</v>
      </c>
      <c r="B232" s="20" t="s">
        <v>216</v>
      </c>
      <c r="C232" s="22">
        <v>2.7342172E7</v>
      </c>
      <c r="D232" s="22">
        <v>39.0</v>
      </c>
      <c r="E232" s="29">
        <v>156.0</v>
      </c>
      <c r="F232" s="22">
        <v>29.0</v>
      </c>
      <c r="G232" s="29">
        <v>218.0</v>
      </c>
      <c r="H232" s="22">
        <v>17.0</v>
      </c>
      <c r="I232" s="36">
        <v>270.0</v>
      </c>
      <c r="J232" s="27">
        <v>85.0</v>
      </c>
      <c r="K232" s="25" t="s">
        <v>60</v>
      </c>
      <c r="L232" s="39"/>
    </row>
    <row r="233">
      <c r="A233" s="19">
        <v>225.0</v>
      </c>
      <c r="B233" s="20" t="s">
        <v>439</v>
      </c>
      <c r="C233" s="22">
        <v>2.7374722E7</v>
      </c>
      <c r="D233" s="22">
        <v>24.0</v>
      </c>
      <c r="E233" s="35">
        <v>232.0</v>
      </c>
      <c r="F233" s="22">
        <v>38.0</v>
      </c>
      <c r="G233" s="29">
        <v>169.0</v>
      </c>
      <c r="H233" s="22">
        <v>23.0</v>
      </c>
      <c r="I233" s="36">
        <v>236.0</v>
      </c>
      <c r="J233" s="27">
        <v>85.0</v>
      </c>
      <c r="K233" s="25" t="s">
        <v>35</v>
      </c>
      <c r="L233" s="25" t="s">
        <v>370</v>
      </c>
    </row>
    <row r="234">
      <c r="A234" s="19">
        <v>226.0</v>
      </c>
      <c r="B234" s="20" t="s">
        <v>82</v>
      </c>
      <c r="C234" s="22">
        <v>2.7353823E7</v>
      </c>
      <c r="D234" s="22">
        <v>33.0</v>
      </c>
      <c r="E234" s="29">
        <v>186.0</v>
      </c>
      <c r="F234" s="22">
        <v>21.0</v>
      </c>
      <c r="G234" s="35">
        <v>259.0</v>
      </c>
      <c r="H234" s="22">
        <v>30.0</v>
      </c>
      <c r="I234" s="31">
        <v>200.0</v>
      </c>
      <c r="J234" s="27">
        <v>84.0</v>
      </c>
      <c r="K234" s="25" t="s">
        <v>53</v>
      </c>
      <c r="L234" s="39"/>
    </row>
    <row r="235">
      <c r="A235" s="19">
        <v>227.0</v>
      </c>
      <c r="B235" s="20" t="s">
        <v>480</v>
      </c>
      <c r="C235" s="22">
        <v>2.7333164E7</v>
      </c>
      <c r="D235" s="22">
        <v>13.0</v>
      </c>
      <c r="E235" s="35">
        <v>291.0</v>
      </c>
      <c r="F235" s="22">
        <v>35.0</v>
      </c>
      <c r="G235" s="29">
        <v>183.0</v>
      </c>
      <c r="H235" s="22">
        <v>36.0</v>
      </c>
      <c r="I235" s="31">
        <v>180.0</v>
      </c>
      <c r="J235" s="27">
        <v>84.0</v>
      </c>
      <c r="K235" s="25" t="s">
        <v>33</v>
      </c>
      <c r="L235" s="25" t="s">
        <v>74</v>
      </c>
    </row>
    <row r="236">
      <c r="A236" s="19">
        <v>228.0</v>
      </c>
      <c r="B236" s="20" t="s">
        <v>290</v>
      </c>
      <c r="C236" s="22">
        <v>2.7353995E7</v>
      </c>
      <c r="D236" s="22">
        <v>21.0</v>
      </c>
      <c r="E236" s="35">
        <v>254.0</v>
      </c>
      <c r="F236" s="22">
        <v>27.0</v>
      </c>
      <c r="G236" s="35">
        <v>228.0</v>
      </c>
      <c r="H236" s="22">
        <v>35.0</v>
      </c>
      <c r="I236" s="31">
        <v>183.0</v>
      </c>
      <c r="J236" s="27">
        <v>83.0</v>
      </c>
      <c r="K236" s="25" t="s">
        <v>53</v>
      </c>
      <c r="L236" s="39"/>
    </row>
    <row r="237">
      <c r="A237" s="19">
        <v>229.0</v>
      </c>
      <c r="B237" s="20" t="s">
        <v>449</v>
      </c>
      <c r="C237" s="22">
        <v>2.7371331E7</v>
      </c>
      <c r="D237" s="22">
        <v>22.0</v>
      </c>
      <c r="E237" s="35">
        <v>247.0</v>
      </c>
      <c r="F237" s="22">
        <v>28.0</v>
      </c>
      <c r="G237" s="29">
        <v>223.0</v>
      </c>
      <c r="H237" s="22">
        <v>33.0</v>
      </c>
      <c r="I237" s="31">
        <v>191.0</v>
      </c>
      <c r="J237" s="27">
        <v>83.0</v>
      </c>
      <c r="K237" s="25" t="s">
        <v>35</v>
      </c>
      <c r="L237" s="25" t="s">
        <v>370</v>
      </c>
    </row>
    <row r="238">
      <c r="A238" s="19">
        <v>230.0</v>
      </c>
      <c r="B238" s="20" t="s">
        <v>282</v>
      </c>
      <c r="C238" s="22">
        <v>2.7343795E7</v>
      </c>
      <c r="D238" s="22">
        <v>41.0</v>
      </c>
      <c r="E238" s="29">
        <v>142.0</v>
      </c>
      <c r="F238" s="22">
        <v>22.0</v>
      </c>
      <c r="G238" s="35">
        <v>257.0</v>
      </c>
      <c r="H238" s="22">
        <v>20.0</v>
      </c>
      <c r="I238" s="36">
        <v>252.0</v>
      </c>
      <c r="J238" s="27">
        <v>83.0</v>
      </c>
      <c r="K238" s="25" t="s">
        <v>35</v>
      </c>
      <c r="L238" s="25" t="s">
        <v>74</v>
      </c>
    </row>
    <row r="239">
      <c r="A239" s="19">
        <v>231.0</v>
      </c>
      <c r="B239" s="20" t="s">
        <v>441</v>
      </c>
      <c r="C239" s="22">
        <v>2.736233E7</v>
      </c>
      <c r="D239" s="22">
        <v>27.0</v>
      </c>
      <c r="E239" s="29">
        <v>215.0</v>
      </c>
      <c r="F239" s="22">
        <v>20.0</v>
      </c>
      <c r="G239" s="35">
        <v>262.0</v>
      </c>
      <c r="H239" s="22">
        <v>35.0</v>
      </c>
      <c r="I239" s="31">
        <v>183.0</v>
      </c>
      <c r="J239" s="27">
        <v>82.0</v>
      </c>
      <c r="K239" s="25" t="s">
        <v>60</v>
      </c>
      <c r="L239" s="39"/>
    </row>
    <row r="240">
      <c r="A240" s="19">
        <v>232.0</v>
      </c>
      <c r="B240" s="20" t="s">
        <v>294</v>
      </c>
      <c r="C240" s="22">
        <v>2.7359777E7</v>
      </c>
      <c r="D240" s="22">
        <v>22.0</v>
      </c>
      <c r="E240" s="35">
        <v>247.0</v>
      </c>
      <c r="F240" s="22">
        <v>59.0</v>
      </c>
      <c r="G240" s="23">
        <v>75.0</v>
      </c>
      <c r="H240" s="22">
        <v>1.0</v>
      </c>
      <c r="I240" s="36">
        <v>329.0</v>
      </c>
      <c r="J240" s="27">
        <v>82.0</v>
      </c>
      <c r="K240" s="25" t="s">
        <v>35</v>
      </c>
      <c r="L240" s="25" t="s">
        <v>370</v>
      </c>
    </row>
    <row r="241">
      <c r="A241" s="19">
        <v>233.0</v>
      </c>
      <c r="B241" s="20" t="s">
        <v>187</v>
      </c>
      <c r="C241" s="22">
        <v>2.7356501E7</v>
      </c>
      <c r="D241" s="22">
        <v>26.0</v>
      </c>
      <c r="E241" s="29">
        <v>220.0</v>
      </c>
      <c r="F241" s="22">
        <v>31.0</v>
      </c>
      <c r="G241" s="29">
        <v>205.0</v>
      </c>
      <c r="H241" s="22">
        <v>24.0</v>
      </c>
      <c r="I241" s="36">
        <v>228.0</v>
      </c>
      <c r="J241" s="27">
        <v>81.0</v>
      </c>
      <c r="K241" s="25" t="s">
        <v>33</v>
      </c>
      <c r="L241" s="25" t="s">
        <v>370</v>
      </c>
    </row>
    <row r="242">
      <c r="A242" s="19">
        <v>234.0</v>
      </c>
      <c r="B242" s="20" t="s">
        <v>308</v>
      </c>
      <c r="C242" s="22">
        <v>2.7345022E7</v>
      </c>
      <c r="D242" s="22">
        <v>54.0</v>
      </c>
      <c r="E242" s="23">
        <v>87.0</v>
      </c>
      <c r="F242" s="22">
        <v>10.0</v>
      </c>
      <c r="G242" s="35">
        <v>312.0</v>
      </c>
      <c r="H242" s="22">
        <v>16.0</v>
      </c>
      <c r="I242" s="36">
        <v>276.0</v>
      </c>
      <c r="J242" s="27">
        <v>80.0</v>
      </c>
      <c r="K242" s="25" t="s">
        <v>35</v>
      </c>
      <c r="L242" s="25" t="s">
        <v>370</v>
      </c>
    </row>
    <row r="243">
      <c r="A243" s="19">
        <v>235.0</v>
      </c>
      <c r="B243" s="20" t="s">
        <v>145</v>
      </c>
      <c r="C243" s="22">
        <v>2.737403E7</v>
      </c>
      <c r="D243" s="22">
        <v>33.0</v>
      </c>
      <c r="E243" s="29">
        <v>186.0</v>
      </c>
      <c r="F243" s="22">
        <v>21.0</v>
      </c>
      <c r="G243" s="35">
        <v>259.0</v>
      </c>
      <c r="H243" s="22">
        <v>26.0</v>
      </c>
      <c r="I243" s="31">
        <v>216.0</v>
      </c>
      <c r="J243" s="27">
        <v>80.0</v>
      </c>
      <c r="K243" s="25" t="s">
        <v>35</v>
      </c>
      <c r="L243" s="25" t="s">
        <v>370</v>
      </c>
    </row>
    <row r="244">
      <c r="A244" s="19">
        <v>236.0</v>
      </c>
      <c r="B244" s="20" t="s">
        <v>251</v>
      </c>
      <c r="C244" s="22">
        <v>2.7365587E7</v>
      </c>
      <c r="D244" s="22">
        <v>10.0</v>
      </c>
      <c r="E244" s="35">
        <v>305.0</v>
      </c>
      <c r="F244" s="22">
        <v>39.0</v>
      </c>
      <c r="G244" s="29">
        <v>160.0</v>
      </c>
      <c r="H244" s="22">
        <v>30.0</v>
      </c>
      <c r="I244" s="31">
        <v>200.0</v>
      </c>
      <c r="J244" s="27">
        <v>79.0</v>
      </c>
      <c r="K244" s="25" t="s">
        <v>33</v>
      </c>
      <c r="L244" s="39"/>
    </row>
    <row r="245">
      <c r="A245" s="19">
        <v>237.0</v>
      </c>
      <c r="B245" s="20" t="s">
        <v>504</v>
      </c>
      <c r="C245" s="22">
        <v>2.7355555E7</v>
      </c>
      <c r="D245" s="22">
        <v>30.0</v>
      </c>
      <c r="E245" s="29">
        <v>207.0</v>
      </c>
      <c r="F245" s="22">
        <v>12.0</v>
      </c>
      <c r="G245" s="35">
        <v>297.0</v>
      </c>
      <c r="H245" s="22">
        <v>37.0</v>
      </c>
      <c r="I245" s="31">
        <v>176.0</v>
      </c>
      <c r="J245" s="27">
        <v>79.0</v>
      </c>
      <c r="K245" s="25" t="s">
        <v>53</v>
      </c>
      <c r="L245" s="39"/>
    </row>
    <row r="246">
      <c r="A246" s="19">
        <v>238.0</v>
      </c>
      <c r="B246" s="20" t="s">
        <v>515</v>
      </c>
      <c r="C246" s="22">
        <v>2.738337E7</v>
      </c>
      <c r="D246" s="22">
        <v>26.0</v>
      </c>
      <c r="E246" s="29">
        <v>220.0</v>
      </c>
      <c r="F246" s="22">
        <v>25.0</v>
      </c>
      <c r="G246" s="35">
        <v>243.0</v>
      </c>
      <c r="H246" s="22">
        <v>26.0</v>
      </c>
      <c r="I246" s="31">
        <v>216.0</v>
      </c>
      <c r="J246" s="27">
        <v>77.0</v>
      </c>
      <c r="K246" s="25" t="s">
        <v>35</v>
      </c>
      <c r="L246" s="25" t="s">
        <v>370</v>
      </c>
    </row>
    <row r="247">
      <c r="A247" s="19">
        <v>239.0</v>
      </c>
      <c r="B247" s="20" t="s">
        <v>278</v>
      </c>
      <c r="C247" s="22">
        <v>2.7361135E7</v>
      </c>
      <c r="D247" s="22">
        <v>16.0</v>
      </c>
      <c r="E247" s="35">
        <v>280.0</v>
      </c>
      <c r="F247" s="22">
        <v>31.0</v>
      </c>
      <c r="G247" s="29">
        <v>205.0</v>
      </c>
      <c r="H247" s="22">
        <v>30.0</v>
      </c>
      <c r="I247" s="31">
        <v>200.0</v>
      </c>
      <c r="J247" s="27">
        <v>77.0</v>
      </c>
      <c r="K247" s="25" t="s">
        <v>33</v>
      </c>
      <c r="L247" s="25" t="s">
        <v>74</v>
      </c>
    </row>
    <row r="248">
      <c r="A248" s="19">
        <v>240.0</v>
      </c>
      <c r="B248" s="20" t="s">
        <v>263</v>
      </c>
      <c r="C248" s="22">
        <v>2.7342809E7</v>
      </c>
      <c r="D248" s="22">
        <v>20.0</v>
      </c>
      <c r="E248" s="35">
        <v>262.0</v>
      </c>
      <c r="F248" s="22">
        <v>28.0</v>
      </c>
      <c r="G248" s="29">
        <v>223.0</v>
      </c>
      <c r="H248" s="22">
        <v>29.0</v>
      </c>
      <c r="I248" s="31">
        <v>205.0</v>
      </c>
      <c r="J248" s="27">
        <v>77.0</v>
      </c>
      <c r="K248" s="25" t="s">
        <v>35</v>
      </c>
      <c r="L248" s="25" t="s">
        <v>370</v>
      </c>
    </row>
    <row r="249">
      <c r="A249" s="19">
        <v>241.0</v>
      </c>
      <c r="B249" s="20" t="s">
        <v>493</v>
      </c>
      <c r="C249" s="22">
        <v>2.7371264E7</v>
      </c>
      <c r="D249" s="22">
        <v>26.0</v>
      </c>
      <c r="E249" s="29">
        <v>220.0</v>
      </c>
      <c r="F249" s="22">
        <v>24.0</v>
      </c>
      <c r="G249" s="35">
        <v>248.0</v>
      </c>
      <c r="H249" s="22">
        <v>26.0</v>
      </c>
      <c r="I249" s="31">
        <v>216.0</v>
      </c>
      <c r="J249" s="27">
        <v>76.0</v>
      </c>
      <c r="K249" s="25" t="s">
        <v>60</v>
      </c>
      <c r="L249" s="39"/>
    </row>
    <row r="250">
      <c r="A250" s="19">
        <v>242.0</v>
      </c>
      <c r="B250" s="20" t="s">
        <v>175</v>
      </c>
      <c r="C250" s="22">
        <v>2.7339457E7</v>
      </c>
      <c r="D250" s="22">
        <v>16.0</v>
      </c>
      <c r="E250" s="35">
        <v>280.0</v>
      </c>
      <c r="F250" s="22">
        <v>35.0</v>
      </c>
      <c r="G250" s="29">
        <v>183.0</v>
      </c>
      <c r="H250" s="22">
        <v>25.0</v>
      </c>
      <c r="I250" s="31">
        <v>220.0</v>
      </c>
      <c r="J250" s="27">
        <v>76.0</v>
      </c>
      <c r="K250" s="25" t="s">
        <v>35</v>
      </c>
      <c r="L250" s="25" t="s">
        <v>370</v>
      </c>
    </row>
    <row r="251">
      <c r="A251" s="19">
        <v>243.0</v>
      </c>
      <c r="B251" s="20" t="s">
        <v>213</v>
      </c>
      <c r="C251" s="22">
        <v>2.7360332E7</v>
      </c>
      <c r="D251" s="22">
        <v>23.0</v>
      </c>
      <c r="E251" s="35">
        <v>237.0</v>
      </c>
      <c r="F251" s="22">
        <v>29.0</v>
      </c>
      <c r="G251" s="29">
        <v>218.0</v>
      </c>
      <c r="H251" s="22">
        <v>22.0</v>
      </c>
      <c r="I251" s="36">
        <v>243.0</v>
      </c>
      <c r="J251" s="27">
        <v>74.0</v>
      </c>
      <c r="K251" s="25" t="s">
        <v>35</v>
      </c>
      <c r="L251" s="25" t="s">
        <v>370</v>
      </c>
    </row>
    <row r="252">
      <c r="A252" s="19">
        <v>244.0</v>
      </c>
      <c r="B252" s="20" t="s">
        <v>268</v>
      </c>
      <c r="C252" s="22">
        <v>2.7351718E7</v>
      </c>
      <c r="D252" s="22">
        <v>5.0</v>
      </c>
      <c r="E252" s="35">
        <v>322.0</v>
      </c>
      <c r="F252" s="22">
        <v>24.0</v>
      </c>
      <c r="G252" s="35">
        <v>248.0</v>
      </c>
      <c r="H252" s="22">
        <v>45.0</v>
      </c>
      <c r="I252" s="31">
        <v>123.0</v>
      </c>
      <c r="J252" s="27">
        <v>74.0</v>
      </c>
      <c r="K252" s="25" t="s">
        <v>33</v>
      </c>
      <c r="L252" s="25" t="s">
        <v>370</v>
      </c>
    </row>
    <row r="253">
      <c r="A253" s="19">
        <v>245.0</v>
      </c>
      <c r="B253" s="20" t="s">
        <v>277</v>
      </c>
      <c r="C253" s="22">
        <v>2.7373146E7</v>
      </c>
      <c r="D253" s="22">
        <v>4.0</v>
      </c>
      <c r="E253" s="35">
        <v>326.0</v>
      </c>
      <c r="F253" s="22">
        <v>41.0</v>
      </c>
      <c r="G253" s="29">
        <v>154.0</v>
      </c>
      <c r="H253" s="22">
        <v>28.0</v>
      </c>
      <c r="I253" s="31">
        <v>209.0</v>
      </c>
      <c r="J253" s="27">
        <v>73.0</v>
      </c>
      <c r="K253" s="25" t="s">
        <v>33</v>
      </c>
      <c r="L253" s="25" t="s">
        <v>370</v>
      </c>
    </row>
    <row r="254">
      <c r="A254" s="19">
        <v>246.0</v>
      </c>
      <c r="B254" s="20" t="s">
        <v>240</v>
      </c>
      <c r="C254" s="22">
        <v>2.7358161E7</v>
      </c>
      <c r="D254" s="22">
        <v>23.0</v>
      </c>
      <c r="E254" s="35">
        <v>237.0</v>
      </c>
      <c r="F254" s="22">
        <v>20.0</v>
      </c>
      <c r="G254" s="35">
        <v>262.0</v>
      </c>
      <c r="H254" s="22">
        <v>30.0</v>
      </c>
      <c r="I254" s="31">
        <v>200.0</v>
      </c>
      <c r="J254" s="27">
        <v>73.0</v>
      </c>
      <c r="K254" s="25" t="s">
        <v>33</v>
      </c>
      <c r="L254" s="25" t="s">
        <v>370</v>
      </c>
    </row>
    <row r="255">
      <c r="A255" s="19">
        <v>247.0</v>
      </c>
      <c r="B255" s="20" t="s">
        <v>453</v>
      </c>
      <c r="C255" s="22">
        <v>2.7386142E7</v>
      </c>
      <c r="D255" s="22">
        <v>37.0</v>
      </c>
      <c r="E255" s="29">
        <v>172.0</v>
      </c>
      <c r="F255" s="22">
        <v>12.0</v>
      </c>
      <c r="G255" s="35">
        <v>297.0</v>
      </c>
      <c r="H255" s="22">
        <v>24.0</v>
      </c>
      <c r="I255" s="36">
        <v>228.0</v>
      </c>
      <c r="J255" s="27">
        <v>73.0</v>
      </c>
      <c r="K255" s="25" t="s">
        <v>60</v>
      </c>
      <c r="L255" s="39"/>
    </row>
    <row r="256">
      <c r="A256" s="19">
        <v>248.0</v>
      </c>
      <c r="B256" s="20" t="s">
        <v>482</v>
      </c>
      <c r="C256" s="22">
        <v>2.7365966E7</v>
      </c>
      <c r="D256" s="22">
        <v>23.0</v>
      </c>
      <c r="E256" s="35">
        <v>237.0</v>
      </c>
      <c r="F256" s="22">
        <v>29.0</v>
      </c>
      <c r="G256" s="29">
        <v>218.0</v>
      </c>
      <c r="H256" s="22">
        <v>20.0</v>
      </c>
      <c r="I256" s="36">
        <v>252.0</v>
      </c>
      <c r="J256" s="27">
        <v>72.0</v>
      </c>
      <c r="K256" s="25" t="s">
        <v>60</v>
      </c>
      <c r="L256" s="39"/>
    </row>
    <row r="257">
      <c r="A257" s="19">
        <v>249.0</v>
      </c>
      <c r="B257" s="20" t="s">
        <v>487</v>
      </c>
      <c r="C257" s="22">
        <v>2.7376529E7</v>
      </c>
      <c r="D257" s="22">
        <v>40.0</v>
      </c>
      <c r="E257" s="29">
        <v>152.0</v>
      </c>
      <c r="F257" s="22">
        <v>17.0</v>
      </c>
      <c r="G257" s="35">
        <v>278.0</v>
      </c>
      <c r="H257" s="22">
        <v>14.0</v>
      </c>
      <c r="I257" s="36">
        <v>285.0</v>
      </c>
      <c r="J257" s="27">
        <v>71.0</v>
      </c>
      <c r="K257" s="25" t="s">
        <v>60</v>
      </c>
      <c r="L257" s="39"/>
    </row>
    <row r="258">
      <c r="A258" s="19">
        <v>250.0</v>
      </c>
      <c r="B258" s="20" t="s">
        <v>68</v>
      </c>
      <c r="C258" s="22">
        <v>2.7379944E7</v>
      </c>
      <c r="D258" s="22">
        <v>20.0</v>
      </c>
      <c r="E258" s="35">
        <v>262.0</v>
      </c>
      <c r="F258" s="22">
        <v>33.0</v>
      </c>
      <c r="G258" s="29">
        <v>195.0</v>
      </c>
      <c r="H258" s="22">
        <v>18.0</v>
      </c>
      <c r="I258" s="36">
        <v>264.0</v>
      </c>
      <c r="J258" s="27">
        <v>71.0</v>
      </c>
      <c r="K258" s="25" t="s">
        <v>35</v>
      </c>
      <c r="L258" s="25" t="s">
        <v>370</v>
      </c>
    </row>
    <row r="259">
      <c r="A259" s="19">
        <v>251.0</v>
      </c>
      <c r="B259" s="20" t="s">
        <v>283</v>
      </c>
      <c r="C259" s="22">
        <v>2.735619E7</v>
      </c>
      <c r="D259" s="22">
        <v>19.0</v>
      </c>
      <c r="E259" s="35">
        <v>270.0</v>
      </c>
      <c r="F259" s="22">
        <v>26.0</v>
      </c>
      <c r="G259" s="35">
        <v>236.0</v>
      </c>
      <c r="H259" s="22">
        <v>25.0</v>
      </c>
      <c r="I259" s="31">
        <v>220.0</v>
      </c>
      <c r="J259" s="27">
        <v>70.0</v>
      </c>
      <c r="K259" s="25" t="s">
        <v>35</v>
      </c>
      <c r="L259" s="25" t="s">
        <v>74</v>
      </c>
    </row>
    <row r="260">
      <c r="A260" s="19">
        <v>252.0</v>
      </c>
      <c r="B260" s="20" t="s">
        <v>280</v>
      </c>
      <c r="C260" s="22">
        <v>2.7353745E7</v>
      </c>
      <c r="D260" s="22">
        <v>27.0</v>
      </c>
      <c r="E260" s="29">
        <v>215.0</v>
      </c>
      <c r="F260" s="22">
        <v>33.0</v>
      </c>
      <c r="G260" s="29">
        <v>195.0</v>
      </c>
      <c r="H260" s="22">
        <v>10.0</v>
      </c>
      <c r="I260" s="36">
        <v>298.0</v>
      </c>
      <c r="J260" s="27">
        <v>70.0</v>
      </c>
      <c r="K260" s="25" t="s">
        <v>53</v>
      </c>
      <c r="L260" s="39"/>
    </row>
    <row r="261">
      <c r="A261" s="19">
        <v>253.0</v>
      </c>
      <c r="B261" s="20" t="s">
        <v>585</v>
      </c>
      <c r="C261" s="22">
        <v>2.7372431E7</v>
      </c>
      <c r="D261" s="22">
        <v>36.0</v>
      </c>
      <c r="E261" s="29">
        <v>176.0</v>
      </c>
      <c r="F261" s="22">
        <v>26.0</v>
      </c>
      <c r="G261" s="35">
        <v>236.0</v>
      </c>
      <c r="H261" s="22">
        <v>8.0</v>
      </c>
      <c r="I261" s="36">
        <v>307.0</v>
      </c>
      <c r="J261" s="27">
        <v>70.0</v>
      </c>
      <c r="K261" s="25" t="s">
        <v>35</v>
      </c>
      <c r="L261" s="25" t="s">
        <v>370</v>
      </c>
    </row>
    <row r="262">
      <c r="A262" s="19">
        <v>254.0</v>
      </c>
      <c r="B262" s="20" t="s">
        <v>568</v>
      </c>
      <c r="C262" s="22">
        <v>2.7380826E7</v>
      </c>
      <c r="D262" s="22">
        <v>9.0</v>
      </c>
      <c r="E262" s="35">
        <v>307.0</v>
      </c>
      <c r="F262" s="22">
        <v>31.0</v>
      </c>
      <c r="G262" s="29">
        <v>205.0</v>
      </c>
      <c r="H262" s="22">
        <v>28.0</v>
      </c>
      <c r="I262" s="31">
        <v>209.0</v>
      </c>
      <c r="J262" s="27">
        <v>68.0</v>
      </c>
      <c r="K262" s="25" t="s">
        <v>33</v>
      </c>
      <c r="L262" s="25" t="s">
        <v>370</v>
      </c>
    </row>
    <row r="263">
      <c r="A263" s="19">
        <v>255.0</v>
      </c>
      <c r="B263" s="20" t="s">
        <v>185</v>
      </c>
      <c r="C263" s="22">
        <v>2.7375653E7</v>
      </c>
      <c r="D263" s="22">
        <v>22.0</v>
      </c>
      <c r="E263" s="35">
        <v>247.0</v>
      </c>
      <c r="F263" s="22">
        <v>26.0</v>
      </c>
      <c r="G263" s="35">
        <v>236.0</v>
      </c>
      <c r="H263" s="22">
        <v>19.0</v>
      </c>
      <c r="I263" s="36">
        <v>259.0</v>
      </c>
      <c r="J263" s="27">
        <v>67.0</v>
      </c>
      <c r="K263" s="25" t="s">
        <v>35</v>
      </c>
      <c r="L263" s="25" t="s">
        <v>370</v>
      </c>
    </row>
    <row r="264">
      <c r="A264" s="19">
        <v>256.0</v>
      </c>
      <c r="B264" s="20" t="s">
        <v>227</v>
      </c>
      <c r="C264" s="22">
        <v>2.7376074E7</v>
      </c>
      <c r="D264" s="22">
        <v>23.0</v>
      </c>
      <c r="E264" s="35">
        <v>237.0</v>
      </c>
      <c r="F264" s="22">
        <v>42.0</v>
      </c>
      <c r="G264" s="29">
        <v>148.0</v>
      </c>
      <c r="H264" s="22">
        <v>2.0</v>
      </c>
      <c r="I264" s="36">
        <v>328.0</v>
      </c>
      <c r="J264" s="27">
        <v>67.0</v>
      </c>
      <c r="K264" s="25" t="s">
        <v>35</v>
      </c>
      <c r="L264" s="25" t="s">
        <v>370</v>
      </c>
    </row>
    <row r="265">
      <c r="A265" s="19">
        <v>257.0</v>
      </c>
      <c r="B265" s="20" t="s">
        <v>204</v>
      </c>
      <c r="C265" s="22">
        <v>2.7350893E7</v>
      </c>
      <c r="D265" s="22">
        <v>21.0</v>
      </c>
      <c r="E265" s="35">
        <v>254.0</v>
      </c>
      <c r="F265" s="22">
        <v>27.0</v>
      </c>
      <c r="G265" s="35">
        <v>228.0</v>
      </c>
      <c r="H265" s="22">
        <v>18.0</v>
      </c>
      <c r="I265" s="36">
        <v>264.0</v>
      </c>
      <c r="J265" s="27">
        <v>66.0</v>
      </c>
      <c r="K265" s="25" t="s">
        <v>60</v>
      </c>
      <c r="L265" s="39"/>
    </row>
    <row r="266">
      <c r="A266" s="19">
        <v>258.0</v>
      </c>
      <c r="B266" s="20" t="s">
        <v>429</v>
      </c>
      <c r="C266" s="22">
        <v>2.7370355E7</v>
      </c>
      <c r="D266" s="22">
        <v>21.0</v>
      </c>
      <c r="E266" s="35">
        <v>254.0</v>
      </c>
      <c r="F266" s="22">
        <v>35.0</v>
      </c>
      <c r="G266" s="29">
        <v>183.0</v>
      </c>
      <c r="H266" s="22">
        <v>10.0</v>
      </c>
      <c r="I266" s="36">
        <v>298.0</v>
      </c>
      <c r="J266" s="27">
        <v>66.0</v>
      </c>
      <c r="K266" s="25" t="s">
        <v>35</v>
      </c>
      <c r="L266" s="25" t="s">
        <v>370</v>
      </c>
    </row>
    <row r="267">
      <c r="A267" s="19">
        <v>259.0</v>
      </c>
      <c r="B267" s="20" t="s">
        <v>105</v>
      </c>
      <c r="C267" s="22">
        <v>2.7374217E7</v>
      </c>
      <c r="D267" s="22">
        <v>15.0</v>
      </c>
      <c r="E267" s="35">
        <v>286.0</v>
      </c>
      <c r="F267" s="22">
        <v>45.0</v>
      </c>
      <c r="G267" s="29">
        <v>130.0</v>
      </c>
      <c r="H267" s="22">
        <v>6.0</v>
      </c>
      <c r="I267" s="36">
        <v>311.0</v>
      </c>
      <c r="J267" s="27">
        <v>66.0</v>
      </c>
      <c r="K267" s="25" t="s">
        <v>35</v>
      </c>
      <c r="L267" s="25" t="s">
        <v>370</v>
      </c>
    </row>
    <row r="268">
      <c r="A268" s="19">
        <v>260.0</v>
      </c>
      <c r="B268" s="20" t="s">
        <v>303</v>
      </c>
      <c r="C268" s="22">
        <v>2.7376868E7</v>
      </c>
      <c r="D268" s="22">
        <v>27.0</v>
      </c>
      <c r="E268" s="29">
        <v>215.0</v>
      </c>
      <c r="F268" s="22">
        <v>10.0</v>
      </c>
      <c r="G268" s="35">
        <v>312.0</v>
      </c>
      <c r="H268" s="22">
        <v>28.0</v>
      </c>
      <c r="I268" s="31">
        <v>209.0</v>
      </c>
      <c r="J268" s="27">
        <v>65.0</v>
      </c>
      <c r="K268" s="25" t="s">
        <v>35</v>
      </c>
      <c r="L268" s="25" t="s">
        <v>370</v>
      </c>
    </row>
    <row r="269">
      <c r="A269" s="19">
        <v>261.0</v>
      </c>
      <c r="B269" s="20" t="s">
        <v>149</v>
      </c>
      <c r="C269" s="22">
        <v>2.7369301E7</v>
      </c>
      <c r="D269" s="22">
        <v>26.0</v>
      </c>
      <c r="E269" s="29">
        <v>220.0</v>
      </c>
      <c r="F269" s="22">
        <v>15.0</v>
      </c>
      <c r="G269" s="35">
        <v>287.0</v>
      </c>
      <c r="H269" s="22">
        <v>23.0</v>
      </c>
      <c r="I269" s="36">
        <v>236.0</v>
      </c>
      <c r="J269" s="27">
        <v>64.0</v>
      </c>
      <c r="K269" s="25" t="s">
        <v>35</v>
      </c>
      <c r="L269" s="25" t="s">
        <v>370</v>
      </c>
    </row>
    <row r="270">
      <c r="A270" s="19">
        <v>262.0</v>
      </c>
      <c r="B270" s="20" t="s">
        <v>253</v>
      </c>
      <c r="C270" s="22">
        <v>2.7364632E7</v>
      </c>
      <c r="D270" s="22">
        <v>31.0</v>
      </c>
      <c r="E270" s="29">
        <v>201.0</v>
      </c>
      <c r="F270" s="22">
        <v>28.0</v>
      </c>
      <c r="G270" s="29">
        <v>223.0</v>
      </c>
      <c r="H270" s="22">
        <v>5.0</v>
      </c>
      <c r="I270" s="36">
        <v>316.0</v>
      </c>
      <c r="J270" s="27">
        <v>64.0</v>
      </c>
      <c r="K270" s="25" t="s">
        <v>60</v>
      </c>
      <c r="L270" s="39"/>
    </row>
    <row r="271">
      <c r="A271" s="19">
        <v>263.0</v>
      </c>
      <c r="B271" s="20" t="s">
        <v>511</v>
      </c>
      <c r="C271" s="22">
        <v>2.7361235E7</v>
      </c>
      <c r="D271" s="22">
        <v>5.0</v>
      </c>
      <c r="E271" s="35">
        <v>322.0</v>
      </c>
      <c r="F271" s="22">
        <v>25.0</v>
      </c>
      <c r="G271" s="35">
        <v>243.0</v>
      </c>
      <c r="H271" s="22">
        <v>34.0</v>
      </c>
      <c r="I271" s="31">
        <v>189.0</v>
      </c>
      <c r="J271" s="27">
        <v>64.0</v>
      </c>
      <c r="K271" s="25" t="s">
        <v>33</v>
      </c>
      <c r="L271" s="25" t="s">
        <v>370</v>
      </c>
    </row>
    <row r="272">
      <c r="A272" s="19">
        <v>264.0</v>
      </c>
      <c r="B272" s="20" t="s">
        <v>491</v>
      </c>
      <c r="C272" s="22">
        <v>2.7369683E7</v>
      </c>
      <c r="D272" s="22">
        <v>26.0</v>
      </c>
      <c r="E272" s="29">
        <v>220.0</v>
      </c>
      <c r="F272" s="22">
        <v>19.0</v>
      </c>
      <c r="G272" s="35">
        <v>271.0</v>
      </c>
      <c r="H272" s="22">
        <v>17.0</v>
      </c>
      <c r="I272" s="36">
        <v>270.0</v>
      </c>
      <c r="J272" s="27">
        <v>62.0</v>
      </c>
      <c r="K272" s="25" t="s">
        <v>60</v>
      </c>
      <c r="L272" s="25" t="s">
        <v>492</v>
      </c>
    </row>
    <row r="273">
      <c r="A273" s="19">
        <v>265.0</v>
      </c>
      <c r="B273" s="20" t="s">
        <v>452</v>
      </c>
      <c r="C273" s="22">
        <v>2.7365631E7</v>
      </c>
      <c r="D273" s="22">
        <v>16.0</v>
      </c>
      <c r="E273" s="35">
        <v>280.0</v>
      </c>
      <c r="F273" s="22">
        <v>24.0</v>
      </c>
      <c r="G273" s="35">
        <v>248.0</v>
      </c>
      <c r="H273" s="22">
        <v>22.0</v>
      </c>
      <c r="I273" s="36">
        <v>243.0</v>
      </c>
      <c r="J273" s="27">
        <v>62.0</v>
      </c>
      <c r="K273" s="25" t="s">
        <v>35</v>
      </c>
      <c r="L273" s="25" t="s">
        <v>370</v>
      </c>
    </row>
    <row r="274">
      <c r="A274" s="19">
        <v>266.0</v>
      </c>
      <c r="B274" s="20" t="s">
        <v>410</v>
      </c>
      <c r="C274" s="22">
        <v>2.7339878E7</v>
      </c>
      <c r="D274" s="22">
        <v>27.0</v>
      </c>
      <c r="E274" s="29">
        <v>215.0</v>
      </c>
      <c r="F274" s="22">
        <v>17.0</v>
      </c>
      <c r="G274" s="35">
        <v>278.0</v>
      </c>
      <c r="H274" s="22">
        <v>18.0</v>
      </c>
      <c r="I274" s="36">
        <v>264.0</v>
      </c>
      <c r="J274" s="27">
        <v>62.0</v>
      </c>
      <c r="K274" s="25" t="s">
        <v>33</v>
      </c>
      <c r="L274" s="25" t="s">
        <v>370</v>
      </c>
    </row>
    <row r="275">
      <c r="A275" s="19">
        <v>267.0</v>
      </c>
      <c r="B275" s="20" t="s">
        <v>344</v>
      </c>
      <c r="C275" s="22">
        <v>2.7366916E7</v>
      </c>
      <c r="D275" s="22">
        <v>25.0</v>
      </c>
      <c r="E275" s="35">
        <v>227.0</v>
      </c>
      <c r="F275" s="22">
        <v>19.0</v>
      </c>
      <c r="G275" s="35">
        <v>271.0</v>
      </c>
      <c r="H275" s="22">
        <v>17.0</v>
      </c>
      <c r="I275" s="36">
        <v>270.0</v>
      </c>
      <c r="J275" s="27">
        <v>61.0</v>
      </c>
      <c r="K275" s="25" t="s">
        <v>60</v>
      </c>
      <c r="L275" s="39"/>
    </row>
    <row r="276">
      <c r="A276" s="19">
        <v>268.0</v>
      </c>
      <c r="B276" s="20" t="s">
        <v>490</v>
      </c>
      <c r="C276" s="22">
        <v>2.7355399E7</v>
      </c>
      <c r="D276" s="22">
        <v>28.0</v>
      </c>
      <c r="E276" s="29">
        <v>213.0</v>
      </c>
      <c r="F276" s="22">
        <v>18.0</v>
      </c>
      <c r="G276" s="35">
        <v>275.0</v>
      </c>
      <c r="H276" s="22">
        <v>15.0</v>
      </c>
      <c r="I276" s="36">
        <v>281.0</v>
      </c>
      <c r="J276" s="27">
        <v>61.0</v>
      </c>
      <c r="K276" s="25" t="s">
        <v>53</v>
      </c>
      <c r="L276" s="39"/>
    </row>
    <row r="277">
      <c r="A277" s="19">
        <v>269.0</v>
      </c>
      <c r="B277" s="20" t="s">
        <v>393</v>
      </c>
      <c r="C277" s="22">
        <v>2.7362129E7</v>
      </c>
      <c r="D277" s="22">
        <v>19.0</v>
      </c>
      <c r="E277" s="35">
        <v>270.0</v>
      </c>
      <c r="F277" s="22">
        <v>13.0</v>
      </c>
      <c r="G277" s="35">
        <v>295.0</v>
      </c>
      <c r="H277" s="22">
        <v>28.0</v>
      </c>
      <c r="I277" s="31">
        <v>209.0</v>
      </c>
      <c r="J277" s="27">
        <v>60.0</v>
      </c>
      <c r="K277" s="25" t="s">
        <v>35</v>
      </c>
      <c r="L277" s="25" t="s">
        <v>370</v>
      </c>
    </row>
    <row r="278">
      <c r="A278" s="19">
        <v>270.0</v>
      </c>
      <c r="B278" s="20" t="s">
        <v>389</v>
      </c>
      <c r="C278" s="22">
        <v>2.7362246E7</v>
      </c>
      <c r="D278" s="22">
        <v>19.0</v>
      </c>
      <c r="E278" s="35">
        <v>270.0</v>
      </c>
      <c r="F278" s="22">
        <v>26.0</v>
      </c>
      <c r="G278" s="35">
        <v>236.0</v>
      </c>
      <c r="H278" s="22">
        <v>13.0</v>
      </c>
      <c r="I278" s="36">
        <v>289.0</v>
      </c>
      <c r="J278" s="27">
        <v>58.0</v>
      </c>
      <c r="K278" s="25" t="s">
        <v>60</v>
      </c>
      <c r="L278" s="39"/>
    </row>
    <row r="279">
      <c r="A279" s="19">
        <v>271.0</v>
      </c>
      <c r="B279" s="20" t="s">
        <v>279</v>
      </c>
      <c r="C279" s="22">
        <v>2.7374365E7</v>
      </c>
      <c r="D279" s="22">
        <v>13.0</v>
      </c>
      <c r="E279" s="35">
        <v>291.0</v>
      </c>
      <c r="F279" s="22">
        <v>29.0</v>
      </c>
      <c r="G279" s="29">
        <v>218.0</v>
      </c>
      <c r="H279" s="22">
        <v>16.0</v>
      </c>
      <c r="I279" s="36">
        <v>276.0</v>
      </c>
      <c r="J279" s="27">
        <v>58.0</v>
      </c>
      <c r="K279" s="25" t="s">
        <v>35</v>
      </c>
      <c r="L279" s="25" t="s">
        <v>370</v>
      </c>
    </row>
    <row r="280">
      <c r="A280" s="19">
        <v>272.0</v>
      </c>
      <c r="B280" s="20" t="s">
        <v>419</v>
      </c>
      <c r="C280" s="22">
        <v>2.7363404E7</v>
      </c>
      <c r="D280" s="22">
        <v>23.0</v>
      </c>
      <c r="E280" s="35">
        <v>237.0</v>
      </c>
      <c r="F280" s="22">
        <v>18.0</v>
      </c>
      <c r="G280" s="35">
        <v>275.0</v>
      </c>
      <c r="H280" s="22">
        <v>15.0</v>
      </c>
      <c r="I280" s="36">
        <v>281.0</v>
      </c>
      <c r="J280" s="27">
        <v>56.0</v>
      </c>
      <c r="K280" s="25" t="s">
        <v>60</v>
      </c>
      <c r="L280" s="39"/>
    </row>
    <row r="281">
      <c r="A281" s="19">
        <v>273.0</v>
      </c>
      <c r="B281" s="20" t="s">
        <v>430</v>
      </c>
      <c r="C281" s="22">
        <v>2.7364441E7</v>
      </c>
      <c r="D281" s="22">
        <v>21.0</v>
      </c>
      <c r="E281" s="35">
        <v>254.0</v>
      </c>
      <c r="F281" s="22">
        <v>14.0</v>
      </c>
      <c r="G281" s="35">
        <v>292.0</v>
      </c>
      <c r="H281" s="22">
        <v>20.0</v>
      </c>
      <c r="I281" s="36">
        <v>252.0</v>
      </c>
      <c r="J281" s="27">
        <v>55.0</v>
      </c>
      <c r="K281" s="25" t="s">
        <v>60</v>
      </c>
      <c r="L281" s="39"/>
    </row>
    <row r="282">
      <c r="A282" s="19">
        <v>274.0</v>
      </c>
      <c r="B282" s="20" t="s">
        <v>473</v>
      </c>
      <c r="C282" s="22">
        <v>2.7366587E7</v>
      </c>
      <c r="D282" s="22">
        <v>4.0</v>
      </c>
      <c r="E282" s="35">
        <v>326.0</v>
      </c>
      <c r="F282" s="22">
        <v>27.0</v>
      </c>
      <c r="G282" s="35">
        <v>228.0</v>
      </c>
      <c r="H282" s="22">
        <v>24.0</v>
      </c>
      <c r="I282" s="36">
        <v>228.0</v>
      </c>
      <c r="J282" s="27">
        <v>55.0</v>
      </c>
      <c r="K282" s="25" t="s">
        <v>60</v>
      </c>
      <c r="L282" s="39"/>
    </row>
    <row r="283">
      <c r="A283" s="19">
        <v>275.0</v>
      </c>
      <c r="B283" s="20" t="s">
        <v>382</v>
      </c>
      <c r="C283" s="22">
        <v>2.735871E7</v>
      </c>
      <c r="D283" s="22">
        <v>9.0</v>
      </c>
      <c r="E283" s="35">
        <v>307.0</v>
      </c>
      <c r="F283" s="22">
        <v>21.0</v>
      </c>
      <c r="G283" s="35">
        <v>259.0</v>
      </c>
      <c r="H283" s="22">
        <v>24.0</v>
      </c>
      <c r="I283" s="36">
        <v>228.0</v>
      </c>
      <c r="J283" s="27">
        <v>54.0</v>
      </c>
      <c r="K283" s="25" t="s">
        <v>35</v>
      </c>
      <c r="L283" s="25" t="s">
        <v>370</v>
      </c>
    </row>
    <row r="284">
      <c r="A284" s="19">
        <v>276.0</v>
      </c>
      <c r="B284" s="20" t="s">
        <v>351</v>
      </c>
      <c r="C284" s="22">
        <v>2.7337618E7</v>
      </c>
      <c r="D284" s="22">
        <v>20.0</v>
      </c>
      <c r="E284" s="35">
        <v>262.0</v>
      </c>
      <c r="F284" s="22">
        <v>11.0</v>
      </c>
      <c r="G284" s="35">
        <v>306.0</v>
      </c>
      <c r="H284" s="22">
        <v>23.0</v>
      </c>
      <c r="I284" s="36">
        <v>236.0</v>
      </c>
      <c r="J284" s="27">
        <v>54.0</v>
      </c>
      <c r="K284" s="25" t="s">
        <v>33</v>
      </c>
      <c r="L284" s="25" t="s">
        <v>370</v>
      </c>
    </row>
    <row r="285">
      <c r="A285" s="19">
        <v>277.0</v>
      </c>
      <c r="B285" s="20" t="s">
        <v>254</v>
      </c>
      <c r="C285" s="22">
        <v>2.7369836E7</v>
      </c>
      <c r="D285" s="22">
        <v>12.0</v>
      </c>
      <c r="E285" s="35">
        <v>295.0</v>
      </c>
      <c r="F285" s="22">
        <v>31.0</v>
      </c>
      <c r="G285" s="29">
        <v>205.0</v>
      </c>
      <c r="H285" s="22">
        <v>11.0</v>
      </c>
      <c r="I285" s="36">
        <v>295.0</v>
      </c>
      <c r="J285" s="27">
        <v>54.0</v>
      </c>
      <c r="K285" s="25" t="s">
        <v>33</v>
      </c>
      <c r="L285" s="25" t="s">
        <v>370</v>
      </c>
    </row>
    <row r="286">
      <c r="A286" s="19">
        <v>278.0</v>
      </c>
      <c r="B286" s="20" t="s">
        <v>514</v>
      </c>
      <c r="C286" s="22">
        <v>2.7364335E7</v>
      </c>
      <c r="D286" s="22">
        <v>24.0</v>
      </c>
      <c r="E286" s="35">
        <v>232.0</v>
      </c>
      <c r="F286" s="22">
        <v>9.0</v>
      </c>
      <c r="G286" s="35">
        <v>316.0</v>
      </c>
      <c r="H286" s="22">
        <v>21.0</v>
      </c>
      <c r="I286" s="36">
        <v>246.0</v>
      </c>
      <c r="J286" s="27">
        <v>54.0</v>
      </c>
      <c r="K286" s="25" t="s">
        <v>60</v>
      </c>
      <c r="L286" s="39"/>
    </row>
    <row r="287">
      <c r="A287" s="19">
        <v>279.0</v>
      </c>
      <c r="B287" s="20" t="s">
        <v>403</v>
      </c>
      <c r="C287" s="22">
        <v>2.7360624E7</v>
      </c>
      <c r="D287" s="22">
        <v>20.0</v>
      </c>
      <c r="E287" s="35">
        <v>262.0</v>
      </c>
      <c r="F287" s="22">
        <v>27.0</v>
      </c>
      <c r="G287" s="35">
        <v>228.0</v>
      </c>
      <c r="H287" s="22">
        <v>7.0</v>
      </c>
      <c r="I287" s="36">
        <v>309.0</v>
      </c>
      <c r="J287" s="27">
        <v>54.0</v>
      </c>
      <c r="K287" s="25" t="s">
        <v>33</v>
      </c>
      <c r="L287" s="25" t="s">
        <v>370</v>
      </c>
    </row>
    <row r="288">
      <c r="A288" s="19">
        <v>280.0</v>
      </c>
      <c r="B288" s="20" t="s">
        <v>368</v>
      </c>
      <c r="C288" s="22">
        <v>2.735202E7</v>
      </c>
      <c r="D288" s="22">
        <v>21.0</v>
      </c>
      <c r="E288" s="35">
        <v>254.0</v>
      </c>
      <c r="F288" s="22">
        <v>12.0</v>
      </c>
      <c r="G288" s="35">
        <v>297.0</v>
      </c>
      <c r="H288" s="22">
        <v>20.0</v>
      </c>
      <c r="I288" s="36">
        <v>252.0</v>
      </c>
      <c r="J288" s="27">
        <v>53.0</v>
      </c>
      <c r="K288" s="25" t="s">
        <v>60</v>
      </c>
      <c r="L288" s="39"/>
    </row>
    <row r="289">
      <c r="A289" s="19">
        <v>281.0</v>
      </c>
      <c r="B289" s="20" t="s">
        <v>128</v>
      </c>
      <c r="C289" s="22">
        <v>2.7356827E7</v>
      </c>
      <c r="D289" s="22">
        <v>5.0</v>
      </c>
      <c r="E289" s="35">
        <v>322.0</v>
      </c>
      <c r="F289" s="22">
        <v>30.0</v>
      </c>
      <c r="G289" s="29">
        <v>215.0</v>
      </c>
      <c r="H289" s="22">
        <v>18.0</v>
      </c>
      <c r="I289" s="36">
        <v>264.0</v>
      </c>
      <c r="J289" s="27">
        <v>53.0</v>
      </c>
      <c r="K289" s="25" t="s">
        <v>33</v>
      </c>
      <c r="L289" s="25" t="s">
        <v>370</v>
      </c>
    </row>
    <row r="290">
      <c r="A290" s="19">
        <v>282.0</v>
      </c>
      <c r="B290" s="20" t="s">
        <v>412</v>
      </c>
      <c r="C290" s="22">
        <v>2.7335343E7</v>
      </c>
      <c r="D290" s="22">
        <v>22.0</v>
      </c>
      <c r="E290" s="35">
        <v>247.0</v>
      </c>
      <c r="F290" s="22">
        <v>11.0</v>
      </c>
      <c r="G290" s="35">
        <v>306.0</v>
      </c>
      <c r="H290" s="22">
        <v>20.0</v>
      </c>
      <c r="I290" s="36">
        <v>252.0</v>
      </c>
      <c r="J290" s="27">
        <v>53.0</v>
      </c>
      <c r="K290" s="25" t="s">
        <v>35</v>
      </c>
      <c r="L290" s="25" t="s">
        <v>370</v>
      </c>
    </row>
    <row r="291">
      <c r="A291" s="19">
        <v>283.0</v>
      </c>
      <c r="B291" s="20" t="s">
        <v>549</v>
      </c>
      <c r="C291" s="22">
        <v>2.7367797E7</v>
      </c>
      <c r="D291" s="22">
        <v>9.0</v>
      </c>
      <c r="E291" s="35">
        <v>307.0</v>
      </c>
      <c r="F291" s="22">
        <v>25.0</v>
      </c>
      <c r="G291" s="35">
        <v>243.0</v>
      </c>
      <c r="H291" s="22">
        <v>19.0</v>
      </c>
      <c r="I291" s="36">
        <v>259.0</v>
      </c>
      <c r="J291" s="27">
        <v>53.0</v>
      </c>
      <c r="K291" s="25" t="s">
        <v>35</v>
      </c>
      <c r="L291" s="25" t="s">
        <v>370</v>
      </c>
    </row>
    <row r="292">
      <c r="A292" s="19">
        <v>284.0</v>
      </c>
      <c r="B292" s="20" t="s">
        <v>408</v>
      </c>
      <c r="C292" s="22">
        <v>2.7258143E7</v>
      </c>
      <c r="D292" s="22">
        <v>34.0</v>
      </c>
      <c r="E292" s="29">
        <v>184.0</v>
      </c>
      <c r="F292" s="22">
        <v>2.0</v>
      </c>
      <c r="G292" s="35">
        <v>327.0</v>
      </c>
      <c r="H292" s="22">
        <v>16.0</v>
      </c>
      <c r="I292" s="36">
        <v>276.0</v>
      </c>
      <c r="J292" s="27">
        <v>52.0</v>
      </c>
      <c r="K292" s="25" t="s">
        <v>35</v>
      </c>
      <c r="L292" s="25" t="s">
        <v>370</v>
      </c>
    </row>
    <row r="293">
      <c r="A293" s="19">
        <v>285.0</v>
      </c>
      <c r="B293" s="20" t="s">
        <v>318</v>
      </c>
      <c r="C293" s="22">
        <v>2.735485E7</v>
      </c>
      <c r="D293" s="22">
        <v>17.0</v>
      </c>
      <c r="E293" s="35">
        <v>277.0</v>
      </c>
      <c r="F293" s="22">
        <v>20.0</v>
      </c>
      <c r="G293" s="35">
        <v>262.0</v>
      </c>
      <c r="H293" s="22">
        <v>14.0</v>
      </c>
      <c r="I293" s="36">
        <v>285.0</v>
      </c>
      <c r="J293" s="27">
        <v>51.0</v>
      </c>
      <c r="K293" s="25" t="s">
        <v>53</v>
      </c>
      <c r="L293" s="39"/>
    </row>
    <row r="294">
      <c r="A294" s="19">
        <v>286.0</v>
      </c>
      <c r="B294" s="20" t="s">
        <v>232</v>
      </c>
      <c r="C294" s="22">
        <v>2.7344895E7</v>
      </c>
      <c r="D294" s="22">
        <v>12.0</v>
      </c>
      <c r="E294" s="35">
        <v>295.0</v>
      </c>
      <c r="F294" s="22">
        <v>27.0</v>
      </c>
      <c r="G294" s="35">
        <v>228.0</v>
      </c>
      <c r="H294" s="22">
        <v>12.0</v>
      </c>
      <c r="I294" s="36">
        <v>291.0</v>
      </c>
      <c r="J294" s="27">
        <v>51.0</v>
      </c>
      <c r="K294" s="25" t="s">
        <v>33</v>
      </c>
      <c r="L294" s="25" t="s">
        <v>370</v>
      </c>
    </row>
    <row r="295">
      <c r="A295" s="19">
        <v>287.0</v>
      </c>
      <c r="B295" s="20" t="s">
        <v>235</v>
      </c>
      <c r="C295" s="22">
        <v>2.7375557E7</v>
      </c>
      <c r="D295" s="22">
        <v>16.0</v>
      </c>
      <c r="E295" s="35">
        <v>280.0</v>
      </c>
      <c r="F295" s="22">
        <v>31.0</v>
      </c>
      <c r="G295" s="29">
        <v>205.0</v>
      </c>
      <c r="H295" s="22">
        <v>3.0</v>
      </c>
      <c r="I295" s="36">
        <v>326.0</v>
      </c>
      <c r="J295" s="27">
        <v>50.0</v>
      </c>
      <c r="K295" s="25" t="s">
        <v>60</v>
      </c>
      <c r="L295" s="39"/>
    </row>
    <row r="296">
      <c r="A296" s="19">
        <v>288.0</v>
      </c>
      <c r="B296" s="20" t="s">
        <v>354</v>
      </c>
      <c r="C296" s="22">
        <v>2.7372225E7</v>
      </c>
      <c r="D296" s="22">
        <v>23.0</v>
      </c>
      <c r="E296" s="35">
        <v>237.0</v>
      </c>
      <c r="F296" s="22">
        <v>12.0</v>
      </c>
      <c r="G296" s="35">
        <v>297.0</v>
      </c>
      <c r="H296" s="22">
        <v>14.0</v>
      </c>
      <c r="I296" s="36">
        <v>285.0</v>
      </c>
      <c r="J296" s="27">
        <v>49.0</v>
      </c>
      <c r="K296" s="25" t="s">
        <v>35</v>
      </c>
      <c r="L296" s="25" t="s">
        <v>370</v>
      </c>
    </row>
    <row r="297">
      <c r="A297" s="19">
        <v>289.0</v>
      </c>
      <c r="B297" s="20" t="s">
        <v>155</v>
      </c>
      <c r="C297" s="22">
        <v>2.7367984E7</v>
      </c>
      <c r="D297" s="22">
        <v>23.0</v>
      </c>
      <c r="E297" s="35">
        <v>237.0</v>
      </c>
      <c r="F297" s="22">
        <v>20.0</v>
      </c>
      <c r="G297" s="35">
        <v>262.0</v>
      </c>
      <c r="H297" s="22">
        <v>6.0</v>
      </c>
      <c r="I297" s="36">
        <v>311.0</v>
      </c>
      <c r="J297" s="27">
        <v>49.0</v>
      </c>
      <c r="K297" s="25" t="s">
        <v>60</v>
      </c>
      <c r="L297" s="39"/>
    </row>
    <row r="298">
      <c r="A298" s="19">
        <v>290.0</v>
      </c>
      <c r="B298" s="20" t="s">
        <v>353</v>
      </c>
      <c r="C298" s="22">
        <v>2.7371946E7</v>
      </c>
      <c r="D298" s="22">
        <v>6.0</v>
      </c>
      <c r="E298" s="35">
        <v>318.0</v>
      </c>
      <c r="F298" s="22">
        <v>20.0</v>
      </c>
      <c r="G298" s="35">
        <v>262.0</v>
      </c>
      <c r="H298" s="22">
        <v>23.0</v>
      </c>
      <c r="I298" s="36">
        <v>236.0</v>
      </c>
      <c r="J298" s="27">
        <v>49.0</v>
      </c>
      <c r="K298" s="25" t="s">
        <v>35</v>
      </c>
      <c r="L298" s="25" t="s">
        <v>370</v>
      </c>
    </row>
    <row r="299">
      <c r="A299" s="19">
        <v>291.0</v>
      </c>
      <c r="B299" s="20" t="s">
        <v>483</v>
      </c>
      <c r="C299" s="22">
        <v>2.736863E7</v>
      </c>
      <c r="D299" s="22">
        <v>20.0</v>
      </c>
      <c r="E299" s="35">
        <v>262.0</v>
      </c>
      <c r="F299" s="22">
        <v>11.0</v>
      </c>
      <c r="G299" s="35">
        <v>306.0</v>
      </c>
      <c r="H299" s="22">
        <v>17.0</v>
      </c>
      <c r="I299" s="36">
        <v>270.0</v>
      </c>
      <c r="J299" s="27">
        <v>48.0</v>
      </c>
      <c r="K299" s="25" t="s">
        <v>35</v>
      </c>
      <c r="L299" s="25" t="s">
        <v>370</v>
      </c>
    </row>
    <row r="300">
      <c r="A300" s="19">
        <v>292.0</v>
      </c>
      <c r="B300" s="20" t="s">
        <v>248</v>
      </c>
      <c r="C300" s="22">
        <v>2.7370627E7</v>
      </c>
      <c r="D300" s="22">
        <v>17.0</v>
      </c>
      <c r="E300" s="35">
        <v>277.0</v>
      </c>
      <c r="F300" s="22">
        <v>27.0</v>
      </c>
      <c r="G300" s="35">
        <v>228.0</v>
      </c>
      <c r="H300" s="22">
        <v>4.0</v>
      </c>
      <c r="I300" s="36">
        <v>322.0</v>
      </c>
      <c r="J300" s="27">
        <v>48.0</v>
      </c>
      <c r="K300" s="25" t="s">
        <v>35</v>
      </c>
      <c r="L300" s="25" t="s">
        <v>370</v>
      </c>
    </row>
    <row r="301">
      <c r="A301" s="19">
        <v>293.0</v>
      </c>
      <c r="B301" s="20" t="s">
        <v>238</v>
      </c>
      <c r="C301" s="22">
        <v>2.7376387E7</v>
      </c>
      <c r="D301" s="22">
        <v>-2.0</v>
      </c>
      <c r="E301" s="35">
        <v>335.0</v>
      </c>
      <c r="F301" s="22">
        <v>30.0</v>
      </c>
      <c r="G301" s="29">
        <v>215.0</v>
      </c>
      <c r="H301" s="22">
        <v>20.0</v>
      </c>
      <c r="I301" s="36">
        <v>252.0</v>
      </c>
      <c r="J301" s="27">
        <v>48.0</v>
      </c>
      <c r="K301" s="25" t="s">
        <v>35</v>
      </c>
      <c r="L301" s="25" t="s">
        <v>370</v>
      </c>
    </row>
    <row r="302">
      <c r="A302" s="19">
        <v>294.0</v>
      </c>
      <c r="B302" s="20" t="s">
        <v>448</v>
      </c>
      <c r="C302" s="22">
        <v>2.7340324E7</v>
      </c>
      <c r="D302" s="22">
        <v>18.0</v>
      </c>
      <c r="E302" s="35">
        <v>274.0</v>
      </c>
      <c r="F302" s="22">
        <v>22.0</v>
      </c>
      <c r="G302" s="35">
        <v>257.0</v>
      </c>
      <c r="H302" s="22">
        <v>7.0</v>
      </c>
      <c r="I302" s="36">
        <v>309.0</v>
      </c>
      <c r="J302" s="27">
        <v>47.0</v>
      </c>
      <c r="K302" s="25" t="s">
        <v>33</v>
      </c>
      <c r="L302" s="25" t="s">
        <v>370</v>
      </c>
    </row>
    <row r="303">
      <c r="A303" s="19">
        <v>295.0</v>
      </c>
      <c r="B303" s="20" t="s">
        <v>465</v>
      </c>
      <c r="C303" s="22">
        <v>2.7376226E7</v>
      </c>
      <c r="D303" s="22">
        <v>23.0</v>
      </c>
      <c r="E303" s="35">
        <v>237.0</v>
      </c>
      <c r="F303" s="22">
        <v>11.0</v>
      </c>
      <c r="G303" s="35">
        <v>306.0</v>
      </c>
      <c r="H303" s="22">
        <v>12.0</v>
      </c>
      <c r="I303" s="36">
        <v>291.0</v>
      </c>
      <c r="J303" s="27">
        <v>46.0</v>
      </c>
      <c r="K303" s="25" t="s">
        <v>35</v>
      </c>
      <c r="L303" s="25" t="s">
        <v>370</v>
      </c>
    </row>
    <row r="304">
      <c r="A304" s="19">
        <v>296.0</v>
      </c>
      <c r="B304" s="20" t="s">
        <v>418</v>
      </c>
      <c r="C304" s="22">
        <v>2.7368904E7</v>
      </c>
      <c r="D304" s="22">
        <v>2.0</v>
      </c>
      <c r="E304" s="35">
        <v>330.0</v>
      </c>
      <c r="F304" s="22">
        <v>23.0</v>
      </c>
      <c r="G304" s="35">
        <v>253.0</v>
      </c>
      <c r="H304" s="22">
        <v>19.0</v>
      </c>
      <c r="I304" s="36">
        <v>259.0</v>
      </c>
      <c r="J304" s="27">
        <v>44.0</v>
      </c>
      <c r="K304" s="25" t="s">
        <v>35</v>
      </c>
      <c r="L304" s="25" t="s">
        <v>370</v>
      </c>
    </row>
    <row r="305">
      <c r="A305" s="19">
        <v>297.0</v>
      </c>
      <c r="B305" s="20" t="s">
        <v>561</v>
      </c>
      <c r="C305" s="22">
        <v>2.7380468E7</v>
      </c>
      <c r="D305" s="22">
        <v>22.0</v>
      </c>
      <c r="E305" s="35">
        <v>247.0</v>
      </c>
      <c r="F305" s="22">
        <v>17.0</v>
      </c>
      <c r="G305" s="35">
        <v>278.0</v>
      </c>
      <c r="H305" s="22">
        <v>4.0</v>
      </c>
      <c r="I305" s="36">
        <v>322.0</v>
      </c>
      <c r="J305" s="27">
        <v>43.0</v>
      </c>
      <c r="K305" s="25" t="s">
        <v>33</v>
      </c>
      <c r="L305" s="25" t="s">
        <v>370</v>
      </c>
    </row>
    <row r="306">
      <c r="A306" s="19">
        <v>298.0</v>
      </c>
      <c r="B306" s="20" t="s">
        <v>287</v>
      </c>
      <c r="C306" s="22">
        <v>2.7350788E7</v>
      </c>
      <c r="D306" s="22">
        <v>6.0</v>
      </c>
      <c r="E306" s="35">
        <v>318.0</v>
      </c>
      <c r="F306" s="22">
        <v>12.0</v>
      </c>
      <c r="G306" s="35">
        <v>297.0</v>
      </c>
      <c r="H306" s="22">
        <v>25.0</v>
      </c>
      <c r="I306" s="31">
        <v>220.0</v>
      </c>
      <c r="J306" s="27">
        <v>43.0</v>
      </c>
      <c r="K306" s="25" t="s">
        <v>33</v>
      </c>
      <c r="L306" s="25" t="s">
        <v>370</v>
      </c>
    </row>
    <row r="307">
      <c r="A307" s="19">
        <v>299.0</v>
      </c>
      <c r="B307" s="20" t="s">
        <v>494</v>
      </c>
      <c r="C307" s="22">
        <v>2.7367332E7</v>
      </c>
      <c r="D307" s="22">
        <v>1.0</v>
      </c>
      <c r="E307" s="35">
        <v>333.0</v>
      </c>
      <c r="F307" s="22">
        <v>20.0</v>
      </c>
      <c r="G307" s="35">
        <v>262.0</v>
      </c>
      <c r="H307" s="22">
        <v>21.0</v>
      </c>
      <c r="I307" s="36">
        <v>246.0</v>
      </c>
      <c r="J307" s="27">
        <v>42.0</v>
      </c>
      <c r="K307" s="25" t="s">
        <v>60</v>
      </c>
      <c r="L307" s="39"/>
    </row>
    <row r="308">
      <c r="A308" s="19">
        <v>300.0</v>
      </c>
      <c r="B308" s="20" t="s">
        <v>285</v>
      </c>
      <c r="C308" s="22">
        <v>2.7355408E7</v>
      </c>
      <c r="D308" s="22">
        <v>7.0</v>
      </c>
      <c r="E308" s="35">
        <v>316.0</v>
      </c>
      <c r="F308" s="22">
        <v>10.0</v>
      </c>
      <c r="G308" s="35">
        <v>312.0</v>
      </c>
      <c r="H308" s="22">
        <v>25.0</v>
      </c>
      <c r="I308" s="31">
        <v>220.0</v>
      </c>
      <c r="J308" s="27">
        <v>42.0</v>
      </c>
      <c r="K308" s="25" t="s">
        <v>60</v>
      </c>
      <c r="L308" s="39"/>
    </row>
    <row r="309">
      <c r="A309" s="19">
        <v>301.0</v>
      </c>
      <c r="B309" s="20" t="s">
        <v>617</v>
      </c>
      <c r="C309" s="22">
        <v>2.7387107E7</v>
      </c>
      <c r="D309" s="22">
        <v>9.0</v>
      </c>
      <c r="E309" s="35">
        <v>307.0</v>
      </c>
      <c r="F309" s="22">
        <v>27.0</v>
      </c>
      <c r="G309" s="35">
        <v>228.0</v>
      </c>
      <c r="H309" s="22">
        <v>5.0</v>
      </c>
      <c r="I309" s="36">
        <v>316.0</v>
      </c>
      <c r="J309" s="27">
        <v>41.0</v>
      </c>
      <c r="K309" s="25" t="s">
        <v>53</v>
      </c>
      <c r="L309" s="39"/>
    </row>
    <row r="310">
      <c r="A310" s="19">
        <v>302.0</v>
      </c>
      <c r="B310" s="20" t="s">
        <v>372</v>
      </c>
      <c r="C310" s="22">
        <v>2.7359044E7</v>
      </c>
      <c r="D310" s="22">
        <v>11.0</v>
      </c>
      <c r="E310" s="35">
        <v>301.0</v>
      </c>
      <c r="F310" s="22">
        <v>20.0</v>
      </c>
      <c r="G310" s="35">
        <v>262.0</v>
      </c>
      <c r="H310" s="22">
        <v>10.0</v>
      </c>
      <c r="I310" s="36">
        <v>298.0</v>
      </c>
      <c r="J310" s="27">
        <v>41.0</v>
      </c>
      <c r="K310" s="25" t="s">
        <v>35</v>
      </c>
      <c r="L310" s="25" t="s">
        <v>370</v>
      </c>
    </row>
    <row r="311">
      <c r="A311" s="19">
        <v>303.0</v>
      </c>
      <c r="B311" s="20" t="s">
        <v>369</v>
      </c>
      <c r="C311" s="22">
        <v>2.7337942E7</v>
      </c>
      <c r="D311" s="22">
        <v>12.0</v>
      </c>
      <c r="E311" s="35">
        <v>295.0</v>
      </c>
      <c r="F311" s="22">
        <v>3.0</v>
      </c>
      <c r="G311" s="35">
        <v>326.0</v>
      </c>
      <c r="H311" s="22">
        <v>25.0</v>
      </c>
      <c r="I311" s="31">
        <v>220.0</v>
      </c>
      <c r="J311" s="27">
        <v>40.0</v>
      </c>
      <c r="K311" s="25" t="s">
        <v>35</v>
      </c>
      <c r="L311" s="25" t="s">
        <v>370</v>
      </c>
    </row>
    <row r="312">
      <c r="A312" s="19">
        <v>304.0</v>
      </c>
      <c r="B312" s="20" t="s">
        <v>521</v>
      </c>
      <c r="C312" s="22">
        <v>2.7365894E7</v>
      </c>
      <c r="D312" s="22">
        <v>5.0</v>
      </c>
      <c r="E312" s="35">
        <v>322.0</v>
      </c>
      <c r="F312" s="22">
        <v>23.0</v>
      </c>
      <c r="G312" s="35">
        <v>253.0</v>
      </c>
      <c r="H312" s="22">
        <v>10.0</v>
      </c>
      <c r="I312" s="36">
        <v>298.0</v>
      </c>
      <c r="J312" s="27">
        <v>38.0</v>
      </c>
      <c r="K312" s="25" t="s">
        <v>60</v>
      </c>
      <c r="L312" s="39"/>
    </row>
    <row r="313">
      <c r="A313" s="19">
        <v>305.0</v>
      </c>
      <c r="B313" s="20" t="s">
        <v>316</v>
      </c>
      <c r="C313" s="22">
        <v>2.7351874E7</v>
      </c>
      <c r="D313" s="22">
        <v>13.0</v>
      </c>
      <c r="E313" s="35">
        <v>291.0</v>
      </c>
      <c r="F313" s="22">
        <v>8.0</v>
      </c>
      <c r="G313" s="35">
        <v>318.0</v>
      </c>
      <c r="H313" s="22">
        <v>17.0</v>
      </c>
      <c r="I313" s="36">
        <v>270.0</v>
      </c>
      <c r="J313" s="27">
        <v>38.0</v>
      </c>
      <c r="K313" s="25" t="s">
        <v>60</v>
      </c>
      <c r="L313" s="39"/>
    </row>
    <row r="314">
      <c r="A314" s="19">
        <v>306.0</v>
      </c>
      <c r="B314" s="20" t="s">
        <v>306</v>
      </c>
      <c r="C314" s="22">
        <v>2.7364501E7</v>
      </c>
      <c r="D314" s="22">
        <v>12.0</v>
      </c>
      <c r="E314" s="35">
        <v>295.0</v>
      </c>
      <c r="F314" s="22">
        <v>11.0</v>
      </c>
      <c r="G314" s="35">
        <v>306.0</v>
      </c>
      <c r="H314" s="22">
        <v>13.0</v>
      </c>
      <c r="I314" s="36">
        <v>289.0</v>
      </c>
      <c r="J314" s="27">
        <v>36.0</v>
      </c>
      <c r="K314" s="25" t="s">
        <v>33</v>
      </c>
      <c r="L314" s="25" t="s">
        <v>370</v>
      </c>
    </row>
    <row r="315">
      <c r="A315" s="19">
        <v>307.0</v>
      </c>
      <c r="B315" s="20" t="s">
        <v>415</v>
      </c>
      <c r="C315" s="22">
        <v>2.7340069E7</v>
      </c>
      <c r="D315" s="22">
        <v>11.0</v>
      </c>
      <c r="E315" s="35">
        <v>301.0</v>
      </c>
      <c r="F315" s="22">
        <v>18.0</v>
      </c>
      <c r="G315" s="35">
        <v>275.0</v>
      </c>
      <c r="H315" s="22">
        <v>6.0</v>
      </c>
      <c r="I315" s="36">
        <v>311.0</v>
      </c>
      <c r="J315" s="27">
        <v>35.0</v>
      </c>
      <c r="K315" s="25" t="s">
        <v>60</v>
      </c>
      <c r="L315" s="39"/>
    </row>
    <row r="316">
      <c r="A316" s="19">
        <v>308.0</v>
      </c>
      <c r="B316" s="20" t="s">
        <v>411</v>
      </c>
      <c r="C316" s="22">
        <v>2.7379599E7</v>
      </c>
      <c r="D316" s="22">
        <v>6.0</v>
      </c>
      <c r="E316" s="35">
        <v>318.0</v>
      </c>
      <c r="F316" s="22">
        <v>4.0</v>
      </c>
      <c r="G316" s="35">
        <v>323.0</v>
      </c>
      <c r="H316" s="22">
        <v>25.0</v>
      </c>
      <c r="I316" s="31">
        <v>220.0</v>
      </c>
      <c r="J316" s="27">
        <v>35.0</v>
      </c>
      <c r="K316" s="25" t="s">
        <v>33</v>
      </c>
      <c r="L316" s="25" t="s">
        <v>370</v>
      </c>
    </row>
    <row r="317">
      <c r="A317" s="19">
        <v>309.0</v>
      </c>
      <c r="B317" s="20" t="s">
        <v>422</v>
      </c>
      <c r="C317" s="22">
        <v>2.7353637E7</v>
      </c>
      <c r="D317" s="22">
        <v>4.0</v>
      </c>
      <c r="E317" s="35">
        <v>326.0</v>
      </c>
      <c r="F317" s="22">
        <v>19.0</v>
      </c>
      <c r="G317" s="35">
        <v>271.0</v>
      </c>
      <c r="H317" s="22">
        <v>12.0</v>
      </c>
      <c r="I317" s="36">
        <v>291.0</v>
      </c>
      <c r="J317" s="27">
        <v>35.0</v>
      </c>
      <c r="K317" s="25" t="s">
        <v>60</v>
      </c>
      <c r="L317" s="39"/>
    </row>
    <row r="318">
      <c r="A318" s="19">
        <v>310.0</v>
      </c>
      <c r="B318" s="20" t="s">
        <v>325</v>
      </c>
      <c r="C318" s="22">
        <v>2.7381612E7</v>
      </c>
      <c r="D318" s="22">
        <v>14.0</v>
      </c>
      <c r="E318" s="35">
        <v>288.0</v>
      </c>
      <c r="F318" s="22">
        <v>12.0</v>
      </c>
      <c r="G318" s="35">
        <v>297.0</v>
      </c>
      <c r="H318" s="22">
        <v>9.0</v>
      </c>
      <c r="I318" s="36">
        <v>305.0</v>
      </c>
      <c r="J318" s="27">
        <v>35.0</v>
      </c>
      <c r="K318" s="25" t="s">
        <v>60</v>
      </c>
      <c r="L318" s="39"/>
    </row>
    <row r="319">
      <c r="A319" s="19">
        <v>311.0</v>
      </c>
      <c r="B319" s="20" t="s">
        <v>319</v>
      </c>
      <c r="C319" s="22">
        <v>2.7365414E7</v>
      </c>
      <c r="D319" s="22">
        <v>17.0</v>
      </c>
      <c r="E319" s="35">
        <v>277.0</v>
      </c>
      <c r="F319" s="22">
        <v>12.0</v>
      </c>
      <c r="G319" s="35">
        <v>297.0</v>
      </c>
      <c r="H319" s="22">
        <v>4.0</v>
      </c>
      <c r="I319" s="36">
        <v>322.0</v>
      </c>
      <c r="J319" s="27">
        <v>33.0</v>
      </c>
      <c r="K319" s="25" t="s">
        <v>60</v>
      </c>
      <c r="L319" s="39"/>
    </row>
    <row r="320">
      <c r="A320" s="19">
        <v>312.0</v>
      </c>
      <c r="B320" s="20" t="s">
        <v>386</v>
      </c>
      <c r="C320" s="22">
        <v>2.7354119E7</v>
      </c>
      <c r="D320" s="22">
        <v>19.0</v>
      </c>
      <c r="E320" s="35">
        <v>270.0</v>
      </c>
      <c r="F320" s="22">
        <v>-2.0</v>
      </c>
      <c r="G320" s="35">
        <v>336.0</v>
      </c>
      <c r="H320" s="22">
        <v>14.0</v>
      </c>
      <c r="I320" s="36">
        <v>285.0</v>
      </c>
      <c r="J320" s="27">
        <v>31.0</v>
      </c>
      <c r="K320" s="25" t="s">
        <v>53</v>
      </c>
      <c r="L320" s="39"/>
    </row>
    <row r="321">
      <c r="A321" s="19">
        <v>313.0</v>
      </c>
      <c r="B321" s="20" t="s">
        <v>451</v>
      </c>
      <c r="C321" s="22">
        <v>2.7375568E7</v>
      </c>
      <c r="D321" s="22">
        <v>13.0</v>
      </c>
      <c r="E321" s="35">
        <v>291.0</v>
      </c>
      <c r="F321" s="22">
        <v>6.0</v>
      </c>
      <c r="G321" s="35">
        <v>321.0</v>
      </c>
      <c r="H321" s="22">
        <v>11.0</v>
      </c>
      <c r="I321" s="36">
        <v>295.0</v>
      </c>
      <c r="J321" s="27">
        <v>30.0</v>
      </c>
      <c r="K321" s="25" t="s">
        <v>53</v>
      </c>
      <c r="L321" s="39"/>
    </row>
    <row r="322">
      <c r="A322" s="19">
        <v>314.0</v>
      </c>
      <c r="B322" s="20" t="s">
        <v>618</v>
      </c>
      <c r="C322" s="22">
        <v>2.7366696E7</v>
      </c>
      <c r="D322" s="22">
        <v>8.0</v>
      </c>
      <c r="E322" s="35">
        <v>313.0</v>
      </c>
      <c r="F322" s="22">
        <v>-1.0</v>
      </c>
      <c r="G322" s="35">
        <v>335.0</v>
      </c>
      <c r="H322" s="22">
        <v>23.0</v>
      </c>
      <c r="I322" s="36">
        <v>236.0</v>
      </c>
      <c r="J322" s="27">
        <v>30.0</v>
      </c>
      <c r="K322" s="25" t="s">
        <v>33</v>
      </c>
      <c r="L322" s="25" t="s">
        <v>370</v>
      </c>
    </row>
    <row r="323">
      <c r="A323" s="19">
        <v>315.0</v>
      </c>
      <c r="B323" s="20" t="s">
        <v>416</v>
      </c>
      <c r="C323" s="22">
        <v>2.7377532E7</v>
      </c>
      <c r="D323" s="22">
        <v>4.0</v>
      </c>
      <c r="E323" s="35">
        <v>326.0</v>
      </c>
      <c r="F323" s="22">
        <v>14.0</v>
      </c>
      <c r="G323" s="35">
        <v>292.0</v>
      </c>
      <c r="H323" s="22">
        <v>11.0</v>
      </c>
      <c r="I323" s="36">
        <v>295.0</v>
      </c>
      <c r="J323" s="27">
        <v>29.0</v>
      </c>
      <c r="K323" s="25" t="s">
        <v>35</v>
      </c>
      <c r="L323" s="25" t="s">
        <v>370</v>
      </c>
    </row>
    <row r="324">
      <c r="A324" s="19">
        <v>316.0</v>
      </c>
      <c r="B324" s="20" t="s">
        <v>409</v>
      </c>
      <c r="C324" s="22">
        <v>2.7363284E7</v>
      </c>
      <c r="D324" s="22">
        <v>18.0</v>
      </c>
      <c r="E324" s="35">
        <v>274.0</v>
      </c>
      <c r="F324" s="22">
        <v>16.0</v>
      </c>
      <c r="G324" s="35">
        <v>281.0</v>
      </c>
      <c r="H324" s="22">
        <v>-5.0</v>
      </c>
      <c r="I324" s="36">
        <v>337.0</v>
      </c>
      <c r="J324" s="27">
        <v>29.0</v>
      </c>
      <c r="K324" s="25" t="s">
        <v>33</v>
      </c>
      <c r="L324" s="25" t="s">
        <v>370</v>
      </c>
    </row>
    <row r="325">
      <c r="A325" s="19">
        <v>317.0</v>
      </c>
      <c r="B325" s="20" t="s">
        <v>423</v>
      </c>
      <c r="C325" s="22">
        <v>2.7363959E7</v>
      </c>
      <c r="D325" s="22">
        <v>9.0</v>
      </c>
      <c r="E325" s="35">
        <v>307.0</v>
      </c>
      <c r="F325" s="22">
        <v>15.0</v>
      </c>
      <c r="G325" s="35">
        <v>287.0</v>
      </c>
      <c r="H325" s="22">
        <v>5.0</v>
      </c>
      <c r="I325" s="36">
        <v>316.0</v>
      </c>
      <c r="J325" s="27">
        <v>29.0</v>
      </c>
      <c r="K325" s="25" t="s">
        <v>33</v>
      </c>
      <c r="L325" s="25" t="s">
        <v>370</v>
      </c>
    </row>
    <row r="326">
      <c r="A326" s="19">
        <v>318.0</v>
      </c>
      <c r="B326" s="20" t="s">
        <v>142</v>
      </c>
      <c r="C326" s="22">
        <v>2.7376402E7</v>
      </c>
      <c r="D326" s="22">
        <v>18.0</v>
      </c>
      <c r="E326" s="35">
        <v>274.0</v>
      </c>
      <c r="F326" s="22">
        <v>13.0</v>
      </c>
      <c r="G326" s="35">
        <v>295.0</v>
      </c>
      <c r="H326" s="22">
        <v>-2.0</v>
      </c>
      <c r="I326" s="36">
        <v>335.0</v>
      </c>
      <c r="J326" s="27">
        <v>29.0</v>
      </c>
      <c r="K326" s="25" t="s">
        <v>35</v>
      </c>
      <c r="L326" s="25" t="s">
        <v>370</v>
      </c>
    </row>
    <row r="327">
      <c r="A327" s="19">
        <v>319.0</v>
      </c>
      <c r="B327" s="20" t="s">
        <v>425</v>
      </c>
      <c r="C327" s="22">
        <v>2.7367434E7</v>
      </c>
      <c r="D327" s="22">
        <v>8.0</v>
      </c>
      <c r="E327" s="35">
        <v>313.0</v>
      </c>
      <c r="F327" s="22">
        <v>15.0</v>
      </c>
      <c r="G327" s="35">
        <v>287.0</v>
      </c>
      <c r="H327" s="22">
        <v>5.0</v>
      </c>
      <c r="I327" s="36">
        <v>316.0</v>
      </c>
      <c r="J327" s="27">
        <v>28.0</v>
      </c>
      <c r="K327" s="25" t="s">
        <v>60</v>
      </c>
      <c r="L327" s="39"/>
    </row>
    <row r="328">
      <c r="A328" s="19">
        <v>320.0</v>
      </c>
      <c r="B328" s="20" t="s">
        <v>272</v>
      </c>
      <c r="C328" s="22">
        <v>2.735158E7</v>
      </c>
      <c r="D328" s="22">
        <v>23.0</v>
      </c>
      <c r="E328" s="35">
        <v>237.0</v>
      </c>
      <c r="F328" s="22">
        <v>4.0</v>
      </c>
      <c r="G328" s="35">
        <v>323.0</v>
      </c>
      <c r="H328" s="22">
        <v>0.0</v>
      </c>
      <c r="I328" s="36">
        <v>331.0</v>
      </c>
      <c r="J328" s="27">
        <v>27.0</v>
      </c>
      <c r="K328" s="25" t="s">
        <v>60</v>
      </c>
      <c r="L328" s="39"/>
    </row>
    <row r="329">
      <c r="A329" s="19">
        <v>321.0</v>
      </c>
      <c r="B329" s="20" t="s">
        <v>417</v>
      </c>
      <c r="C329" s="22">
        <v>2.7377228E7</v>
      </c>
      <c r="D329" s="22">
        <v>14.0</v>
      </c>
      <c r="E329" s="35">
        <v>288.0</v>
      </c>
      <c r="F329" s="22">
        <v>1.0</v>
      </c>
      <c r="G329" s="35">
        <v>328.0</v>
      </c>
      <c r="H329" s="22">
        <v>12.0</v>
      </c>
      <c r="I329" s="36">
        <v>291.0</v>
      </c>
      <c r="J329" s="27">
        <v>27.0</v>
      </c>
      <c r="K329" s="25" t="s">
        <v>35</v>
      </c>
      <c r="L329" s="25" t="s">
        <v>370</v>
      </c>
    </row>
    <row r="330">
      <c r="A330" s="19">
        <v>322.0</v>
      </c>
      <c r="B330" s="20" t="s">
        <v>577</v>
      </c>
      <c r="C330" s="22">
        <v>2.7374588E7</v>
      </c>
      <c r="D330" s="22">
        <v>10.0</v>
      </c>
      <c r="E330" s="35">
        <v>305.0</v>
      </c>
      <c r="F330" s="22">
        <v>1.0</v>
      </c>
      <c r="G330" s="35">
        <v>328.0</v>
      </c>
      <c r="H330" s="22">
        <v>16.0</v>
      </c>
      <c r="I330" s="36">
        <v>276.0</v>
      </c>
      <c r="J330" s="27">
        <v>27.0</v>
      </c>
      <c r="K330" s="25" t="s">
        <v>33</v>
      </c>
      <c r="L330" s="25" t="s">
        <v>370</v>
      </c>
    </row>
    <row r="331">
      <c r="A331" s="19">
        <v>323.0</v>
      </c>
      <c r="B331" s="20" t="s">
        <v>569</v>
      </c>
      <c r="C331" s="22">
        <v>2.7357264E7</v>
      </c>
      <c r="D331" s="22">
        <v>6.0</v>
      </c>
      <c r="E331" s="35">
        <v>318.0</v>
      </c>
      <c r="F331" s="22">
        <v>5.0</v>
      </c>
      <c r="G331" s="35">
        <v>322.0</v>
      </c>
      <c r="H331" s="22">
        <v>16.0</v>
      </c>
      <c r="I331" s="36">
        <v>276.0</v>
      </c>
      <c r="J331" s="27">
        <v>27.0</v>
      </c>
      <c r="K331" s="25" t="s">
        <v>33</v>
      </c>
      <c r="L331" s="25" t="s">
        <v>370</v>
      </c>
    </row>
    <row r="332">
      <c r="A332" s="19">
        <v>324.0</v>
      </c>
      <c r="B332" s="20" t="s">
        <v>289</v>
      </c>
      <c r="C332" s="22">
        <v>2.7376161E7</v>
      </c>
      <c r="D332" s="22">
        <v>24.0</v>
      </c>
      <c r="E332" s="35">
        <v>232.0</v>
      </c>
      <c r="F332" s="22">
        <v>-6.0</v>
      </c>
      <c r="G332" s="35">
        <v>338.0</v>
      </c>
      <c r="H332" s="22">
        <v>8.0</v>
      </c>
      <c r="I332" s="36">
        <v>307.0</v>
      </c>
      <c r="J332" s="27">
        <v>26.0</v>
      </c>
      <c r="K332" s="25" t="s">
        <v>35</v>
      </c>
      <c r="L332" s="25" t="s">
        <v>370</v>
      </c>
    </row>
    <row r="333">
      <c r="A333" s="19">
        <v>325.0</v>
      </c>
      <c r="B333" s="20" t="s">
        <v>573</v>
      </c>
      <c r="C333" s="22">
        <v>2.7362808E7</v>
      </c>
      <c r="D333" s="22">
        <v>16.0</v>
      </c>
      <c r="E333" s="35">
        <v>280.0</v>
      </c>
      <c r="F333" s="22">
        <v>4.0</v>
      </c>
      <c r="G333" s="35">
        <v>323.0</v>
      </c>
      <c r="H333" s="22">
        <v>3.0</v>
      </c>
      <c r="I333" s="36">
        <v>326.0</v>
      </c>
      <c r="J333" s="27">
        <v>23.0</v>
      </c>
      <c r="K333" s="25" t="s">
        <v>33</v>
      </c>
      <c r="L333" s="25" t="s">
        <v>370</v>
      </c>
    </row>
    <row r="334">
      <c r="A334" s="19">
        <v>326.0</v>
      </c>
      <c r="B334" s="20" t="s">
        <v>275</v>
      </c>
      <c r="C334" s="22">
        <v>2.7352202E7</v>
      </c>
      <c r="D334" s="22">
        <v>11.0</v>
      </c>
      <c r="E334" s="35">
        <v>301.0</v>
      </c>
      <c r="F334" s="22">
        <v>11.0</v>
      </c>
      <c r="G334" s="35">
        <v>306.0</v>
      </c>
      <c r="H334" s="22">
        <v>1.0</v>
      </c>
      <c r="I334" s="36">
        <v>329.0</v>
      </c>
      <c r="J334" s="27">
        <v>23.0</v>
      </c>
      <c r="K334" s="25" t="s">
        <v>60</v>
      </c>
      <c r="L334" s="39"/>
    </row>
    <row r="335">
      <c r="A335" s="19">
        <v>327.0</v>
      </c>
      <c r="B335" s="20" t="s">
        <v>476</v>
      </c>
      <c r="C335" s="22">
        <v>2.7378171E7</v>
      </c>
      <c r="D335" s="22">
        <v>15.0</v>
      </c>
      <c r="E335" s="35">
        <v>286.0</v>
      </c>
      <c r="F335" s="22">
        <v>0.0</v>
      </c>
      <c r="G335" s="35">
        <v>333.0</v>
      </c>
      <c r="H335" s="22">
        <v>6.0</v>
      </c>
      <c r="I335" s="36">
        <v>311.0</v>
      </c>
      <c r="J335" s="27">
        <v>21.0</v>
      </c>
      <c r="K335" s="25" t="s">
        <v>35</v>
      </c>
      <c r="L335" s="25" t="s">
        <v>370</v>
      </c>
    </row>
    <row r="336">
      <c r="A336" s="19">
        <v>328.0</v>
      </c>
      <c r="B336" s="20" t="s">
        <v>445</v>
      </c>
      <c r="C336" s="22">
        <v>2.733959E7</v>
      </c>
      <c r="D336" s="22">
        <v>20.0</v>
      </c>
      <c r="E336" s="35">
        <v>262.0</v>
      </c>
      <c r="F336" s="22">
        <v>0.0</v>
      </c>
      <c r="G336" s="35">
        <v>333.0</v>
      </c>
      <c r="H336" s="22">
        <v>0.0</v>
      </c>
      <c r="I336" s="36">
        <v>331.0</v>
      </c>
      <c r="J336" s="27">
        <v>20.0</v>
      </c>
      <c r="K336" s="25" t="s">
        <v>60</v>
      </c>
      <c r="L336" s="39"/>
    </row>
    <row r="337">
      <c r="A337" s="19">
        <v>329.0</v>
      </c>
      <c r="B337" s="20" t="s">
        <v>323</v>
      </c>
      <c r="C337" s="22">
        <v>2.7359484E7</v>
      </c>
      <c r="D337" s="22">
        <v>-1.0</v>
      </c>
      <c r="E337" s="35">
        <v>334.0</v>
      </c>
      <c r="F337" s="22">
        <v>16.0</v>
      </c>
      <c r="G337" s="35">
        <v>281.0</v>
      </c>
      <c r="H337" s="22">
        <v>5.0</v>
      </c>
      <c r="I337" s="36">
        <v>316.0</v>
      </c>
      <c r="J337" s="27">
        <v>20.0</v>
      </c>
      <c r="K337" s="25" t="s">
        <v>33</v>
      </c>
      <c r="L337" s="25" t="s">
        <v>370</v>
      </c>
    </row>
    <row r="338">
      <c r="A338" s="19">
        <v>330.0</v>
      </c>
      <c r="B338" s="20" t="s">
        <v>556</v>
      </c>
      <c r="C338" s="22">
        <v>2.736415E7</v>
      </c>
      <c r="D338" s="22">
        <v>8.0</v>
      </c>
      <c r="E338" s="35">
        <v>313.0</v>
      </c>
      <c r="F338" s="22">
        <v>16.0</v>
      </c>
      <c r="G338" s="35">
        <v>281.0</v>
      </c>
      <c r="H338" s="22">
        <v>-4.0</v>
      </c>
      <c r="I338" s="36">
        <v>336.0</v>
      </c>
      <c r="J338" s="27">
        <v>20.0</v>
      </c>
      <c r="K338" s="25" t="s">
        <v>60</v>
      </c>
      <c r="L338" s="39"/>
    </row>
    <row r="339">
      <c r="A339" s="19">
        <v>331.0</v>
      </c>
      <c r="B339" s="20" t="s">
        <v>427</v>
      </c>
      <c r="C339" s="22">
        <v>2.7346612E7</v>
      </c>
      <c r="D339" s="22">
        <v>12.0</v>
      </c>
      <c r="E339" s="35">
        <v>295.0</v>
      </c>
      <c r="F339" s="22">
        <v>8.0</v>
      </c>
      <c r="G339" s="35">
        <v>318.0</v>
      </c>
      <c r="H339" s="22">
        <v>-1.0</v>
      </c>
      <c r="I339" s="36">
        <v>333.0</v>
      </c>
      <c r="J339" s="27">
        <v>19.0</v>
      </c>
      <c r="K339" s="25" t="s">
        <v>60</v>
      </c>
      <c r="L339" s="39"/>
    </row>
    <row r="340">
      <c r="A340" s="19">
        <v>332.0</v>
      </c>
      <c r="B340" s="20" t="s">
        <v>421</v>
      </c>
      <c r="C340" s="22">
        <v>2.7349499E7</v>
      </c>
      <c r="D340" s="22">
        <v>9.0</v>
      </c>
      <c r="E340" s="35">
        <v>307.0</v>
      </c>
      <c r="F340" s="22">
        <v>1.0</v>
      </c>
      <c r="G340" s="35">
        <v>328.0</v>
      </c>
      <c r="H340" s="22">
        <v>6.0</v>
      </c>
      <c r="I340" s="36">
        <v>311.0</v>
      </c>
      <c r="J340" s="27">
        <v>16.0</v>
      </c>
      <c r="K340" s="25" t="s">
        <v>33</v>
      </c>
      <c r="L340" s="25" t="s">
        <v>370</v>
      </c>
    </row>
    <row r="341">
      <c r="A341" s="19">
        <v>333.0</v>
      </c>
      <c r="B341" s="20" t="s">
        <v>313</v>
      </c>
      <c r="C341" s="22">
        <v>2.7362024E7</v>
      </c>
      <c r="D341" s="22">
        <v>-2.0</v>
      </c>
      <c r="E341" s="35">
        <v>335.0</v>
      </c>
      <c r="F341" s="22">
        <v>7.0</v>
      </c>
      <c r="G341" s="35">
        <v>320.0</v>
      </c>
      <c r="H341" s="22">
        <v>9.0</v>
      </c>
      <c r="I341" s="36">
        <v>305.0</v>
      </c>
      <c r="J341" s="27">
        <v>14.0</v>
      </c>
      <c r="K341" s="25" t="s">
        <v>35</v>
      </c>
      <c r="L341" s="25" t="s">
        <v>370</v>
      </c>
    </row>
    <row r="342">
      <c r="A342" s="19">
        <v>334.0</v>
      </c>
      <c r="B342" s="20" t="s">
        <v>509</v>
      </c>
      <c r="C342" s="22">
        <v>2.738209E7</v>
      </c>
      <c r="D342" s="22">
        <v>11.0</v>
      </c>
      <c r="E342" s="35">
        <v>301.0</v>
      </c>
      <c r="F342" s="22">
        <v>1.0</v>
      </c>
      <c r="G342" s="35">
        <v>328.0</v>
      </c>
      <c r="H342" s="22">
        <v>-1.0</v>
      </c>
      <c r="I342" s="36">
        <v>333.0</v>
      </c>
      <c r="J342" s="27">
        <v>11.0</v>
      </c>
      <c r="K342" s="25" t="s">
        <v>35</v>
      </c>
      <c r="L342" s="25" t="s">
        <v>370</v>
      </c>
    </row>
    <row r="343">
      <c r="A343" s="19">
        <v>335.0</v>
      </c>
      <c r="B343" s="20" t="s">
        <v>529</v>
      </c>
      <c r="C343" s="22">
        <v>2.7370547E7</v>
      </c>
      <c r="D343" s="22">
        <v>2.0</v>
      </c>
      <c r="E343" s="35">
        <v>330.0</v>
      </c>
      <c r="F343" s="22">
        <v>-2.0</v>
      </c>
      <c r="G343" s="35">
        <v>336.0</v>
      </c>
      <c r="H343" s="22">
        <v>10.0</v>
      </c>
      <c r="I343" s="36">
        <v>298.0</v>
      </c>
      <c r="J343" s="27">
        <v>10.0</v>
      </c>
      <c r="K343" s="25" t="s">
        <v>60</v>
      </c>
      <c r="L343" s="39"/>
    </row>
    <row r="344">
      <c r="A344" s="19">
        <v>336.0</v>
      </c>
      <c r="B344" s="20" t="s">
        <v>456</v>
      </c>
      <c r="C344" s="22">
        <v>2.7375932E7</v>
      </c>
      <c r="D344" s="22">
        <v>2.0</v>
      </c>
      <c r="E344" s="35">
        <v>330.0</v>
      </c>
      <c r="F344" s="22">
        <v>1.0</v>
      </c>
      <c r="G344" s="35">
        <v>328.0</v>
      </c>
      <c r="H344" s="22">
        <v>5.0</v>
      </c>
      <c r="I344" s="36">
        <v>316.0</v>
      </c>
      <c r="J344" s="27">
        <v>8.0</v>
      </c>
      <c r="K344" s="25" t="s">
        <v>60</v>
      </c>
      <c r="L344" s="39"/>
    </row>
    <row r="345">
      <c r="A345" s="19">
        <v>337.0</v>
      </c>
      <c r="B345" s="20" t="s">
        <v>258</v>
      </c>
      <c r="C345" s="22">
        <v>2.7342465E7</v>
      </c>
      <c r="D345" s="22">
        <v>-8.0</v>
      </c>
      <c r="E345" s="35">
        <v>338.0</v>
      </c>
      <c r="F345" s="22">
        <v>10.0</v>
      </c>
      <c r="G345" s="35">
        <v>312.0</v>
      </c>
      <c r="H345" s="22">
        <v>4.0</v>
      </c>
      <c r="I345" s="36">
        <v>322.0</v>
      </c>
      <c r="J345" s="27">
        <v>6.0</v>
      </c>
      <c r="K345" s="25" t="s">
        <v>33</v>
      </c>
      <c r="L345" s="25" t="s">
        <v>370</v>
      </c>
    </row>
    <row r="346">
      <c r="A346" s="19">
        <v>338.0</v>
      </c>
      <c r="B346" s="20" t="s">
        <v>309</v>
      </c>
      <c r="C346" s="22">
        <v>2.7349512E7</v>
      </c>
      <c r="D346" s="22">
        <v>-5.0</v>
      </c>
      <c r="E346" s="35">
        <v>337.0</v>
      </c>
      <c r="F346" s="22">
        <v>9.0</v>
      </c>
      <c r="G346" s="35">
        <v>316.0</v>
      </c>
      <c r="H346" s="22">
        <v>-10.0</v>
      </c>
      <c r="I346" s="36">
        <v>338.0</v>
      </c>
      <c r="J346" s="27">
        <v>-6.0</v>
      </c>
      <c r="K346" s="25" t="s">
        <v>33</v>
      </c>
      <c r="L346" s="25" t="s">
        <v>370</v>
      </c>
    </row>
    <row r="347">
      <c r="A347" s="37" t="s">
        <v>330</v>
      </c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9"/>
    </row>
    <row r="348">
      <c r="A348" s="34"/>
      <c r="B348" s="38"/>
      <c r="C348" s="5"/>
      <c r="D348" s="5"/>
      <c r="E348" s="5"/>
      <c r="F348" s="5"/>
      <c r="G348" s="5"/>
      <c r="H348" s="5"/>
      <c r="I348" s="5"/>
      <c r="J348" s="40"/>
      <c r="K348" s="39"/>
      <c r="L348" s="39"/>
    </row>
    <row r="349">
      <c r="A349" s="34"/>
      <c r="B349" s="38"/>
      <c r="C349" s="5"/>
      <c r="D349" s="5"/>
      <c r="E349" s="5"/>
      <c r="F349" s="5"/>
      <c r="G349" s="5"/>
      <c r="H349" s="5"/>
      <c r="I349" s="5"/>
      <c r="J349" s="40"/>
      <c r="K349" s="39"/>
      <c r="L349" s="39"/>
    </row>
    <row r="350">
      <c r="A350" s="34"/>
      <c r="B350" s="38"/>
      <c r="C350" s="5"/>
      <c r="D350" s="5"/>
      <c r="E350" s="5"/>
      <c r="F350" s="5"/>
      <c r="G350" s="5"/>
      <c r="H350" s="5"/>
      <c r="I350" s="5"/>
      <c r="J350" s="40"/>
      <c r="K350" s="39"/>
      <c r="L350" s="39"/>
    </row>
    <row r="351">
      <c r="A351" s="34"/>
      <c r="B351" s="38"/>
      <c r="C351" s="5"/>
      <c r="D351" s="5"/>
      <c r="E351" s="5"/>
      <c r="F351" s="5"/>
      <c r="G351" s="5"/>
      <c r="H351" s="5"/>
      <c r="I351" s="5"/>
      <c r="J351" s="40"/>
      <c r="K351" s="39"/>
      <c r="L351" s="39"/>
    </row>
    <row r="352">
      <c r="A352" s="34"/>
      <c r="B352" s="38"/>
      <c r="C352" s="5"/>
      <c r="D352" s="5"/>
      <c r="E352" s="5"/>
      <c r="F352" s="5"/>
      <c r="G352" s="5"/>
      <c r="H352" s="5"/>
      <c r="I352" s="5"/>
      <c r="J352" s="40"/>
      <c r="K352" s="39"/>
      <c r="L352" s="39"/>
    </row>
    <row r="353">
      <c r="A353" s="34"/>
      <c r="B353" s="38"/>
      <c r="C353" s="5"/>
      <c r="D353" s="5"/>
      <c r="E353" s="5"/>
      <c r="F353" s="5"/>
      <c r="G353" s="5"/>
      <c r="H353" s="5"/>
      <c r="I353" s="5"/>
      <c r="J353" s="40"/>
      <c r="K353" s="39"/>
      <c r="L353" s="39"/>
    </row>
    <row r="354">
      <c r="A354" s="34"/>
      <c r="B354" s="38"/>
      <c r="C354" s="5"/>
      <c r="D354" s="5"/>
      <c r="E354" s="5"/>
      <c r="F354" s="5"/>
      <c r="G354" s="5"/>
      <c r="H354" s="5"/>
      <c r="I354" s="5"/>
      <c r="J354" s="40"/>
      <c r="K354" s="39"/>
      <c r="L354" s="39"/>
    </row>
    <row r="355">
      <c r="A355" s="34"/>
      <c r="B355" s="38"/>
      <c r="C355" s="5"/>
      <c r="D355" s="5"/>
      <c r="E355" s="5"/>
      <c r="F355" s="5"/>
      <c r="G355" s="5"/>
      <c r="H355" s="5"/>
      <c r="I355" s="5"/>
      <c r="J355" s="40"/>
      <c r="K355" s="39"/>
      <c r="L355" s="39"/>
    </row>
    <row r="356">
      <c r="A356" s="34"/>
      <c r="B356" s="38"/>
      <c r="C356" s="5"/>
      <c r="D356" s="5"/>
      <c r="E356" s="5"/>
      <c r="F356" s="5"/>
      <c r="G356" s="5"/>
      <c r="H356" s="5"/>
      <c r="I356" s="5"/>
      <c r="J356" s="40"/>
      <c r="K356" s="39"/>
      <c r="L356" s="39"/>
    </row>
    <row r="357">
      <c r="A357" s="34"/>
      <c r="B357" s="38"/>
      <c r="C357" s="5"/>
      <c r="D357" s="5"/>
      <c r="E357" s="5"/>
      <c r="F357" s="5"/>
      <c r="G357" s="5"/>
      <c r="H357" s="5"/>
      <c r="I357" s="5"/>
      <c r="J357" s="40"/>
      <c r="K357" s="39"/>
      <c r="L357" s="39"/>
    </row>
    <row r="358">
      <c r="A358" s="34"/>
      <c r="B358" s="38"/>
      <c r="C358" s="5"/>
      <c r="D358" s="5"/>
      <c r="E358" s="5"/>
      <c r="F358" s="5"/>
      <c r="G358" s="5"/>
      <c r="H358" s="5"/>
      <c r="I358" s="5"/>
      <c r="J358" s="40"/>
      <c r="K358" s="39"/>
      <c r="L358" s="39"/>
    </row>
    <row r="359">
      <c r="A359" s="34"/>
      <c r="B359" s="38"/>
      <c r="C359" s="5"/>
      <c r="D359" s="5"/>
      <c r="E359" s="5"/>
      <c r="F359" s="5"/>
      <c r="G359" s="5"/>
      <c r="H359" s="5"/>
      <c r="I359" s="5"/>
      <c r="J359" s="40"/>
      <c r="K359" s="39"/>
      <c r="L359" s="39"/>
    </row>
    <row r="360">
      <c r="A360" s="34"/>
      <c r="B360" s="38"/>
      <c r="C360" s="5"/>
      <c r="D360" s="5"/>
      <c r="E360" s="5"/>
      <c r="F360" s="5"/>
      <c r="G360" s="5"/>
      <c r="H360" s="5"/>
      <c r="I360" s="5"/>
      <c r="J360" s="40"/>
      <c r="K360" s="39"/>
      <c r="L360" s="39"/>
    </row>
    <row r="361">
      <c r="A361" s="34"/>
      <c r="B361" s="38"/>
      <c r="C361" s="5"/>
      <c r="D361" s="5"/>
      <c r="E361" s="5"/>
      <c r="F361" s="5"/>
      <c r="G361" s="5"/>
      <c r="H361" s="5"/>
      <c r="I361" s="5"/>
      <c r="J361" s="40"/>
      <c r="K361" s="39"/>
      <c r="L361" s="39"/>
    </row>
    <row r="362">
      <c r="A362" s="34"/>
      <c r="B362" s="38"/>
      <c r="C362" s="5"/>
      <c r="D362" s="5"/>
      <c r="E362" s="5"/>
      <c r="F362" s="5"/>
      <c r="G362" s="5"/>
      <c r="H362" s="5"/>
      <c r="I362" s="5"/>
      <c r="J362" s="40"/>
      <c r="K362" s="39"/>
      <c r="L362" s="39"/>
    </row>
    <row r="363">
      <c r="A363" s="34"/>
      <c r="B363" s="38"/>
      <c r="C363" s="5"/>
      <c r="D363" s="5"/>
      <c r="E363" s="5"/>
      <c r="F363" s="5"/>
      <c r="G363" s="5"/>
      <c r="H363" s="5"/>
      <c r="I363" s="5"/>
      <c r="J363" s="40"/>
      <c r="K363" s="39"/>
      <c r="L363" s="39"/>
    </row>
    <row r="364">
      <c r="A364" s="34"/>
      <c r="B364" s="38"/>
      <c r="C364" s="5"/>
      <c r="D364" s="5"/>
      <c r="E364" s="5"/>
      <c r="F364" s="5"/>
      <c r="G364" s="5"/>
      <c r="H364" s="5"/>
      <c r="I364" s="5"/>
      <c r="J364" s="40"/>
      <c r="K364" s="39"/>
      <c r="L364" s="39"/>
    </row>
    <row r="365">
      <c r="A365" s="34"/>
      <c r="B365" s="38"/>
      <c r="C365" s="5"/>
      <c r="D365" s="5"/>
      <c r="E365" s="5"/>
      <c r="F365" s="5"/>
      <c r="G365" s="5"/>
      <c r="H365" s="5"/>
      <c r="I365" s="5"/>
      <c r="J365" s="40"/>
      <c r="K365" s="39"/>
      <c r="L365" s="39"/>
    </row>
    <row r="366">
      <c r="A366" s="34"/>
      <c r="B366" s="38"/>
      <c r="C366" s="5"/>
      <c r="D366" s="5"/>
      <c r="E366" s="5"/>
      <c r="F366" s="5"/>
      <c r="G366" s="5"/>
      <c r="H366" s="5"/>
      <c r="I366" s="5"/>
      <c r="J366" s="40"/>
      <c r="K366" s="39"/>
      <c r="L366" s="39"/>
    </row>
    <row r="367">
      <c r="A367" s="34"/>
      <c r="B367" s="38"/>
      <c r="C367" s="5"/>
      <c r="D367" s="5"/>
      <c r="E367" s="5"/>
      <c r="F367" s="5"/>
      <c r="G367" s="5"/>
      <c r="H367" s="5"/>
      <c r="I367" s="5"/>
      <c r="J367" s="40"/>
      <c r="K367" s="39"/>
      <c r="L367" s="39"/>
    </row>
    <row r="368">
      <c r="A368" s="34"/>
      <c r="B368" s="38"/>
      <c r="C368" s="5"/>
      <c r="D368" s="5"/>
      <c r="E368" s="5"/>
      <c r="F368" s="5"/>
      <c r="G368" s="5"/>
      <c r="H368" s="5"/>
      <c r="I368" s="5"/>
      <c r="J368" s="40"/>
      <c r="K368" s="39"/>
      <c r="L368" s="39"/>
    </row>
    <row r="369">
      <c r="A369" s="34"/>
      <c r="B369" s="38"/>
      <c r="C369" s="5"/>
      <c r="D369" s="5"/>
      <c r="E369" s="5"/>
      <c r="F369" s="5"/>
      <c r="G369" s="5"/>
      <c r="H369" s="5"/>
      <c r="I369" s="5"/>
      <c r="J369" s="40"/>
      <c r="K369" s="39"/>
      <c r="L369" s="39"/>
    </row>
    <row r="370">
      <c r="A370" s="34"/>
      <c r="B370" s="38"/>
      <c r="C370" s="5"/>
      <c r="D370" s="5"/>
      <c r="E370" s="5"/>
      <c r="F370" s="5"/>
      <c r="G370" s="5"/>
      <c r="H370" s="5"/>
      <c r="I370" s="5"/>
      <c r="J370" s="40"/>
      <c r="K370" s="39"/>
      <c r="L370" s="39"/>
    </row>
    <row r="371">
      <c r="A371" s="34"/>
      <c r="B371" s="38"/>
      <c r="C371" s="5"/>
      <c r="D371" s="5"/>
      <c r="E371" s="5"/>
      <c r="F371" s="5"/>
      <c r="G371" s="5"/>
      <c r="H371" s="5"/>
      <c r="I371" s="5"/>
      <c r="J371" s="40"/>
      <c r="K371" s="39"/>
      <c r="L371" s="39"/>
    </row>
    <row r="372">
      <c r="A372" s="34"/>
      <c r="B372" s="38"/>
      <c r="C372" s="5"/>
      <c r="D372" s="5"/>
      <c r="E372" s="5"/>
      <c r="F372" s="5"/>
      <c r="G372" s="5"/>
      <c r="H372" s="5"/>
      <c r="I372" s="5"/>
      <c r="J372" s="40"/>
      <c r="K372" s="39"/>
      <c r="L372" s="39"/>
    </row>
    <row r="373">
      <c r="A373" s="34"/>
      <c r="B373" s="38"/>
      <c r="C373" s="5"/>
      <c r="D373" s="5"/>
      <c r="E373" s="5"/>
      <c r="F373" s="5"/>
      <c r="G373" s="5"/>
      <c r="H373" s="5"/>
      <c r="I373" s="5"/>
      <c r="J373" s="40"/>
      <c r="K373" s="39"/>
      <c r="L373" s="39"/>
    </row>
    <row r="374">
      <c r="A374" s="34"/>
      <c r="B374" s="38"/>
      <c r="C374" s="5"/>
      <c r="D374" s="5"/>
      <c r="E374" s="5"/>
      <c r="F374" s="5"/>
      <c r="G374" s="5"/>
      <c r="H374" s="5"/>
      <c r="I374" s="5"/>
      <c r="J374" s="40"/>
      <c r="K374" s="39"/>
      <c r="L374" s="39"/>
    </row>
    <row r="375">
      <c r="A375" s="34"/>
      <c r="B375" s="38"/>
      <c r="C375" s="5"/>
      <c r="D375" s="5"/>
      <c r="E375" s="5"/>
      <c r="F375" s="5"/>
      <c r="G375" s="5"/>
      <c r="H375" s="5"/>
      <c r="I375" s="5"/>
      <c r="J375" s="40"/>
      <c r="K375" s="39"/>
      <c r="L375" s="39"/>
    </row>
    <row r="376">
      <c r="A376" s="34"/>
      <c r="B376" s="38"/>
      <c r="C376" s="5"/>
      <c r="D376" s="5"/>
      <c r="E376" s="5"/>
      <c r="F376" s="5"/>
      <c r="G376" s="5"/>
      <c r="H376" s="5"/>
      <c r="I376" s="5"/>
      <c r="J376" s="40"/>
      <c r="K376" s="39"/>
      <c r="L376" s="39"/>
    </row>
    <row r="377">
      <c r="A377" s="34"/>
      <c r="B377" s="38"/>
      <c r="C377" s="5"/>
      <c r="D377" s="5"/>
      <c r="E377" s="5"/>
      <c r="F377" s="5"/>
      <c r="G377" s="5"/>
      <c r="H377" s="5"/>
      <c r="I377" s="5"/>
      <c r="J377" s="40"/>
      <c r="K377" s="39"/>
      <c r="L377" s="39"/>
    </row>
    <row r="378">
      <c r="A378" s="34"/>
      <c r="B378" s="38"/>
      <c r="C378" s="5"/>
      <c r="D378" s="5"/>
      <c r="E378" s="5"/>
      <c r="F378" s="5"/>
      <c r="G378" s="5"/>
      <c r="H378" s="5"/>
      <c r="I378" s="5"/>
      <c r="J378" s="40"/>
      <c r="K378" s="39"/>
      <c r="L378" s="39"/>
    </row>
    <row r="379">
      <c r="A379" s="34"/>
      <c r="B379" s="38"/>
      <c r="C379" s="5"/>
      <c r="D379" s="5"/>
      <c r="E379" s="5"/>
      <c r="F379" s="5"/>
      <c r="G379" s="5"/>
      <c r="H379" s="5"/>
      <c r="I379" s="5"/>
      <c r="J379" s="40"/>
      <c r="K379" s="39"/>
      <c r="L379" s="39"/>
    </row>
    <row r="380">
      <c r="A380" s="34"/>
      <c r="B380" s="38"/>
      <c r="C380" s="5"/>
      <c r="D380" s="5"/>
      <c r="E380" s="5"/>
      <c r="F380" s="5"/>
      <c r="G380" s="5"/>
      <c r="H380" s="5"/>
      <c r="I380" s="5"/>
      <c r="J380" s="40"/>
      <c r="K380" s="39"/>
      <c r="L380" s="39"/>
    </row>
    <row r="381">
      <c r="A381" s="34"/>
      <c r="B381" s="38"/>
      <c r="C381" s="5"/>
      <c r="D381" s="5"/>
      <c r="E381" s="5"/>
      <c r="F381" s="5"/>
      <c r="G381" s="5"/>
      <c r="H381" s="5"/>
      <c r="I381" s="5"/>
      <c r="J381" s="40"/>
      <c r="K381" s="39"/>
      <c r="L381" s="39"/>
    </row>
    <row r="382">
      <c r="A382" s="34"/>
      <c r="B382" s="38"/>
      <c r="C382" s="5"/>
      <c r="D382" s="5"/>
      <c r="E382" s="5"/>
      <c r="F382" s="5"/>
      <c r="G382" s="5"/>
      <c r="H382" s="5"/>
      <c r="I382" s="5"/>
      <c r="J382" s="40"/>
      <c r="K382" s="39"/>
      <c r="L382" s="39"/>
    </row>
    <row r="383">
      <c r="A383" s="34"/>
      <c r="B383" s="38"/>
      <c r="C383" s="5"/>
      <c r="D383" s="5"/>
      <c r="E383" s="5"/>
      <c r="F383" s="5"/>
      <c r="G383" s="5"/>
      <c r="H383" s="5"/>
      <c r="I383" s="5"/>
      <c r="J383" s="40"/>
      <c r="K383" s="39"/>
      <c r="L383" s="39"/>
    </row>
    <row r="384">
      <c r="A384" s="34"/>
      <c r="B384" s="38"/>
      <c r="C384" s="5"/>
      <c r="D384" s="5"/>
      <c r="E384" s="5"/>
      <c r="F384" s="5"/>
      <c r="G384" s="5"/>
      <c r="H384" s="5"/>
      <c r="I384" s="5"/>
      <c r="J384" s="40"/>
      <c r="K384" s="39"/>
      <c r="L384" s="39"/>
    </row>
    <row r="385">
      <c r="A385" s="34"/>
      <c r="B385" s="38"/>
      <c r="C385" s="5"/>
      <c r="D385" s="5"/>
      <c r="E385" s="5"/>
      <c r="F385" s="5"/>
      <c r="G385" s="5"/>
      <c r="H385" s="5"/>
      <c r="I385" s="5"/>
      <c r="J385" s="40"/>
      <c r="K385" s="39"/>
      <c r="L385" s="39"/>
    </row>
    <row r="386">
      <c r="A386" s="34"/>
      <c r="B386" s="38"/>
      <c r="C386" s="5"/>
      <c r="D386" s="5"/>
      <c r="E386" s="5"/>
      <c r="F386" s="5"/>
      <c r="G386" s="5"/>
      <c r="H386" s="5"/>
      <c r="I386" s="5"/>
      <c r="J386" s="40"/>
      <c r="K386" s="39"/>
      <c r="L386" s="39"/>
    </row>
    <row r="387">
      <c r="A387" s="34"/>
      <c r="B387" s="38"/>
      <c r="C387" s="5"/>
      <c r="D387" s="5"/>
      <c r="E387" s="5"/>
      <c r="F387" s="5"/>
      <c r="G387" s="5"/>
      <c r="H387" s="5"/>
      <c r="I387" s="5"/>
      <c r="J387" s="40"/>
      <c r="K387" s="39"/>
      <c r="L387" s="39"/>
    </row>
    <row r="388">
      <c r="A388" s="34"/>
      <c r="B388" s="38"/>
      <c r="C388" s="5"/>
      <c r="D388" s="5"/>
      <c r="E388" s="5"/>
      <c r="F388" s="5"/>
      <c r="G388" s="5"/>
      <c r="H388" s="5"/>
      <c r="I388" s="5"/>
      <c r="J388" s="40"/>
      <c r="K388" s="39"/>
      <c r="L388" s="39"/>
    </row>
    <row r="389">
      <c r="A389" s="34"/>
      <c r="B389" s="38"/>
      <c r="C389" s="5"/>
      <c r="D389" s="5"/>
      <c r="E389" s="5"/>
      <c r="F389" s="5"/>
      <c r="G389" s="5"/>
      <c r="H389" s="5"/>
      <c r="I389" s="5"/>
      <c r="J389" s="40"/>
      <c r="K389" s="39"/>
      <c r="L389" s="39"/>
    </row>
    <row r="390">
      <c r="A390" s="34"/>
      <c r="B390" s="38"/>
      <c r="C390" s="5"/>
      <c r="D390" s="5"/>
      <c r="E390" s="5"/>
      <c r="F390" s="5"/>
      <c r="G390" s="5"/>
      <c r="H390" s="5"/>
      <c r="I390" s="5"/>
      <c r="J390" s="40"/>
      <c r="K390" s="39"/>
      <c r="L390" s="39"/>
    </row>
    <row r="391">
      <c r="A391" s="34"/>
      <c r="B391" s="38"/>
      <c r="C391" s="5"/>
      <c r="D391" s="5"/>
      <c r="E391" s="5"/>
      <c r="F391" s="5"/>
      <c r="G391" s="5"/>
      <c r="H391" s="5"/>
      <c r="I391" s="5"/>
      <c r="J391" s="40"/>
      <c r="K391" s="39"/>
      <c r="L391" s="39"/>
    </row>
    <row r="392">
      <c r="A392" s="34"/>
      <c r="B392" s="38"/>
      <c r="C392" s="5"/>
      <c r="D392" s="5"/>
      <c r="E392" s="5"/>
      <c r="F392" s="5"/>
      <c r="G392" s="5"/>
      <c r="H392" s="5"/>
      <c r="I392" s="5"/>
      <c r="J392" s="40"/>
      <c r="K392" s="39"/>
      <c r="L392" s="39"/>
    </row>
    <row r="393">
      <c r="A393" s="34"/>
      <c r="B393" s="38"/>
      <c r="C393" s="5"/>
      <c r="D393" s="5"/>
      <c r="E393" s="5"/>
      <c r="F393" s="5"/>
      <c r="G393" s="5"/>
      <c r="H393" s="5"/>
      <c r="I393" s="5"/>
      <c r="J393" s="40"/>
      <c r="K393" s="39"/>
      <c r="L393" s="39"/>
    </row>
    <row r="394">
      <c r="A394" s="34"/>
      <c r="B394" s="38"/>
      <c r="C394" s="5"/>
      <c r="D394" s="5"/>
      <c r="E394" s="5"/>
      <c r="F394" s="5"/>
      <c r="G394" s="5"/>
      <c r="H394" s="5"/>
      <c r="I394" s="5"/>
      <c r="J394" s="40"/>
      <c r="K394" s="39"/>
      <c r="L394" s="39"/>
    </row>
    <row r="395">
      <c r="A395" s="34"/>
      <c r="B395" s="38"/>
      <c r="C395" s="5"/>
      <c r="D395" s="5"/>
      <c r="E395" s="5"/>
      <c r="F395" s="5"/>
      <c r="G395" s="5"/>
      <c r="H395" s="5"/>
      <c r="I395" s="5"/>
      <c r="J395" s="40"/>
      <c r="K395" s="39"/>
      <c r="L395" s="39"/>
    </row>
    <row r="396">
      <c r="A396" s="34"/>
      <c r="B396" s="38"/>
      <c r="C396" s="5"/>
      <c r="D396" s="5"/>
      <c r="E396" s="5"/>
      <c r="F396" s="5"/>
      <c r="G396" s="5"/>
      <c r="H396" s="5"/>
      <c r="I396" s="5"/>
      <c r="J396" s="40"/>
      <c r="K396" s="39"/>
      <c r="L396" s="39"/>
    </row>
    <row r="397">
      <c r="A397" s="34"/>
      <c r="B397" s="38"/>
      <c r="C397" s="5"/>
      <c r="D397" s="5"/>
      <c r="E397" s="5"/>
      <c r="F397" s="5"/>
      <c r="G397" s="5"/>
      <c r="H397" s="5"/>
      <c r="I397" s="5"/>
      <c r="J397" s="40"/>
      <c r="K397" s="39"/>
      <c r="L397" s="39"/>
    </row>
    <row r="398">
      <c r="A398" s="34"/>
      <c r="B398" s="38"/>
      <c r="C398" s="5"/>
      <c r="D398" s="5"/>
      <c r="E398" s="5"/>
      <c r="F398" s="5"/>
      <c r="G398" s="5"/>
      <c r="H398" s="5"/>
      <c r="I398" s="5"/>
      <c r="J398" s="40"/>
      <c r="K398" s="39"/>
      <c r="L398" s="39"/>
    </row>
    <row r="399">
      <c r="A399" s="34"/>
      <c r="B399" s="38"/>
      <c r="C399" s="5"/>
      <c r="D399" s="5"/>
      <c r="E399" s="5"/>
      <c r="F399" s="5"/>
      <c r="G399" s="5"/>
      <c r="H399" s="5"/>
      <c r="I399" s="5"/>
      <c r="J399" s="40"/>
      <c r="K399" s="39"/>
      <c r="L399" s="39"/>
    </row>
    <row r="400">
      <c r="A400" s="34"/>
      <c r="B400" s="38"/>
      <c r="C400" s="5"/>
      <c r="D400" s="5"/>
      <c r="E400" s="5"/>
      <c r="F400" s="5"/>
      <c r="G400" s="5"/>
      <c r="H400" s="5"/>
      <c r="I400" s="5"/>
      <c r="J400" s="40"/>
      <c r="K400" s="39"/>
      <c r="L400" s="39"/>
    </row>
    <row r="401">
      <c r="A401" s="34"/>
      <c r="B401" s="38"/>
      <c r="C401" s="5"/>
      <c r="D401" s="5"/>
      <c r="E401" s="5"/>
      <c r="F401" s="5"/>
      <c r="G401" s="5"/>
      <c r="H401" s="5"/>
      <c r="I401" s="5"/>
      <c r="J401" s="40"/>
      <c r="K401" s="39"/>
      <c r="L401" s="39"/>
    </row>
    <row r="402">
      <c r="A402" s="34"/>
      <c r="B402" s="38"/>
      <c r="C402" s="5"/>
      <c r="D402" s="5"/>
      <c r="E402" s="5"/>
      <c r="F402" s="5"/>
      <c r="G402" s="5"/>
      <c r="H402" s="5"/>
      <c r="I402" s="5"/>
      <c r="J402" s="40"/>
      <c r="K402" s="39"/>
      <c r="L402" s="39"/>
    </row>
    <row r="403">
      <c r="A403" s="34"/>
      <c r="B403" s="38"/>
      <c r="C403" s="5"/>
      <c r="D403" s="5"/>
      <c r="E403" s="5"/>
      <c r="F403" s="5"/>
      <c r="G403" s="5"/>
      <c r="H403" s="5"/>
      <c r="I403" s="5"/>
      <c r="J403" s="40"/>
      <c r="K403" s="39"/>
      <c r="L403" s="39"/>
    </row>
    <row r="404">
      <c r="A404" s="34"/>
      <c r="B404" s="38"/>
      <c r="C404" s="5"/>
      <c r="D404" s="5"/>
      <c r="E404" s="5"/>
      <c r="F404" s="5"/>
      <c r="G404" s="5"/>
      <c r="H404" s="5"/>
      <c r="I404" s="5"/>
      <c r="J404" s="40"/>
      <c r="K404" s="39"/>
      <c r="L404" s="39"/>
    </row>
    <row r="405">
      <c r="A405" s="34"/>
      <c r="B405" s="38"/>
      <c r="C405" s="5"/>
      <c r="D405" s="5"/>
      <c r="E405" s="5"/>
      <c r="F405" s="5"/>
      <c r="G405" s="5"/>
      <c r="H405" s="5"/>
      <c r="I405" s="5"/>
      <c r="J405" s="40"/>
      <c r="K405" s="39"/>
      <c r="L405" s="39"/>
    </row>
    <row r="406">
      <c r="A406" s="34"/>
      <c r="B406" s="38"/>
      <c r="C406" s="5"/>
      <c r="D406" s="5"/>
      <c r="E406" s="5"/>
      <c r="F406" s="5"/>
      <c r="G406" s="5"/>
      <c r="H406" s="5"/>
      <c r="I406" s="5"/>
      <c r="J406" s="40"/>
      <c r="K406" s="39"/>
      <c r="L406" s="39"/>
    </row>
    <row r="407">
      <c r="A407" s="34"/>
      <c r="B407" s="38"/>
      <c r="C407" s="5"/>
      <c r="D407" s="5"/>
      <c r="E407" s="5"/>
      <c r="F407" s="5"/>
      <c r="G407" s="5"/>
      <c r="H407" s="5"/>
      <c r="I407" s="5"/>
      <c r="J407" s="40"/>
      <c r="K407" s="39"/>
      <c r="L407" s="39"/>
    </row>
    <row r="408">
      <c r="A408" s="34"/>
      <c r="B408" s="38"/>
      <c r="C408" s="5"/>
      <c r="D408" s="5"/>
      <c r="E408" s="5"/>
      <c r="F408" s="5"/>
      <c r="G408" s="5"/>
      <c r="H408" s="5"/>
      <c r="I408" s="5"/>
      <c r="J408" s="40"/>
      <c r="K408" s="39"/>
      <c r="L408" s="39"/>
    </row>
    <row r="409">
      <c r="A409" s="34"/>
      <c r="B409" s="38"/>
      <c r="C409" s="5"/>
      <c r="D409" s="5"/>
      <c r="E409" s="5"/>
      <c r="F409" s="5"/>
      <c r="G409" s="5"/>
      <c r="H409" s="5"/>
      <c r="I409" s="5"/>
      <c r="J409" s="40"/>
      <c r="K409" s="39"/>
      <c r="L409" s="39"/>
    </row>
    <row r="410">
      <c r="A410" s="34"/>
      <c r="B410" s="38"/>
      <c r="C410" s="5"/>
      <c r="D410" s="5"/>
      <c r="E410" s="5"/>
      <c r="F410" s="5"/>
      <c r="G410" s="5"/>
      <c r="H410" s="5"/>
      <c r="I410" s="5"/>
      <c r="J410" s="40"/>
      <c r="K410" s="39"/>
      <c r="L410" s="39"/>
    </row>
    <row r="411">
      <c r="A411" s="34"/>
      <c r="B411" s="38"/>
      <c r="C411" s="5"/>
      <c r="D411" s="5"/>
      <c r="E411" s="5"/>
      <c r="F411" s="5"/>
      <c r="G411" s="5"/>
      <c r="H411" s="5"/>
      <c r="I411" s="5"/>
      <c r="J411" s="40"/>
      <c r="K411" s="39"/>
      <c r="L411" s="39"/>
    </row>
    <row r="412">
      <c r="A412" s="34"/>
      <c r="B412" s="38"/>
      <c r="C412" s="5"/>
      <c r="D412" s="5"/>
      <c r="E412" s="5"/>
      <c r="F412" s="5"/>
      <c r="G412" s="5"/>
      <c r="H412" s="5"/>
      <c r="I412" s="5"/>
      <c r="J412" s="40"/>
      <c r="K412" s="39"/>
      <c r="L412" s="39"/>
    </row>
    <row r="413">
      <c r="A413" s="34"/>
      <c r="B413" s="38"/>
      <c r="C413" s="5"/>
      <c r="D413" s="5"/>
      <c r="E413" s="5"/>
      <c r="F413" s="5"/>
      <c r="G413" s="5"/>
      <c r="H413" s="5"/>
      <c r="I413" s="5"/>
      <c r="J413" s="40"/>
      <c r="K413" s="39"/>
      <c r="L413" s="39"/>
    </row>
    <row r="414">
      <c r="A414" s="34"/>
      <c r="B414" s="38"/>
      <c r="C414" s="5"/>
      <c r="D414" s="5"/>
      <c r="E414" s="5"/>
      <c r="F414" s="5"/>
      <c r="G414" s="5"/>
      <c r="H414" s="5"/>
      <c r="I414" s="5"/>
      <c r="J414" s="40"/>
      <c r="K414" s="39"/>
      <c r="L414" s="39"/>
    </row>
    <row r="415">
      <c r="A415" s="34"/>
      <c r="B415" s="38"/>
      <c r="C415" s="5"/>
      <c r="D415" s="5"/>
      <c r="E415" s="5"/>
      <c r="F415" s="5"/>
      <c r="G415" s="5"/>
      <c r="H415" s="5"/>
      <c r="I415" s="5"/>
      <c r="J415" s="40"/>
      <c r="K415" s="39"/>
      <c r="L415" s="39"/>
    </row>
    <row r="416">
      <c r="A416" s="34"/>
      <c r="B416" s="38"/>
      <c r="C416" s="5"/>
      <c r="D416" s="5"/>
      <c r="E416" s="5"/>
      <c r="F416" s="5"/>
      <c r="G416" s="5"/>
      <c r="H416" s="5"/>
      <c r="I416" s="5"/>
      <c r="J416" s="40"/>
      <c r="K416" s="39"/>
      <c r="L416" s="39"/>
    </row>
    <row r="417">
      <c r="A417" s="34"/>
      <c r="B417" s="38"/>
      <c r="C417" s="5"/>
      <c r="D417" s="5"/>
      <c r="E417" s="5"/>
      <c r="F417" s="5"/>
      <c r="G417" s="5"/>
      <c r="H417" s="5"/>
      <c r="I417" s="5"/>
      <c r="J417" s="40"/>
      <c r="K417" s="39"/>
      <c r="L417" s="39"/>
    </row>
    <row r="418">
      <c r="A418" s="34"/>
      <c r="B418" s="38"/>
      <c r="C418" s="5"/>
      <c r="D418" s="5"/>
      <c r="E418" s="5"/>
      <c r="F418" s="5"/>
      <c r="G418" s="5"/>
      <c r="H418" s="5"/>
      <c r="I418" s="5"/>
      <c r="J418" s="40"/>
      <c r="K418" s="39"/>
      <c r="L418" s="39"/>
    </row>
    <row r="419">
      <c r="A419" s="34"/>
      <c r="B419" s="38"/>
      <c r="C419" s="5"/>
      <c r="D419" s="5"/>
      <c r="E419" s="5"/>
      <c r="F419" s="5"/>
      <c r="G419" s="5"/>
      <c r="H419" s="5"/>
      <c r="I419" s="5"/>
      <c r="J419" s="40"/>
      <c r="K419" s="39"/>
      <c r="L419" s="39"/>
    </row>
    <row r="420">
      <c r="A420" s="34"/>
      <c r="B420" s="38"/>
      <c r="C420" s="5"/>
      <c r="D420" s="5"/>
      <c r="E420" s="5"/>
      <c r="F420" s="5"/>
      <c r="G420" s="5"/>
      <c r="H420" s="5"/>
      <c r="I420" s="5"/>
      <c r="J420" s="40"/>
      <c r="K420" s="39"/>
      <c r="L420" s="39"/>
    </row>
    <row r="421">
      <c r="A421" s="34"/>
      <c r="B421" s="38"/>
      <c r="C421" s="5"/>
      <c r="D421" s="5"/>
      <c r="E421" s="5"/>
      <c r="F421" s="5"/>
      <c r="G421" s="5"/>
      <c r="H421" s="5"/>
      <c r="I421" s="5"/>
      <c r="J421" s="40"/>
      <c r="K421" s="39"/>
      <c r="L421" s="39"/>
    </row>
    <row r="422">
      <c r="A422" s="34"/>
      <c r="B422" s="38"/>
      <c r="C422" s="5"/>
      <c r="D422" s="5"/>
      <c r="E422" s="5"/>
      <c r="F422" s="5"/>
      <c r="G422" s="5"/>
      <c r="H422" s="5"/>
      <c r="I422" s="5"/>
      <c r="J422" s="40"/>
      <c r="K422" s="39"/>
      <c r="L422" s="39"/>
    </row>
    <row r="423">
      <c r="A423" s="34"/>
      <c r="B423" s="38"/>
      <c r="C423" s="5"/>
      <c r="D423" s="5"/>
      <c r="E423" s="5"/>
      <c r="F423" s="5"/>
      <c r="G423" s="5"/>
      <c r="H423" s="5"/>
      <c r="I423" s="5"/>
      <c r="J423" s="40"/>
      <c r="K423" s="39"/>
      <c r="L423" s="39"/>
    </row>
    <row r="424">
      <c r="A424" s="34"/>
      <c r="B424" s="38"/>
      <c r="C424" s="5"/>
      <c r="D424" s="5"/>
      <c r="E424" s="5"/>
      <c r="F424" s="5"/>
      <c r="G424" s="5"/>
      <c r="H424" s="5"/>
      <c r="I424" s="5"/>
      <c r="J424" s="40"/>
      <c r="K424" s="39"/>
      <c r="L424" s="39"/>
    </row>
    <row r="425">
      <c r="A425" s="34"/>
      <c r="B425" s="38"/>
      <c r="C425" s="5"/>
      <c r="D425" s="5"/>
      <c r="E425" s="5"/>
      <c r="F425" s="5"/>
      <c r="G425" s="5"/>
      <c r="H425" s="5"/>
      <c r="I425" s="5"/>
      <c r="J425" s="40"/>
      <c r="K425" s="39"/>
      <c r="L425" s="39"/>
    </row>
    <row r="426">
      <c r="A426" s="34"/>
      <c r="B426" s="38"/>
      <c r="C426" s="5"/>
      <c r="D426" s="5"/>
      <c r="E426" s="5"/>
      <c r="F426" s="5"/>
      <c r="G426" s="5"/>
      <c r="H426" s="5"/>
      <c r="I426" s="5"/>
      <c r="J426" s="40"/>
      <c r="K426" s="39"/>
      <c r="L426" s="39"/>
    </row>
    <row r="427">
      <c r="A427" s="34"/>
      <c r="B427" s="38"/>
      <c r="C427" s="5"/>
      <c r="D427" s="5"/>
      <c r="E427" s="5"/>
      <c r="F427" s="5"/>
      <c r="G427" s="5"/>
      <c r="H427" s="5"/>
      <c r="I427" s="5"/>
      <c r="J427" s="40"/>
      <c r="K427" s="39"/>
      <c r="L427" s="39"/>
    </row>
    <row r="428">
      <c r="A428" s="34"/>
      <c r="B428" s="38"/>
      <c r="C428" s="5"/>
      <c r="D428" s="5"/>
      <c r="E428" s="5"/>
      <c r="F428" s="5"/>
      <c r="G428" s="5"/>
      <c r="H428" s="5"/>
      <c r="I428" s="5"/>
      <c r="J428" s="40"/>
      <c r="K428" s="39"/>
      <c r="L428" s="39"/>
    </row>
    <row r="429">
      <c r="A429" s="34"/>
      <c r="B429" s="38"/>
      <c r="C429" s="5"/>
      <c r="D429" s="5"/>
      <c r="E429" s="5"/>
      <c r="F429" s="5"/>
      <c r="G429" s="5"/>
      <c r="H429" s="5"/>
      <c r="I429" s="5"/>
      <c r="J429" s="40"/>
      <c r="K429" s="39"/>
      <c r="L429" s="39"/>
    </row>
    <row r="430">
      <c r="A430" s="34"/>
      <c r="B430" s="38"/>
      <c r="C430" s="5"/>
      <c r="D430" s="5"/>
      <c r="E430" s="5"/>
      <c r="F430" s="5"/>
      <c r="G430" s="5"/>
      <c r="H430" s="5"/>
      <c r="I430" s="5"/>
      <c r="J430" s="40"/>
      <c r="K430" s="39"/>
      <c r="L430" s="39"/>
    </row>
    <row r="431">
      <c r="A431" s="34"/>
      <c r="B431" s="38"/>
      <c r="C431" s="5"/>
      <c r="D431" s="5"/>
      <c r="E431" s="5"/>
      <c r="F431" s="5"/>
      <c r="G431" s="5"/>
      <c r="H431" s="5"/>
      <c r="I431" s="5"/>
      <c r="J431" s="40"/>
      <c r="K431" s="39"/>
      <c r="L431" s="39"/>
    </row>
    <row r="432">
      <c r="A432" s="34"/>
      <c r="B432" s="38"/>
      <c r="C432" s="5"/>
      <c r="D432" s="5"/>
      <c r="E432" s="5"/>
      <c r="F432" s="5"/>
      <c r="G432" s="5"/>
      <c r="H432" s="5"/>
      <c r="I432" s="5"/>
      <c r="J432" s="40"/>
      <c r="K432" s="39"/>
      <c r="L432" s="39"/>
    </row>
    <row r="433">
      <c r="A433" s="34"/>
      <c r="B433" s="38"/>
      <c r="C433" s="5"/>
      <c r="D433" s="5"/>
      <c r="E433" s="5"/>
      <c r="F433" s="5"/>
      <c r="G433" s="5"/>
      <c r="H433" s="5"/>
      <c r="I433" s="5"/>
      <c r="J433" s="40"/>
      <c r="K433" s="39"/>
      <c r="L433" s="39"/>
    </row>
    <row r="434">
      <c r="A434" s="34"/>
      <c r="B434" s="38"/>
      <c r="C434" s="5"/>
      <c r="D434" s="5"/>
      <c r="E434" s="5"/>
      <c r="F434" s="5"/>
      <c r="G434" s="5"/>
      <c r="H434" s="5"/>
      <c r="I434" s="5"/>
      <c r="J434" s="40"/>
      <c r="K434" s="39"/>
      <c r="L434" s="39"/>
    </row>
    <row r="435">
      <c r="A435" s="34"/>
      <c r="B435" s="38"/>
      <c r="C435" s="5"/>
      <c r="D435" s="5"/>
      <c r="E435" s="5"/>
      <c r="F435" s="5"/>
      <c r="G435" s="5"/>
      <c r="H435" s="5"/>
      <c r="I435" s="5"/>
      <c r="J435" s="40"/>
      <c r="K435" s="39"/>
      <c r="L435" s="39"/>
    </row>
    <row r="436">
      <c r="A436" s="34"/>
      <c r="B436" s="38"/>
      <c r="C436" s="5"/>
      <c r="D436" s="5"/>
      <c r="E436" s="5"/>
      <c r="F436" s="5"/>
      <c r="G436" s="5"/>
      <c r="H436" s="5"/>
      <c r="I436" s="5"/>
      <c r="J436" s="40"/>
      <c r="K436" s="39"/>
      <c r="L436" s="39"/>
    </row>
    <row r="437">
      <c r="A437" s="34"/>
      <c r="B437" s="38"/>
      <c r="C437" s="5"/>
      <c r="D437" s="5"/>
      <c r="E437" s="5"/>
      <c r="F437" s="5"/>
      <c r="G437" s="5"/>
      <c r="H437" s="5"/>
      <c r="I437" s="5"/>
      <c r="J437" s="40"/>
      <c r="K437" s="39"/>
      <c r="L437" s="39"/>
    </row>
    <row r="438">
      <c r="A438" s="34"/>
      <c r="B438" s="38"/>
      <c r="C438" s="5"/>
      <c r="D438" s="5"/>
      <c r="E438" s="5"/>
      <c r="F438" s="5"/>
      <c r="G438" s="5"/>
      <c r="H438" s="5"/>
      <c r="I438" s="5"/>
      <c r="J438" s="40"/>
      <c r="K438" s="39"/>
      <c r="L438" s="39"/>
    </row>
    <row r="439">
      <c r="A439" s="34"/>
      <c r="B439" s="38"/>
      <c r="C439" s="5"/>
      <c r="D439" s="5"/>
      <c r="E439" s="5"/>
      <c r="F439" s="5"/>
      <c r="G439" s="5"/>
      <c r="H439" s="5"/>
      <c r="I439" s="5"/>
      <c r="J439" s="40"/>
      <c r="K439" s="39"/>
      <c r="L439" s="39"/>
    </row>
    <row r="440">
      <c r="A440" s="34"/>
      <c r="B440" s="38"/>
      <c r="C440" s="5"/>
      <c r="D440" s="5"/>
      <c r="E440" s="5"/>
      <c r="F440" s="5"/>
      <c r="G440" s="5"/>
      <c r="H440" s="5"/>
      <c r="I440" s="5"/>
      <c r="J440" s="40"/>
      <c r="K440" s="39"/>
      <c r="L440" s="39"/>
    </row>
    <row r="441">
      <c r="A441" s="34"/>
      <c r="B441" s="38"/>
      <c r="C441" s="5"/>
      <c r="D441" s="5"/>
      <c r="E441" s="5"/>
      <c r="F441" s="5"/>
      <c r="G441" s="5"/>
      <c r="H441" s="5"/>
      <c r="I441" s="5"/>
      <c r="J441" s="40"/>
      <c r="K441" s="39"/>
      <c r="L441" s="39"/>
    </row>
    <row r="442">
      <c r="A442" s="34"/>
      <c r="B442" s="38"/>
      <c r="C442" s="5"/>
      <c r="D442" s="5"/>
      <c r="E442" s="5"/>
      <c r="F442" s="5"/>
      <c r="G442" s="5"/>
      <c r="H442" s="5"/>
      <c r="I442" s="5"/>
      <c r="J442" s="40"/>
      <c r="K442" s="39"/>
      <c r="L442" s="39"/>
    </row>
    <row r="443">
      <c r="A443" s="34"/>
      <c r="B443" s="38"/>
      <c r="C443" s="5"/>
      <c r="D443" s="5"/>
      <c r="E443" s="5"/>
      <c r="F443" s="5"/>
      <c r="G443" s="5"/>
      <c r="H443" s="5"/>
      <c r="I443" s="5"/>
      <c r="J443" s="40"/>
      <c r="K443" s="39"/>
      <c r="L443" s="39"/>
    </row>
    <row r="444">
      <c r="A444" s="34"/>
      <c r="B444" s="38"/>
      <c r="C444" s="5"/>
      <c r="D444" s="5"/>
      <c r="E444" s="5"/>
      <c r="F444" s="5"/>
      <c r="G444" s="5"/>
      <c r="H444" s="5"/>
      <c r="I444" s="5"/>
      <c r="J444" s="40"/>
      <c r="K444" s="39"/>
      <c r="L444" s="39"/>
    </row>
    <row r="445">
      <c r="A445" s="34"/>
      <c r="B445" s="38"/>
      <c r="C445" s="5"/>
      <c r="D445" s="5"/>
      <c r="E445" s="5"/>
      <c r="F445" s="5"/>
      <c r="G445" s="5"/>
      <c r="H445" s="5"/>
      <c r="I445" s="5"/>
      <c r="J445" s="40"/>
      <c r="K445" s="39"/>
      <c r="L445" s="39"/>
    </row>
    <row r="446">
      <c r="A446" s="34"/>
      <c r="B446" s="38"/>
      <c r="C446" s="5"/>
      <c r="D446" s="5"/>
      <c r="E446" s="5"/>
      <c r="F446" s="5"/>
      <c r="G446" s="5"/>
      <c r="H446" s="5"/>
      <c r="I446" s="5"/>
      <c r="J446" s="40"/>
      <c r="K446" s="39"/>
      <c r="L446" s="39"/>
    </row>
    <row r="447">
      <c r="A447" s="34"/>
      <c r="B447" s="38"/>
      <c r="C447" s="5"/>
      <c r="D447" s="5"/>
      <c r="E447" s="5"/>
      <c r="F447" s="5"/>
      <c r="G447" s="5"/>
      <c r="H447" s="5"/>
      <c r="I447" s="5"/>
      <c r="J447" s="40"/>
      <c r="K447" s="39"/>
      <c r="L447" s="39"/>
    </row>
    <row r="448">
      <c r="A448" s="34"/>
      <c r="B448" s="38"/>
      <c r="C448" s="5"/>
      <c r="D448" s="5"/>
      <c r="E448" s="5"/>
      <c r="F448" s="5"/>
      <c r="G448" s="5"/>
      <c r="H448" s="5"/>
      <c r="I448" s="5"/>
      <c r="J448" s="40"/>
      <c r="K448" s="39"/>
      <c r="L448" s="39"/>
    </row>
    <row r="449">
      <c r="A449" s="34"/>
      <c r="B449" s="38"/>
      <c r="C449" s="5"/>
      <c r="D449" s="5"/>
      <c r="E449" s="5"/>
      <c r="F449" s="5"/>
      <c r="G449" s="5"/>
      <c r="H449" s="5"/>
      <c r="I449" s="5"/>
      <c r="J449" s="40"/>
      <c r="K449" s="39"/>
      <c r="L449" s="39"/>
    </row>
    <row r="450">
      <c r="A450" s="34"/>
      <c r="B450" s="38"/>
      <c r="C450" s="5"/>
      <c r="D450" s="5"/>
      <c r="E450" s="5"/>
      <c r="F450" s="5"/>
      <c r="G450" s="5"/>
      <c r="H450" s="5"/>
      <c r="I450" s="5"/>
      <c r="J450" s="40"/>
      <c r="K450" s="39"/>
      <c r="L450" s="39"/>
    </row>
    <row r="451">
      <c r="A451" s="34"/>
      <c r="B451" s="38"/>
      <c r="C451" s="5"/>
      <c r="D451" s="5"/>
      <c r="E451" s="5"/>
      <c r="F451" s="5"/>
      <c r="G451" s="5"/>
      <c r="H451" s="5"/>
      <c r="I451" s="5"/>
      <c r="J451" s="40"/>
      <c r="K451" s="39"/>
      <c r="L451" s="39"/>
    </row>
    <row r="452">
      <c r="A452" s="34"/>
      <c r="B452" s="38"/>
      <c r="C452" s="5"/>
      <c r="D452" s="5"/>
      <c r="E452" s="5"/>
      <c r="F452" s="5"/>
      <c r="G452" s="5"/>
      <c r="H452" s="5"/>
      <c r="I452" s="5"/>
      <c r="J452" s="40"/>
      <c r="K452" s="39"/>
      <c r="L452" s="39"/>
    </row>
    <row r="453">
      <c r="A453" s="34"/>
      <c r="B453" s="38"/>
      <c r="C453" s="5"/>
      <c r="D453" s="5"/>
      <c r="E453" s="5"/>
      <c r="F453" s="5"/>
      <c r="G453" s="5"/>
      <c r="H453" s="5"/>
      <c r="I453" s="5"/>
      <c r="J453" s="40"/>
      <c r="K453" s="39"/>
      <c r="L453" s="39"/>
    </row>
    <row r="454">
      <c r="A454" s="34"/>
      <c r="B454" s="38"/>
      <c r="C454" s="5"/>
      <c r="D454" s="5"/>
      <c r="E454" s="5"/>
      <c r="F454" s="5"/>
      <c r="G454" s="5"/>
      <c r="H454" s="5"/>
      <c r="I454" s="5"/>
      <c r="J454" s="40"/>
      <c r="K454" s="39"/>
      <c r="L454" s="39"/>
    </row>
    <row r="455">
      <c r="A455" s="34"/>
      <c r="B455" s="38"/>
      <c r="C455" s="5"/>
      <c r="D455" s="5"/>
      <c r="E455" s="5"/>
      <c r="F455" s="5"/>
      <c r="G455" s="5"/>
      <c r="H455" s="5"/>
      <c r="I455" s="5"/>
      <c r="J455" s="40"/>
      <c r="K455" s="39"/>
      <c r="L455" s="39"/>
    </row>
    <row r="456">
      <c r="A456" s="34"/>
      <c r="B456" s="38"/>
      <c r="C456" s="5"/>
      <c r="D456" s="5"/>
      <c r="E456" s="5"/>
      <c r="F456" s="5"/>
      <c r="G456" s="5"/>
      <c r="H456" s="5"/>
      <c r="I456" s="5"/>
      <c r="J456" s="40"/>
      <c r="K456" s="39"/>
      <c r="L456" s="39"/>
    </row>
    <row r="457">
      <c r="A457" s="34"/>
      <c r="B457" s="38"/>
      <c r="C457" s="5"/>
      <c r="D457" s="5"/>
      <c r="E457" s="5"/>
      <c r="F457" s="5"/>
      <c r="G457" s="5"/>
      <c r="H457" s="5"/>
      <c r="I457" s="5"/>
      <c r="J457" s="40"/>
      <c r="K457" s="39"/>
      <c r="L457" s="39"/>
    </row>
    <row r="458">
      <c r="A458" s="34"/>
      <c r="B458" s="38"/>
      <c r="C458" s="5"/>
      <c r="D458" s="5"/>
      <c r="E458" s="5"/>
      <c r="F458" s="5"/>
      <c r="G458" s="5"/>
      <c r="H458" s="5"/>
      <c r="I458" s="5"/>
      <c r="J458" s="40"/>
      <c r="K458" s="39"/>
      <c r="L458" s="39"/>
    </row>
    <row r="459">
      <c r="A459" s="34"/>
      <c r="B459" s="38"/>
      <c r="C459" s="5"/>
      <c r="D459" s="5"/>
      <c r="E459" s="5"/>
      <c r="F459" s="5"/>
      <c r="G459" s="5"/>
      <c r="H459" s="5"/>
      <c r="I459" s="5"/>
      <c r="J459" s="40"/>
      <c r="K459" s="39"/>
      <c r="L459" s="39"/>
    </row>
    <row r="460">
      <c r="A460" s="34"/>
      <c r="B460" s="38"/>
      <c r="C460" s="5"/>
      <c r="D460" s="5"/>
      <c r="E460" s="5"/>
      <c r="F460" s="5"/>
      <c r="G460" s="5"/>
      <c r="H460" s="5"/>
      <c r="I460" s="5"/>
      <c r="J460" s="40"/>
      <c r="K460" s="39"/>
      <c r="L460" s="39"/>
    </row>
    <row r="461">
      <c r="A461" s="34"/>
      <c r="B461" s="38"/>
      <c r="C461" s="5"/>
      <c r="D461" s="5"/>
      <c r="E461" s="5"/>
      <c r="F461" s="5"/>
      <c r="G461" s="5"/>
      <c r="H461" s="5"/>
      <c r="I461" s="5"/>
      <c r="J461" s="40"/>
      <c r="K461" s="39"/>
      <c r="L461" s="39"/>
    </row>
    <row r="462">
      <c r="A462" s="34"/>
      <c r="B462" s="38"/>
      <c r="C462" s="5"/>
      <c r="D462" s="5"/>
      <c r="E462" s="5"/>
      <c r="F462" s="5"/>
      <c r="G462" s="5"/>
      <c r="H462" s="5"/>
      <c r="I462" s="5"/>
      <c r="J462" s="40"/>
      <c r="K462" s="39"/>
      <c r="L462" s="39"/>
    </row>
    <row r="463">
      <c r="A463" s="34"/>
      <c r="B463" s="38"/>
      <c r="C463" s="5"/>
      <c r="D463" s="5"/>
      <c r="E463" s="5"/>
      <c r="F463" s="5"/>
      <c r="G463" s="5"/>
      <c r="H463" s="5"/>
      <c r="I463" s="5"/>
      <c r="J463" s="40"/>
      <c r="K463" s="39"/>
      <c r="L463" s="39"/>
    </row>
    <row r="464">
      <c r="A464" s="34"/>
      <c r="B464" s="38"/>
      <c r="C464" s="5"/>
      <c r="D464" s="5"/>
      <c r="E464" s="5"/>
      <c r="F464" s="5"/>
      <c r="G464" s="5"/>
      <c r="H464" s="5"/>
      <c r="I464" s="5"/>
      <c r="J464" s="40"/>
      <c r="K464" s="39"/>
      <c r="L464" s="39"/>
    </row>
    <row r="465">
      <c r="A465" s="34"/>
      <c r="B465" s="38"/>
      <c r="C465" s="5"/>
      <c r="D465" s="5"/>
      <c r="E465" s="5"/>
      <c r="F465" s="5"/>
      <c r="G465" s="5"/>
      <c r="H465" s="5"/>
      <c r="I465" s="5"/>
      <c r="J465" s="40"/>
      <c r="K465" s="39"/>
      <c r="L465" s="39"/>
    </row>
    <row r="466">
      <c r="A466" s="34"/>
      <c r="B466" s="38"/>
      <c r="C466" s="5"/>
      <c r="D466" s="5"/>
      <c r="E466" s="5"/>
      <c r="F466" s="5"/>
      <c r="G466" s="5"/>
      <c r="H466" s="5"/>
      <c r="I466" s="5"/>
      <c r="J466" s="40"/>
      <c r="K466" s="39"/>
      <c r="L466" s="39"/>
    </row>
    <row r="467">
      <c r="A467" s="34"/>
      <c r="B467" s="38"/>
      <c r="C467" s="5"/>
      <c r="D467" s="5"/>
      <c r="E467" s="5"/>
      <c r="F467" s="5"/>
      <c r="G467" s="5"/>
      <c r="H467" s="5"/>
      <c r="I467" s="5"/>
      <c r="J467" s="40"/>
      <c r="K467" s="39"/>
      <c r="L467" s="39"/>
    </row>
    <row r="468">
      <c r="A468" s="34"/>
      <c r="B468" s="38"/>
      <c r="C468" s="5"/>
      <c r="D468" s="5"/>
      <c r="E468" s="5"/>
      <c r="F468" s="5"/>
      <c r="G468" s="5"/>
      <c r="H468" s="5"/>
      <c r="I468" s="5"/>
      <c r="J468" s="40"/>
      <c r="K468" s="39"/>
      <c r="L468" s="39"/>
    </row>
    <row r="469">
      <c r="A469" s="34"/>
      <c r="B469" s="38"/>
      <c r="C469" s="5"/>
      <c r="D469" s="5"/>
      <c r="E469" s="5"/>
      <c r="F469" s="5"/>
      <c r="G469" s="5"/>
      <c r="H469" s="5"/>
      <c r="I469" s="5"/>
      <c r="J469" s="40"/>
      <c r="K469" s="39"/>
      <c r="L469" s="39"/>
    </row>
    <row r="470">
      <c r="A470" s="34"/>
      <c r="B470" s="38"/>
      <c r="C470" s="5"/>
      <c r="D470" s="5"/>
      <c r="E470" s="5"/>
      <c r="F470" s="5"/>
      <c r="G470" s="5"/>
      <c r="H470" s="5"/>
      <c r="I470" s="5"/>
      <c r="J470" s="40"/>
      <c r="K470" s="39"/>
      <c r="L470" s="39"/>
    </row>
    <row r="471">
      <c r="A471" s="34"/>
      <c r="B471" s="38"/>
      <c r="C471" s="5"/>
      <c r="D471" s="5"/>
      <c r="E471" s="5"/>
      <c r="F471" s="5"/>
      <c r="G471" s="5"/>
      <c r="H471" s="5"/>
      <c r="I471" s="5"/>
      <c r="J471" s="40"/>
      <c r="K471" s="39"/>
      <c r="L471" s="39"/>
    </row>
    <row r="472">
      <c r="A472" s="34"/>
      <c r="B472" s="38"/>
      <c r="C472" s="5"/>
      <c r="D472" s="5"/>
      <c r="E472" s="5"/>
      <c r="F472" s="5"/>
      <c r="G472" s="5"/>
      <c r="H472" s="5"/>
      <c r="I472" s="5"/>
      <c r="J472" s="40"/>
      <c r="K472" s="39"/>
      <c r="L472" s="39"/>
    </row>
    <row r="473">
      <c r="A473" s="34"/>
      <c r="B473" s="38"/>
      <c r="C473" s="5"/>
      <c r="D473" s="5"/>
      <c r="E473" s="5"/>
      <c r="F473" s="5"/>
      <c r="G473" s="5"/>
      <c r="H473" s="5"/>
      <c r="I473" s="5"/>
      <c r="J473" s="40"/>
      <c r="K473" s="39"/>
      <c r="L473" s="39"/>
    </row>
    <row r="474">
      <c r="A474" s="34"/>
      <c r="B474" s="38"/>
      <c r="C474" s="5"/>
      <c r="D474" s="5"/>
      <c r="E474" s="5"/>
      <c r="F474" s="5"/>
      <c r="G474" s="5"/>
      <c r="H474" s="5"/>
      <c r="I474" s="5"/>
      <c r="J474" s="40"/>
      <c r="K474" s="39"/>
      <c r="L474" s="39"/>
    </row>
    <row r="475">
      <c r="A475" s="34"/>
      <c r="B475" s="38"/>
      <c r="C475" s="5"/>
      <c r="D475" s="5"/>
      <c r="E475" s="5"/>
      <c r="F475" s="5"/>
      <c r="G475" s="5"/>
      <c r="H475" s="5"/>
      <c r="I475" s="5"/>
      <c r="J475" s="40"/>
      <c r="K475" s="39"/>
      <c r="L475" s="39"/>
    </row>
    <row r="476">
      <c r="A476" s="34"/>
      <c r="B476" s="38"/>
      <c r="C476" s="5"/>
      <c r="D476" s="5"/>
      <c r="E476" s="5"/>
      <c r="F476" s="5"/>
      <c r="G476" s="5"/>
      <c r="H476" s="5"/>
      <c r="I476" s="5"/>
      <c r="J476" s="40"/>
      <c r="K476" s="39"/>
      <c r="L476" s="39"/>
    </row>
    <row r="477">
      <c r="A477" s="34"/>
      <c r="B477" s="38"/>
      <c r="C477" s="5"/>
      <c r="D477" s="5"/>
      <c r="E477" s="5"/>
      <c r="F477" s="5"/>
      <c r="G477" s="5"/>
      <c r="H477" s="5"/>
      <c r="I477" s="5"/>
      <c r="J477" s="40"/>
      <c r="K477" s="39"/>
      <c r="L477" s="39"/>
    </row>
    <row r="478">
      <c r="A478" s="34"/>
      <c r="B478" s="38"/>
      <c r="C478" s="5"/>
      <c r="D478" s="5"/>
      <c r="E478" s="5"/>
      <c r="F478" s="5"/>
      <c r="G478" s="5"/>
      <c r="H478" s="5"/>
      <c r="I478" s="5"/>
      <c r="J478" s="40"/>
      <c r="K478" s="39"/>
      <c r="L478" s="39"/>
    </row>
    <row r="479">
      <c r="A479" s="34"/>
      <c r="B479" s="38"/>
      <c r="C479" s="5"/>
      <c r="D479" s="5"/>
      <c r="E479" s="5"/>
      <c r="F479" s="5"/>
      <c r="G479" s="5"/>
      <c r="H479" s="5"/>
      <c r="I479" s="5"/>
      <c r="J479" s="40"/>
      <c r="K479" s="39"/>
      <c r="L479" s="39"/>
    </row>
    <row r="480">
      <c r="A480" s="34"/>
      <c r="B480" s="38"/>
      <c r="C480" s="5"/>
      <c r="D480" s="5"/>
      <c r="E480" s="5"/>
      <c r="F480" s="5"/>
      <c r="G480" s="5"/>
      <c r="H480" s="5"/>
      <c r="I480" s="5"/>
      <c r="J480" s="40"/>
      <c r="K480" s="39"/>
      <c r="L480" s="39"/>
    </row>
    <row r="481">
      <c r="A481" s="34"/>
      <c r="B481" s="38"/>
      <c r="C481" s="5"/>
      <c r="D481" s="5"/>
      <c r="E481" s="5"/>
      <c r="F481" s="5"/>
      <c r="G481" s="5"/>
      <c r="H481" s="5"/>
      <c r="I481" s="5"/>
      <c r="J481" s="40"/>
      <c r="K481" s="39"/>
      <c r="L481" s="39"/>
    </row>
    <row r="482">
      <c r="A482" s="34"/>
      <c r="B482" s="38"/>
      <c r="C482" s="5"/>
      <c r="D482" s="5"/>
      <c r="E482" s="5"/>
      <c r="F482" s="5"/>
      <c r="G482" s="5"/>
      <c r="H482" s="5"/>
      <c r="I482" s="5"/>
      <c r="J482" s="40"/>
      <c r="K482" s="39"/>
      <c r="L482" s="39"/>
    </row>
    <row r="483">
      <c r="A483" s="34"/>
      <c r="B483" s="38"/>
      <c r="C483" s="5"/>
      <c r="D483" s="5"/>
      <c r="E483" s="5"/>
      <c r="F483" s="5"/>
      <c r="G483" s="5"/>
      <c r="H483" s="5"/>
      <c r="I483" s="5"/>
      <c r="J483" s="40"/>
      <c r="K483" s="39"/>
      <c r="L483" s="39"/>
    </row>
    <row r="484">
      <c r="A484" s="34"/>
      <c r="B484" s="38"/>
      <c r="C484" s="5"/>
      <c r="D484" s="5"/>
      <c r="E484" s="5"/>
      <c r="F484" s="5"/>
      <c r="G484" s="5"/>
      <c r="H484" s="5"/>
      <c r="I484" s="5"/>
      <c r="J484" s="40"/>
      <c r="K484" s="39"/>
      <c r="L484" s="39"/>
    </row>
    <row r="485">
      <c r="A485" s="34"/>
      <c r="B485" s="38"/>
      <c r="C485" s="5"/>
      <c r="D485" s="5"/>
      <c r="E485" s="5"/>
      <c r="F485" s="5"/>
      <c r="G485" s="5"/>
      <c r="H485" s="5"/>
      <c r="I485" s="5"/>
      <c r="J485" s="40"/>
      <c r="K485" s="39"/>
      <c r="L485" s="39"/>
    </row>
    <row r="486">
      <c r="A486" s="34"/>
      <c r="B486" s="38"/>
      <c r="C486" s="5"/>
      <c r="D486" s="5"/>
      <c r="E486" s="5"/>
      <c r="F486" s="5"/>
      <c r="G486" s="5"/>
      <c r="H486" s="5"/>
      <c r="I486" s="5"/>
      <c r="J486" s="40"/>
      <c r="K486" s="39"/>
      <c r="L486" s="39"/>
    </row>
    <row r="487">
      <c r="A487" s="34"/>
      <c r="B487" s="38"/>
      <c r="C487" s="5"/>
      <c r="D487" s="5"/>
      <c r="E487" s="5"/>
      <c r="F487" s="5"/>
      <c r="G487" s="5"/>
      <c r="H487" s="5"/>
      <c r="I487" s="5"/>
      <c r="J487" s="40"/>
      <c r="K487" s="39"/>
      <c r="L487" s="39"/>
    </row>
    <row r="488">
      <c r="A488" s="34"/>
      <c r="B488" s="38"/>
      <c r="C488" s="5"/>
      <c r="D488" s="5"/>
      <c r="E488" s="5"/>
      <c r="F488" s="5"/>
      <c r="G488" s="5"/>
      <c r="H488" s="5"/>
      <c r="I488" s="5"/>
      <c r="J488" s="40"/>
      <c r="K488" s="39"/>
      <c r="L488" s="39"/>
    </row>
    <row r="489">
      <c r="A489" s="34"/>
      <c r="B489" s="38"/>
      <c r="C489" s="5"/>
      <c r="D489" s="5"/>
      <c r="E489" s="5"/>
      <c r="F489" s="5"/>
      <c r="G489" s="5"/>
      <c r="H489" s="5"/>
      <c r="I489" s="5"/>
      <c r="J489" s="40"/>
      <c r="K489" s="39"/>
      <c r="L489" s="39"/>
    </row>
    <row r="490">
      <c r="A490" s="34"/>
      <c r="B490" s="38"/>
      <c r="C490" s="5"/>
      <c r="D490" s="5"/>
      <c r="E490" s="5"/>
      <c r="F490" s="5"/>
      <c r="G490" s="5"/>
      <c r="H490" s="5"/>
      <c r="I490" s="5"/>
      <c r="J490" s="40"/>
      <c r="K490" s="39"/>
      <c r="L490" s="39"/>
    </row>
    <row r="491">
      <c r="A491" s="34"/>
      <c r="B491" s="38"/>
      <c r="C491" s="5"/>
      <c r="D491" s="5"/>
      <c r="E491" s="5"/>
      <c r="F491" s="5"/>
      <c r="G491" s="5"/>
      <c r="H491" s="5"/>
      <c r="I491" s="5"/>
      <c r="J491" s="40"/>
      <c r="K491" s="39"/>
      <c r="L491" s="39"/>
    </row>
    <row r="492">
      <c r="A492" s="34"/>
      <c r="B492" s="38"/>
      <c r="C492" s="5"/>
      <c r="D492" s="5"/>
      <c r="E492" s="5"/>
      <c r="F492" s="5"/>
      <c r="G492" s="5"/>
      <c r="H492" s="5"/>
      <c r="I492" s="5"/>
      <c r="J492" s="40"/>
      <c r="K492" s="39"/>
      <c r="L492" s="39"/>
    </row>
    <row r="493">
      <c r="A493" s="34"/>
      <c r="B493" s="38"/>
      <c r="C493" s="5"/>
      <c r="D493" s="5"/>
      <c r="E493" s="5"/>
      <c r="F493" s="5"/>
      <c r="G493" s="5"/>
      <c r="H493" s="5"/>
      <c r="I493" s="5"/>
      <c r="J493" s="40"/>
      <c r="K493" s="39"/>
      <c r="L493" s="39"/>
    </row>
    <row r="494">
      <c r="A494" s="34"/>
      <c r="B494" s="38"/>
      <c r="C494" s="5"/>
      <c r="D494" s="5"/>
      <c r="E494" s="5"/>
      <c r="F494" s="5"/>
      <c r="G494" s="5"/>
      <c r="H494" s="5"/>
      <c r="I494" s="5"/>
      <c r="J494" s="40"/>
      <c r="K494" s="39"/>
      <c r="L494" s="39"/>
    </row>
    <row r="495">
      <c r="A495" s="34"/>
      <c r="B495" s="38"/>
      <c r="C495" s="5"/>
      <c r="D495" s="5"/>
      <c r="E495" s="5"/>
      <c r="F495" s="5"/>
      <c r="G495" s="5"/>
      <c r="H495" s="5"/>
      <c r="I495" s="5"/>
      <c r="J495" s="40"/>
      <c r="K495" s="39"/>
      <c r="L495" s="39"/>
    </row>
    <row r="496">
      <c r="A496" s="34"/>
      <c r="B496" s="38"/>
      <c r="C496" s="5"/>
      <c r="D496" s="5"/>
      <c r="E496" s="5"/>
      <c r="F496" s="5"/>
      <c r="G496" s="5"/>
      <c r="H496" s="5"/>
      <c r="I496" s="5"/>
      <c r="J496" s="40"/>
      <c r="K496" s="39"/>
      <c r="L496" s="39"/>
    </row>
    <row r="497">
      <c r="A497" s="34"/>
      <c r="B497" s="38"/>
      <c r="C497" s="5"/>
      <c r="D497" s="5"/>
      <c r="E497" s="5"/>
      <c r="F497" s="5"/>
      <c r="G497" s="5"/>
      <c r="H497" s="5"/>
      <c r="I497" s="5"/>
      <c r="J497" s="40"/>
      <c r="K497" s="39"/>
      <c r="L497" s="39"/>
    </row>
    <row r="498">
      <c r="A498" s="34"/>
      <c r="B498" s="38"/>
      <c r="C498" s="5"/>
      <c r="D498" s="5"/>
      <c r="E498" s="5"/>
      <c r="F498" s="5"/>
      <c r="G498" s="5"/>
      <c r="H498" s="5"/>
      <c r="I498" s="5"/>
      <c r="J498" s="40"/>
      <c r="K498" s="39"/>
      <c r="L498" s="39"/>
    </row>
    <row r="499">
      <c r="A499" s="34"/>
      <c r="B499" s="38"/>
      <c r="C499" s="5"/>
      <c r="D499" s="5"/>
      <c r="E499" s="5"/>
      <c r="F499" s="5"/>
      <c r="G499" s="5"/>
      <c r="H499" s="5"/>
      <c r="I499" s="5"/>
      <c r="J499" s="40"/>
      <c r="K499" s="39"/>
      <c r="L499" s="39"/>
    </row>
    <row r="500">
      <c r="A500" s="34"/>
      <c r="B500" s="38"/>
      <c r="C500" s="5"/>
      <c r="D500" s="5"/>
      <c r="E500" s="5"/>
      <c r="F500" s="5"/>
      <c r="G500" s="5"/>
      <c r="H500" s="5"/>
      <c r="I500" s="5"/>
      <c r="J500" s="40"/>
      <c r="K500" s="39"/>
      <c r="L500" s="39"/>
    </row>
    <row r="501">
      <c r="A501" s="34"/>
      <c r="B501" s="38"/>
      <c r="C501" s="5"/>
      <c r="D501" s="5"/>
      <c r="E501" s="5"/>
      <c r="F501" s="5"/>
      <c r="G501" s="5"/>
      <c r="H501" s="5"/>
      <c r="I501" s="5"/>
      <c r="J501" s="40"/>
      <c r="K501" s="39"/>
      <c r="L501" s="39"/>
    </row>
    <row r="502">
      <c r="A502" s="34"/>
      <c r="B502" s="38"/>
      <c r="C502" s="5"/>
      <c r="D502" s="5"/>
      <c r="E502" s="5"/>
      <c r="F502" s="5"/>
      <c r="G502" s="5"/>
      <c r="H502" s="5"/>
      <c r="I502" s="5"/>
      <c r="J502" s="40"/>
      <c r="K502" s="39"/>
      <c r="L502" s="39"/>
    </row>
    <row r="503">
      <c r="A503" s="34"/>
      <c r="B503" s="38"/>
      <c r="C503" s="5"/>
      <c r="D503" s="5"/>
      <c r="E503" s="5"/>
      <c r="F503" s="5"/>
      <c r="G503" s="5"/>
      <c r="H503" s="5"/>
      <c r="I503" s="5"/>
      <c r="J503" s="40"/>
      <c r="K503" s="39"/>
      <c r="L503" s="39"/>
    </row>
    <row r="504">
      <c r="A504" s="34"/>
      <c r="B504" s="38"/>
      <c r="C504" s="5"/>
      <c r="D504" s="5"/>
      <c r="E504" s="5"/>
      <c r="F504" s="5"/>
      <c r="G504" s="5"/>
      <c r="H504" s="5"/>
      <c r="I504" s="5"/>
      <c r="J504" s="40"/>
      <c r="K504" s="39"/>
      <c r="L504" s="39"/>
    </row>
    <row r="505">
      <c r="A505" s="34"/>
      <c r="B505" s="38"/>
      <c r="C505" s="5"/>
      <c r="D505" s="5"/>
      <c r="E505" s="5"/>
      <c r="F505" s="5"/>
      <c r="G505" s="5"/>
      <c r="H505" s="5"/>
      <c r="I505" s="5"/>
      <c r="J505" s="40"/>
      <c r="K505" s="39"/>
      <c r="L505" s="39"/>
    </row>
    <row r="506">
      <c r="A506" s="34"/>
      <c r="B506" s="38"/>
      <c r="C506" s="5"/>
      <c r="D506" s="5"/>
      <c r="E506" s="5"/>
      <c r="F506" s="5"/>
      <c r="G506" s="5"/>
      <c r="H506" s="5"/>
      <c r="I506" s="5"/>
      <c r="J506" s="40"/>
      <c r="K506" s="39"/>
      <c r="L506" s="39"/>
    </row>
    <row r="507">
      <c r="A507" s="34"/>
      <c r="B507" s="38"/>
      <c r="C507" s="5"/>
      <c r="D507" s="5"/>
      <c r="E507" s="5"/>
      <c r="F507" s="5"/>
      <c r="G507" s="5"/>
      <c r="H507" s="5"/>
      <c r="I507" s="5"/>
      <c r="J507" s="40"/>
      <c r="K507" s="39"/>
      <c r="L507" s="39"/>
    </row>
    <row r="508">
      <c r="A508" s="34"/>
      <c r="B508" s="38"/>
      <c r="C508" s="5"/>
      <c r="D508" s="5"/>
      <c r="E508" s="5"/>
      <c r="F508" s="5"/>
      <c r="G508" s="5"/>
      <c r="H508" s="5"/>
      <c r="I508" s="5"/>
      <c r="J508" s="40"/>
      <c r="K508" s="39"/>
      <c r="L508" s="39"/>
    </row>
    <row r="509">
      <c r="A509" s="34"/>
      <c r="B509" s="38"/>
      <c r="C509" s="5"/>
      <c r="D509" s="5"/>
      <c r="E509" s="5"/>
      <c r="F509" s="5"/>
      <c r="G509" s="5"/>
      <c r="H509" s="5"/>
      <c r="I509" s="5"/>
      <c r="J509" s="40"/>
      <c r="K509" s="39"/>
      <c r="L509" s="39"/>
    </row>
    <row r="510">
      <c r="A510" s="34"/>
      <c r="B510" s="38"/>
      <c r="C510" s="5"/>
      <c r="D510" s="5"/>
      <c r="E510" s="5"/>
      <c r="F510" s="5"/>
      <c r="G510" s="5"/>
      <c r="H510" s="5"/>
      <c r="I510" s="5"/>
      <c r="J510" s="40"/>
      <c r="K510" s="39"/>
      <c r="L510" s="39"/>
    </row>
    <row r="511">
      <c r="A511" s="34"/>
      <c r="B511" s="38"/>
      <c r="C511" s="5"/>
      <c r="D511" s="5"/>
      <c r="E511" s="5"/>
      <c r="F511" s="5"/>
      <c r="G511" s="5"/>
      <c r="H511" s="5"/>
      <c r="I511" s="5"/>
      <c r="J511" s="40"/>
      <c r="K511" s="39"/>
      <c r="L511" s="39"/>
    </row>
    <row r="512">
      <c r="A512" s="34"/>
      <c r="B512" s="38"/>
      <c r="C512" s="5"/>
      <c r="D512" s="5"/>
      <c r="E512" s="5"/>
      <c r="F512" s="5"/>
      <c r="G512" s="5"/>
      <c r="H512" s="5"/>
      <c r="I512" s="5"/>
      <c r="J512" s="40"/>
      <c r="K512" s="39"/>
      <c r="L512" s="39"/>
    </row>
    <row r="513">
      <c r="A513" s="34"/>
      <c r="B513" s="38"/>
      <c r="C513" s="5"/>
      <c r="D513" s="5"/>
      <c r="E513" s="5"/>
      <c r="F513" s="5"/>
      <c r="G513" s="5"/>
      <c r="H513" s="5"/>
      <c r="I513" s="5"/>
      <c r="J513" s="40"/>
      <c r="K513" s="39"/>
      <c r="L513" s="39"/>
    </row>
    <row r="514">
      <c r="A514" s="34"/>
      <c r="B514" s="38"/>
      <c r="C514" s="5"/>
      <c r="D514" s="5"/>
      <c r="E514" s="5"/>
      <c r="F514" s="5"/>
      <c r="G514" s="5"/>
      <c r="H514" s="5"/>
      <c r="I514" s="5"/>
      <c r="J514" s="40"/>
      <c r="K514" s="39"/>
      <c r="L514" s="39"/>
    </row>
    <row r="515">
      <c r="A515" s="34"/>
      <c r="B515" s="38"/>
      <c r="C515" s="5"/>
      <c r="D515" s="5"/>
      <c r="E515" s="5"/>
      <c r="F515" s="5"/>
      <c r="G515" s="5"/>
      <c r="H515" s="5"/>
      <c r="I515" s="5"/>
      <c r="J515" s="40"/>
      <c r="K515" s="39"/>
      <c r="L515" s="39"/>
    </row>
    <row r="516">
      <c r="A516" s="34"/>
      <c r="B516" s="38"/>
      <c r="C516" s="5"/>
      <c r="D516" s="5"/>
      <c r="E516" s="5"/>
      <c r="F516" s="5"/>
      <c r="G516" s="5"/>
      <c r="H516" s="5"/>
      <c r="I516" s="5"/>
      <c r="J516" s="40"/>
      <c r="K516" s="39"/>
      <c r="L516" s="39"/>
    </row>
    <row r="517">
      <c r="A517" s="34"/>
      <c r="B517" s="38"/>
      <c r="C517" s="5"/>
      <c r="D517" s="5"/>
      <c r="E517" s="5"/>
      <c r="F517" s="5"/>
      <c r="G517" s="5"/>
      <c r="H517" s="5"/>
      <c r="I517" s="5"/>
      <c r="J517" s="40"/>
      <c r="K517" s="39"/>
      <c r="L517" s="39"/>
    </row>
    <row r="518">
      <c r="A518" s="34"/>
      <c r="B518" s="38"/>
      <c r="C518" s="5"/>
      <c r="D518" s="5"/>
      <c r="E518" s="5"/>
      <c r="F518" s="5"/>
      <c r="G518" s="5"/>
      <c r="H518" s="5"/>
      <c r="I518" s="5"/>
      <c r="J518" s="40"/>
      <c r="K518" s="39"/>
      <c r="L518" s="39"/>
    </row>
    <row r="519">
      <c r="A519" s="34"/>
      <c r="B519" s="38"/>
      <c r="C519" s="5"/>
      <c r="D519" s="5"/>
      <c r="E519" s="5"/>
      <c r="F519" s="5"/>
      <c r="G519" s="5"/>
      <c r="H519" s="5"/>
      <c r="I519" s="5"/>
      <c r="J519" s="40"/>
      <c r="K519" s="39"/>
      <c r="L519" s="39"/>
    </row>
    <row r="520">
      <c r="A520" s="34"/>
      <c r="B520" s="38"/>
      <c r="C520" s="5"/>
      <c r="D520" s="5"/>
      <c r="E520" s="5"/>
      <c r="F520" s="5"/>
      <c r="G520" s="5"/>
      <c r="H520" s="5"/>
      <c r="I520" s="5"/>
      <c r="J520" s="40"/>
      <c r="K520" s="39"/>
      <c r="L520" s="39"/>
    </row>
    <row r="521">
      <c r="A521" s="34"/>
      <c r="B521" s="38"/>
      <c r="C521" s="5"/>
      <c r="D521" s="5"/>
      <c r="E521" s="5"/>
      <c r="F521" s="5"/>
      <c r="G521" s="5"/>
      <c r="H521" s="5"/>
      <c r="I521" s="5"/>
      <c r="J521" s="40"/>
      <c r="K521" s="39"/>
      <c r="L521" s="39"/>
    </row>
    <row r="522">
      <c r="A522" s="34"/>
      <c r="B522" s="38"/>
      <c r="C522" s="5"/>
      <c r="D522" s="5"/>
      <c r="E522" s="5"/>
      <c r="F522" s="5"/>
      <c r="G522" s="5"/>
      <c r="H522" s="5"/>
      <c r="I522" s="5"/>
      <c r="J522" s="40"/>
      <c r="K522" s="39"/>
      <c r="L522" s="39"/>
    </row>
    <row r="523">
      <c r="A523" s="34"/>
      <c r="B523" s="38"/>
      <c r="C523" s="5"/>
      <c r="D523" s="5"/>
      <c r="E523" s="5"/>
      <c r="F523" s="5"/>
      <c r="G523" s="5"/>
      <c r="H523" s="5"/>
      <c r="I523" s="5"/>
      <c r="J523" s="40"/>
      <c r="K523" s="39"/>
      <c r="L523" s="39"/>
    </row>
    <row r="524">
      <c r="A524" s="34"/>
      <c r="B524" s="38"/>
      <c r="C524" s="5"/>
      <c r="D524" s="5"/>
      <c r="E524" s="5"/>
      <c r="F524" s="5"/>
      <c r="G524" s="5"/>
      <c r="H524" s="5"/>
      <c r="I524" s="5"/>
      <c r="J524" s="40"/>
      <c r="K524" s="39"/>
      <c r="L524" s="39"/>
    </row>
    <row r="525">
      <c r="A525" s="34"/>
      <c r="B525" s="38"/>
      <c r="C525" s="5"/>
      <c r="D525" s="5"/>
      <c r="E525" s="5"/>
      <c r="F525" s="5"/>
      <c r="G525" s="5"/>
      <c r="H525" s="5"/>
      <c r="I525" s="5"/>
      <c r="J525" s="40"/>
      <c r="K525" s="39"/>
      <c r="L525" s="39"/>
    </row>
    <row r="526">
      <c r="A526" s="34"/>
      <c r="B526" s="38"/>
      <c r="C526" s="5"/>
      <c r="D526" s="5"/>
      <c r="E526" s="5"/>
      <c r="F526" s="5"/>
      <c r="G526" s="5"/>
      <c r="H526" s="5"/>
      <c r="I526" s="5"/>
      <c r="J526" s="40"/>
      <c r="K526" s="39"/>
      <c r="L526" s="39"/>
    </row>
    <row r="527">
      <c r="A527" s="34"/>
      <c r="B527" s="38"/>
      <c r="C527" s="5"/>
      <c r="D527" s="5"/>
      <c r="E527" s="5"/>
      <c r="F527" s="5"/>
      <c r="G527" s="5"/>
      <c r="H527" s="5"/>
      <c r="I527" s="5"/>
      <c r="J527" s="40"/>
      <c r="K527" s="39"/>
      <c r="L527" s="39"/>
    </row>
    <row r="528">
      <c r="A528" s="34"/>
      <c r="B528" s="38"/>
      <c r="C528" s="5"/>
      <c r="D528" s="5"/>
      <c r="E528" s="5"/>
      <c r="F528" s="5"/>
      <c r="G528" s="5"/>
      <c r="H528" s="5"/>
      <c r="I528" s="5"/>
      <c r="J528" s="40"/>
      <c r="K528" s="39"/>
      <c r="L528" s="39"/>
    </row>
    <row r="529">
      <c r="A529" s="34"/>
      <c r="B529" s="38"/>
      <c r="C529" s="5"/>
      <c r="D529" s="5"/>
      <c r="E529" s="5"/>
      <c r="F529" s="5"/>
      <c r="G529" s="5"/>
      <c r="H529" s="5"/>
      <c r="I529" s="5"/>
      <c r="J529" s="40"/>
      <c r="K529" s="39"/>
      <c r="L529" s="39"/>
    </row>
    <row r="530">
      <c r="A530" s="34"/>
      <c r="B530" s="38"/>
      <c r="C530" s="5"/>
      <c r="D530" s="5"/>
      <c r="E530" s="5"/>
      <c r="F530" s="5"/>
      <c r="G530" s="5"/>
      <c r="H530" s="5"/>
      <c r="I530" s="5"/>
      <c r="J530" s="40"/>
      <c r="K530" s="39"/>
      <c r="L530" s="39"/>
    </row>
    <row r="531">
      <c r="A531" s="34"/>
      <c r="B531" s="38"/>
      <c r="C531" s="5"/>
      <c r="D531" s="5"/>
      <c r="E531" s="5"/>
      <c r="F531" s="5"/>
      <c r="G531" s="5"/>
      <c r="H531" s="5"/>
      <c r="I531" s="5"/>
      <c r="J531" s="40"/>
      <c r="K531" s="39"/>
      <c r="L531" s="39"/>
    </row>
    <row r="532">
      <c r="A532" s="34"/>
      <c r="B532" s="38"/>
      <c r="C532" s="5"/>
      <c r="D532" s="5"/>
      <c r="E532" s="5"/>
      <c r="F532" s="5"/>
      <c r="G532" s="5"/>
      <c r="H532" s="5"/>
      <c r="I532" s="5"/>
      <c r="J532" s="40"/>
      <c r="K532" s="39"/>
      <c r="L532" s="39"/>
    </row>
    <row r="533">
      <c r="A533" s="34"/>
      <c r="B533" s="38"/>
      <c r="C533" s="5"/>
      <c r="D533" s="5"/>
      <c r="E533" s="5"/>
      <c r="F533" s="5"/>
      <c r="G533" s="5"/>
      <c r="H533" s="5"/>
      <c r="I533" s="5"/>
      <c r="J533" s="40"/>
      <c r="K533" s="39"/>
      <c r="L533" s="39"/>
    </row>
    <row r="534">
      <c r="A534" s="34"/>
      <c r="B534" s="38"/>
      <c r="C534" s="5"/>
      <c r="D534" s="5"/>
      <c r="E534" s="5"/>
      <c r="F534" s="5"/>
      <c r="G534" s="5"/>
      <c r="H534" s="5"/>
      <c r="I534" s="5"/>
      <c r="J534" s="40"/>
      <c r="K534" s="39"/>
      <c r="L534" s="39"/>
    </row>
    <row r="535">
      <c r="A535" s="34"/>
      <c r="B535" s="38"/>
      <c r="C535" s="5"/>
      <c r="D535" s="5"/>
      <c r="E535" s="5"/>
      <c r="F535" s="5"/>
      <c r="G535" s="5"/>
      <c r="H535" s="5"/>
      <c r="I535" s="5"/>
      <c r="J535" s="40"/>
      <c r="K535" s="39"/>
      <c r="L535" s="39"/>
    </row>
    <row r="536">
      <c r="A536" s="34"/>
      <c r="B536" s="38"/>
      <c r="C536" s="5"/>
      <c r="D536" s="5"/>
      <c r="E536" s="5"/>
      <c r="F536" s="5"/>
      <c r="G536" s="5"/>
      <c r="H536" s="5"/>
      <c r="I536" s="5"/>
      <c r="J536" s="40"/>
      <c r="K536" s="39"/>
      <c r="L536" s="39"/>
    </row>
    <row r="537">
      <c r="A537" s="34"/>
      <c r="B537" s="38"/>
      <c r="C537" s="5"/>
      <c r="D537" s="5"/>
      <c r="E537" s="5"/>
      <c r="F537" s="5"/>
      <c r="G537" s="5"/>
      <c r="H537" s="5"/>
      <c r="I537" s="5"/>
      <c r="J537" s="40"/>
      <c r="K537" s="39"/>
      <c r="L537" s="39"/>
    </row>
    <row r="538">
      <c r="A538" s="34"/>
      <c r="B538" s="38"/>
      <c r="C538" s="5"/>
      <c r="D538" s="5"/>
      <c r="E538" s="5"/>
      <c r="F538" s="5"/>
      <c r="G538" s="5"/>
      <c r="H538" s="5"/>
      <c r="I538" s="5"/>
      <c r="J538" s="40"/>
      <c r="K538" s="39"/>
      <c r="L538" s="39"/>
    </row>
    <row r="539">
      <c r="A539" s="34"/>
      <c r="B539" s="38"/>
      <c r="C539" s="5"/>
      <c r="D539" s="5"/>
      <c r="E539" s="5"/>
      <c r="F539" s="5"/>
      <c r="G539" s="5"/>
      <c r="H539" s="5"/>
      <c r="I539" s="5"/>
      <c r="J539" s="40"/>
      <c r="K539" s="39"/>
      <c r="L539" s="39"/>
    </row>
    <row r="540">
      <c r="A540" s="34"/>
      <c r="B540" s="38"/>
      <c r="C540" s="5"/>
      <c r="D540" s="5"/>
      <c r="E540" s="5"/>
      <c r="F540" s="5"/>
      <c r="G540" s="5"/>
      <c r="H540" s="5"/>
      <c r="I540" s="5"/>
      <c r="J540" s="40"/>
      <c r="K540" s="39"/>
      <c r="L540" s="39"/>
    </row>
    <row r="541">
      <c r="A541" s="34"/>
      <c r="B541" s="38"/>
      <c r="C541" s="5"/>
      <c r="D541" s="5"/>
      <c r="E541" s="5"/>
      <c r="F541" s="5"/>
      <c r="G541" s="5"/>
      <c r="H541" s="5"/>
      <c r="I541" s="5"/>
      <c r="J541" s="40"/>
      <c r="K541" s="39"/>
      <c r="L541" s="39"/>
    </row>
    <row r="542">
      <c r="L542" s="98"/>
    </row>
    <row r="543">
      <c r="L543" s="98"/>
    </row>
    <row r="544">
      <c r="L544" s="98"/>
    </row>
    <row r="545">
      <c r="L545" s="98"/>
    </row>
    <row r="546">
      <c r="L546" s="98"/>
    </row>
    <row r="547">
      <c r="L547" s="98"/>
    </row>
    <row r="548">
      <c r="L548" s="98"/>
    </row>
    <row r="549">
      <c r="L549" s="98"/>
    </row>
    <row r="550">
      <c r="L550" s="98"/>
    </row>
    <row r="551">
      <c r="L551" s="98"/>
    </row>
    <row r="552">
      <c r="L552" s="98"/>
    </row>
    <row r="553">
      <c r="L553" s="98"/>
    </row>
    <row r="554">
      <c r="L554" s="98"/>
    </row>
    <row r="555">
      <c r="L555" s="98"/>
    </row>
    <row r="556">
      <c r="L556" s="98"/>
    </row>
    <row r="557">
      <c r="L557" s="98"/>
    </row>
    <row r="558">
      <c r="L558" s="98"/>
    </row>
    <row r="559">
      <c r="L559" s="98"/>
    </row>
    <row r="560">
      <c r="L560" s="98"/>
    </row>
    <row r="561">
      <c r="L561" s="98"/>
    </row>
    <row r="562">
      <c r="L562" s="98"/>
    </row>
    <row r="563">
      <c r="L563" s="98"/>
    </row>
    <row r="564">
      <c r="L564" s="98"/>
    </row>
    <row r="565">
      <c r="L565" s="98"/>
    </row>
    <row r="566">
      <c r="L566" s="98"/>
    </row>
    <row r="567">
      <c r="L567" s="98"/>
    </row>
    <row r="568">
      <c r="L568" s="98"/>
    </row>
    <row r="569">
      <c r="L569" s="98"/>
    </row>
    <row r="570">
      <c r="L570" s="98"/>
    </row>
    <row r="571">
      <c r="L571" s="98"/>
    </row>
    <row r="572">
      <c r="L572" s="98"/>
    </row>
    <row r="573">
      <c r="L573" s="98"/>
    </row>
    <row r="574">
      <c r="L574" s="98"/>
    </row>
    <row r="575">
      <c r="L575" s="98"/>
    </row>
    <row r="576">
      <c r="L576" s="98"/>
    </row>
    <row r="577">
      <c r="L577" s="98"/>
    </row>
    <row r="578">
      <c r="L578" s="98"/>
    </row>
    <row r="579">
      <c r="L579" s="98"/>
    </row>
    <row r="580">
      <c r="L580" s="98"/>
    </row>
    <row r="581">
      <c r="L581" s="98"/>
    </row>
    <row r="582">
      <c r="L582" s="98"/>
    </row>
    <row r="583">
      <c r="L583" s="98"/>
    </row>
    <row r="584">
      <c r="L584" s="98"/>
    </row>
    <row r="585">
      <c r="L585" s="98"/>
    </row>
    <row r="586">
      <c r="L586" s="98"/>
    </row>
    <row r="587">
      <c r="L587" s="98"/>
    </row>
    <row r="588">
      <c r="L588" s="98"/>
    </row>
    <row r="589">
      <c r="L589" s="98"/>
    </row>
    <row r="590">
      <c r="L590" s="98"/>
    </row>
    <row r="591">
      <c r="L591" s="98"/>
    </row>
    <row r="592">
      <c r="L592" s="98"/>
    </row>
    <row r="593">
      <c r="L593" s="98"/>
    </row>
    <row r="594">
      <c r="L594" s="98"/>
    </row>
    <row r="595">
      <c r="L595" s="98"/>
    </row>
    <row r="596">
      <c r="L596" s="98"/>
    </row>
    <row r="597">
      <c r="L597" s="98"/>
    </row>
    <row r="598">
      <c r="L598" s="98"/>
    </row>
    <row r="599">
      <c r="L599" s="98"/>
    </row>
    <row r="600">
      <c r="L600" s="98"/>
    </row>
    <row r="601">
      <c r="L601" s="98"/>
    </row>
    <row r="602">
      <c r="L602" s="98"/>
    </row>
    <row r="603">
      <c r="L603" s="98"/>
    </row>
    <row r="604">
      <c r="L604" s="98"/>
    </row>
    <row r="605">
      <c r="L605" s="98"/>
    </row>
    <row r="606">
      <c r="L606" s="98"/>
    </row>
    <row r="607">
      <c r="L607" s="98"/>
    </row>
    <row r="608">
      <c r="L608" s="98"/>
    </row>
    <row r="609">
      <c r="L609" s="98"/>
    </row>
    <row r="610">
      <c r="L610" s="98"/>
    </row>
    <row r="611">
      <c r="L611" s="98"/>
    </row>
    <row r="612">
      <c r="L612" s="98"/>
    </row>
    <row r="613">
      <c r="L613" s="98"/>
    </row>
    <row r="614">
      <c r="L614" s="98"/>
    </row>
    <row r="615">
      <c r="L615" s="98"/>
    </row>
    <row r="616">
      <c r="L616" s="98"/>
    </row>
    <row r="617">
      <c r="L617" s="98"/>
    </row>
    <row r="618">
      <c r="L618" s="98"/>
    </row>
    <row r="619">
      <c r="L619" s="98"/>
    </row>
    <row r="620">
      <c r="L620" s="98"/>
    </row>
    <row r="621">
      <c r="L621" s="98"/>
    </row>
    <row r="622">
      <c r="L622" s="98"/>
    </row>
    <row r="623">
      <c r="L623" s="98"/>
    </row>
    <row r="624">
      <c r="L624" s="98"/>
    </row>
    <row r="625">
      <c r="L625" s="98"/>
    </row>
    <row r="626">
      <c r="L626" s="98"/>
    </row>
    <row r="627">
      <c r="L627" s="98"/>
    </row>
    <row r="628">
      <c r="L628" s="98"/>
    </row>
    <row r="629">
      <c r="L629" s="98"/>
    </row>
    <row r="630">
      <c r="L630" s="98"/>
    </row>
    <row r="631">
      <c r="L631" s="98"/>
    </row>
    <row r="632">
      <c r="L632" s="98"/>
    </row>
    <row r="633">
      <c r="L633" s="98"/>
    </row>
    <row r="634">
      <c r="L634" s="98"/>
    </row>
    <row r="635">
      <c r="L635" s="98"/>
    </row>
    <row r="636">
      <c r="L636" s="98"/>
    </row>
    <row r="637">
      <c r="L637" s="98"/>
    </row>
    <row r="638">
      <c r="L638" s="98"/>
    </row>
    <row r="639">
      <c r="L639" s="98"/>
    </row>
    <row r="640">
      <c r="L640" s="98"/>
    </row>
    <row r="641">
      <c r="L641" s="98"/>
    </row>
    <row r="642">
      <c r="L642" s="98"/>
    </row>
    <row r="643">
      <c r="L643" s="98"/>
    </row>
    <row r="644">
      <c r="L644" s="98"/>
    </row>
    <row r="645">
      <c r="L645" s="98"/>
    </row>
    <row r="646">
      <c r="L646" s="98"/>
    </row>
    <row r="647">
      <c r="L647" s="98"/>
    </row>
    <row r="648">
      <c r="L648" s="98"/>
    </row>
    <row r="649">
      <c r="L649" s="98"/>
    </row>
    <row r="650">
      <c r="L650" s="98"/>
    </row>
    <row r="651">
      <c r="L651" s="98"/>
    </row>
    <row r="652">
      <c r="L652" s="98"/>
    </row>
    <row r="653">
      <c r="L653" s="98"/>
    </row>
    <row r="654">
      <c r="L654" s="98"/>
    </row>
    <row r="655">
      <c r="L655" s="98"/>
    </row>
    <row r="656">
      <c r="L656" s="98"/>
    </row>
    <row r="657">
      <c r="L657" s="98"/>
    </row>
    <row r="658">
      <c r="L658" s="98"/>
    </row>
    <row r="659">
      <c r="L659" s="98"/>
    </row>
    <row r="660">
      <c r="L660" s="98"/>
    </row>
    <row r="661">
      <c r="L661" s="98"/>
    </row>
    <row r="662">
      <c r="L662" s="98"/>
    </row>
    <row r="663">
      <c r="L663" s="98"/>
    </row>
    <row r="664">
      <c r="L664" s="98"/>
    </row>
    <row r="665">
      <c r="L665" s="98"/>
    </row>
    <row r="666">
      <c r="L666" s="98"/>
    </row>
    <row r="667">
      <c r="L667" s="98"/>
    </row>
    <row r="668">
      <c r="L668" s="98"/>
    </row>
    <row r="669">
      <c r="L669" s="98"/>
    </row>
    <row r="670">
      <c r="L670" s="98"/>
    </row>
    <row r="671">
      <c r="L671" s="98"/>
    </row>
    <row r="672">
      <c r="L672" s="98"/>
    </row>
    <row r="673">
      <c r="L673" s="98"/>
    </row>
    <row r="674">
      <c r="L674" s="98"/>
    </row>
    <row r="675">
      <c r="L675" s="98"/>
    </row>
    <row r="676">
      <c r="L676" s="98"/>
    </row>
    <row r="677">
      <c r="L677" s="98"/>
    </row>
    <row r="678">
      <c r="L678" s="98"/>
    </row>
    <row r="679">
      <c r="L679" s="98"/>
    </row>
    <row r="680">
      <c r="L680" s="98"/>
    </row>
    <row r="681">
      <c r="L681" s="98"/>
    </row>
    <row r="682">
      <c r="L682" s="98"/>
    </row>
    <row r="683">
      <c r="L683" s="98"/>
    </row>
    <row r="684">
      <c r="L684" s="98"/>
    </row>
    <row r="685">
      <c r="L685" s="98"/>
    </row>
    <row r="686">
      <c r="L686" s="98"/>
    </row>
    <row r="687">
      <c r="L687" s="98"/>
    </row>
    <row r="688">
      <c r="L688" s="98"/>
    </row>
    <row r="689">
      <c r="L689" s="98"/>
    </row>
    <row r="690">
      <c r="L690" s="98"/>
    </row>
    <row r="691">
      <c r="L691" s="98"/>
    </row>
    <row r="692">
      <c r="L692" s="98"/>
    </row>
    <row r="693">
      <c r="L693" s="98"/>
    </row>
    <row r="694">
      <c r="L694" s="98"/>
    </row>
    <row r="695">
      <c r="L695" s="98"/>
    </row>
    <row r="696">
      <c r="L696" s="98"/>
    </row>
    <row r="697">
      <c r="L697" s="98"/>
    </row>
    <row r="698">
      <c r="L698" s="98"/>
    </row>
    <row r="699">
      <c r="L699" s="98"/>
    </row>
    <row r="700">
      <c r="L700" s="98"/>
    </row>
    <row r="701">
      <c r="L701" s="98"/>
    </row>
    <row r="702">
      <c r="L702" s="98"/>
    </row>
    <row r="703">
      <c r="L703" s="98"/>
    </row>
    <row r="704">
      <c r="L704" s="98"/>
    </row>
    <row r="705">
      <c r="L705" s="98"/>
    </row>
    <row r="706">
      <c r="L706" s="98"/>
    </row>
    <row r="707">
      <c r="L707" s="98"/>
    </row>
    <row r="708">
      <c r="L708" s="98"/>
    </row>
    <row r="709">
      <c r="L709" s="98"/>
    </row>
    <row r="710">
      <c r="L710" s="98"/>
    </row>
    <row r="711">
      <c r="L711" s="98"/>
    </row>
    <row r="712">
      <c r="L712" s="98"/>
    </row>
    <row r="713">
      <c r="L713" s="98"/>
    </row>
    <row r="714">
      <c r="L714" s="98"/>
    </row>
    <row r="715">
      <c r="L715" s="98"/>
    </row>
    <row r="716">
      <c r="L716" s="98"/>
    </row>
    <row r="717">
      <c r="L717" s="98"/>
    </row>
    <row r="718">
      <c r="L718" s="98"/>
    </row>
    <row r="719">
      <c r="L719" s="98"/>
    </row>
    <row r="720">
      <c r="L720" s="98"/>
    </row>
    <row r="721">
      <c r="L721" s="98"/>
    </row>
    <row r="722">
      <c r="L722" s="98"/>
    </row>
    <row r="723">
      <c r="L723" s="98"/>
    </row>
    <row r="724">
      <c r="L724" s="98"/>
    </row>
    <row r="725">
      <c r="L725" s="98"/>
    </row>
    <row r="726">
      <c r="L726" s="98"/>
    </row>
    <row r="727">
      <c r="L727" s="98"/>
    </row>
    <row r="728">
      <c r="L728" s="98"/>
    </row>
    <row r="729">
      <c r="L729" s="98"/>
    </row>
    <row r="730">
      <c r="L730" s="98"/>
    </row>
    <row r="731">
      <c r="L731" s="98"/>
    </row>
    <row r="732">
      <c r="L732" s="98"/>
    </row>
    <row r="733">
      <c r="L733" s="98"/>
    </row>
    <row r="734">
      <c r="L734" s="98"/>
    </row>
    <row r="735">
      <c r="L735" s="98"/>
    </row>
    <row r="736">
      <c r="L736" s="98"/>
    </row>
    <row r="737">
      <c r="L737" s="98"/>
    </row>
    <row r="738">
      <c r="L738" s="98"/>
    </row>
    <row r="739">
      <c r="L739" s="98"/>
    </row>
    <row r="740">
      <c r="L740" s="98"/>
    </row>
    <row r="741">
      <c r="L741" s="98"/>
    </row>
    <row r="742">
      <c r="L742" s="98"/>
    </row>
    <row r="743">
      <c r="L743" s="98"/>
    </row>
    <row r="744">
      <c r="L744" s="98"/>
    </row>
    <row r="745">
      <c r="L745" s="98"/>
    </row>
    <row r="746">
      <c r="L746" s="98"/>
    </row>
    <row r="747">
      <c r="L747" s="98"/>
    </row>
    <row r="748">
      <c r="L748" s="98"/>
    </row>
    <row r="749">
      <c r="L749" s="98"/>
    </row>
    <row r="750">
      <c r="L750" s="98"/>
    </row>
    <row r="751">
      <c r="L751" s="98"/>
    </row>
    <row r="752">
      <c r="L752" s="98"/>
    </row>
    <row r="753">
      <c r="L753" s="98"/>
    </row>
    <row r="754">
      <c r="L754" s="98"/>
    </row>
    <row r="755">
      <c r="L755" s="98"/>
    </row>
    <row r="756">
      <c r="L756" s="98"/>
    </row>
    <row r="757">
      <c r="L757" s="98"/>
    </row>
    <row r="758">
      <c r="L758" s="98"/>
    </row>
    <row r="759">
      <c r="L759" s="98"/>
    </row>
    <row r="760">
      <c r="L760" s="98"/>
    </row>
    <row r="761">
      <c r="L761" s="98"/>
    </row>
    <row r="762">
      <c r="L762" s="98"/>
    </row>
    <row r="763">
      <c r="L763" s="98"/>
    </row>
    <row r="764">
      <c r="L764" s="98"/>
    </row>
    <row r="765">
      <c r="L765" s="98"/>
    </row>
    <row r="766">
      <c r="L766" s="98"/>
    </row>
    <row r="767">
      <c r="L767" s="98"/>
    </row>
    <row r="768">
      <c r="L768" s="98"/>
    </row>
    <row r="769">
      <c r="L769" s="98"/>
    </row>
    <row r="770">
      <c r="L770" s="98"/>
    </row>
    <row r="771">
      <c r="L771" s="98"/>
    </row>
    <row r="772">
      <c r="L772" s="98"/>
    </row>
    <row r="773">
      <c r="L773" s="98"/>
    </row>
    <row r="774">
      <c r="L774" s="98"/>
    </row>
    <row r="775">
      <c r="L775" s="98"/>
    </row>
    <row r="776">
      <c r="L776" s="98"/>
    </row>
    <row r="777">
      <c r="L777" s="98"/>
    </row>
    <row r="778">
      <c r="L778" s="98"/>
    </row>
    <row r="779">
      <c r="L779" s="98"/>
    </row>
    <row r="780">
      <c r="L780" s="98"/>
    </row>
    <row r="781">
      <c r="L781" s="98"/>
    </row>
    <row r="782">
      <c r="L782" s="98"/>
    </row>
    <row r="783">
      <c r="L783" s="98"/>
    </row>
    <row r="784">
      <c r="L784" s="98"/>
    </row>
    <row r="785">
      <c r="L785" s="98"/>
    </row>
    <row r="786">
      <c r="L786" s="98"/>
    </row>
    <row r="787">
      <c r="L787" s="98"/>
    </row>
    <row r="788">
      <c r="L788" s="98"/>
    </row>
    <row r="789">
      <c r="L789" s="98"/>
    </row>
    <row r="790">
      <c r="L790" s="98"/>
    </row>
    <row r="791">
      <c r="L791" s="98"/>
    </row>
    <row r="792">
      <c r="L792" s="98"/>
    </row>
    <row r="793">
      <c r="L793" s="98"/>
    </row>
    <row r="794">
      <c r="L794" s="98"/>
    </row>
    <row r="795">
      <c r="L795" s="98"/>
    </row>
    <row r="796">
      <c r="L796" s="98"/>
    </row>
    <row r="797">
      <c r="L797" s="98"/>
    </row>
    <row r="798">
      <c r="L798" s="98"/>
    </row>
    <row r="799">
      <c r="L799" s="98"/>
    </row>
    <row r="800">
      <c r="L800" s="98"/>
    </row>
    <row r="801">
      <c r="L801" s="98"/>
    </row>
    <row r="802">
      <c r="L802" s="98"/>
    </row>
    <row r="803">
      <c r="L803" s="98"/>
    </row>
    <row r="804">
      <c r="L804" s="98"/>
    </row>
    <row r="805">
      <c r="L805" s="98"/>
    </row>
    <row r="806">
      <c r="L806" s="98"/>
    </row>
    <row r="807">
      <c r="L807" s="98"/>
    </row>
    <row r="808">
      <c r="L808" s="98"/>
    </row>
    <row r="809">
      <c r="L809" s="98"/>
    </row>
    <row r="810">
      <c r="L810" s="98"/>
    </row>
    <row r="811">
      <c r="L811" s="98"/>
    </row>
    <row r="812">
      <c r="L812" s="98"/>
    </row>
    <row r="813">
      <c r="L813" s="98"/>
    </row>
    <row r="814">
      <c r="L814" s="98"/>
    </row>
    <row r="815">
      <c r="L815" s="98"/>
    </row>
    <row r="816">
      <c r="L816" s="98"/>
    </row>
    <row r="817">
      <c r="L817" s="98"/>
    </row>
    <row r="818">
      <c r="L818" s="98"/>
    </row>
    <row r="819">
      <c r="L819" s="98"/>
    </row>
    <row r="820">
      <c r="L820" s="98"/>
    </row>
    <row r="821">
      <c r="L821" s="98"/>
    </row>
    <row r="822">
      <c r="L822" s="98"/>
    </row>
    <row r="823">
      <c r="L823" s="98"/>
    </row>
    <row r="824">
      <c r="L824" s="98"/>
    </row>
    <row r="825">
      <c r="L825" s="98"/>
    </row>
    <row r="826">
      <c r="L826" s="98"/>
    </row>
    <row r="827">
      <c r="L827" s="98"/>
    </row>
    <row r="828">
      <c r="L828" s="98"/>
    </row>
    <row r="829">
      <c r="L829" s="98"/>
    </row>
    <row r="830">
      <c r="L830" s="98"/>
    </row>
    <row r="831">
      <c r="L831" s="98"/>
    </row>
    <row r="832">
      <c r="L832" s="98"/>
    </row>
    <row r="833">
      <c r="L833" s="98"/>
    </row>
    <row r="834">
      <c r="L834" s="98"/>
    </row>
    <row r="835">
      <c r="L835" s="98"/>
    </row>
    <row r="836">
      <c r="L836" s="98"/>
    </row>
    <row r="837">
      <c r="L837" s="98"/>
    </row>
    <row r="838">
      <c r="L838" s="98"/>
    </row>
    <row r="839">
      <c r="L839" s="98"/>
    </row>
    <row r="840">
      <c r="L840" s="98"/>
    </row>
    <row r="841">
      <c r="L841" s="98"/>
    </row>
    <row r="842">
      <c r="L842" s="98"/>
    </row>
    <row r="843">
      <c r="L843" s="98"/>
    </row>
    <row r="844">
      <c r="L844" s="98"/>
    </row>
    <row r="845">
      <c r="L845" s="98"/>
    </row>
    <row r="846">
      <c r="L846" s="98"/>
    </row>
    <row r="847">
      <c r="L847" s="98"/>
    </row>
    <row r="848">
      <c r="L848" s="98"/>
    </row>
    <row r="849">
      <c r="L849" s="98"/>
    </row>
    <row r="850">
      <c r="L850" s="98"/>
    </row>
    <row r="851">
      <c r="L851" s="98"/>
    </row>
    <row r="852">
      <c r="L852" s="98"/>
    </row>
    <row r="853">
      <c r="L853" s="98"/>
    </row>
    <row r="854">
      <c r="L854" s="98"/>
    </row>
    <row r="855">
      <c r="L855" s="98"/>
    </row>
    <row r="856">
      <c r="L856" s="98"/>
    </row>
    <row r="857">
      <c r="L857" s="98"/>
    </row>
    <row r="858">
      <c r="L858" s="98"/>
    </row>
    <row r="859">
      <c r="L859" s="98"/>
    </row>
    <row r="860">
      <c r="L860" s="98"/>
    </row>
    <row r="861">
      <c r="L861" s="98"/>
    </row>
    <row r="862">
      <c r="L862" s="98"/>
    </row>
    <row r="863">
      <c r="L863" s="98"/>
    </row>
    <row r="864">
      <c r="L864" s="98"/>
    </row>
    <row r="865">
      <c r="L865" s="98"/>
    </row>
    <row r="866">
      <c r="L866" s="98"/>
    </row>
    <row r="867">
      <c r="L867" s="98"/>
    </row>
    <row r="868">
      <c r="L868" s="98"/>
    </row>
    <row r="869">
      <c r="L869" s="98"/>
    </row>
    <row r="870">
      <c r="L870" s="98"/>
    </row>
    <row r="871">
      <c r="L871" s="98"/>
    </row>
    <row r="872">
      <c r="L872" s="98"/>
    </row>
    <row r="873">
      <c r="L873" s="98"/>
    </row>
    <row r="874">
      <c r="L874" s="98"/>
    </row>
    <row r="875">
      <c r="L875" s="98"/>
    </row>
    <row r="876">
      <c r="L876" s="98"/>
    </row>
    <row r="877">
      <c r="L877" s="98"/>
    </row>
    <row r="878">
      <c r="L878" s="98"/>
    </row>
    <row r="879">
      <c r="L879" s="98"/>
    </row>
    <row r="880">
      <c r="L880" s="98"/>
    </row>
    <row r="881">
      <c r="L881" s="98"/>
    </row>
    <row r="882">
      <c r="L882" s="98"/>
    </row>
    <row r="883">
      <c r="L883" s="98"/>
    </row>
    <row r="884">
      <c r="L884" s="98"/>
    </row>
    <row r="885">
      <c r="L885" s="98"/>
    </row>
    <row r="886">
      <c r="L886" s="98"/>
    </row>
    <row r="887">
      <c r="L887" s="98"/>
    </row>
    <row r="888">
      <c r="L888" s="98"/>
    </row>
    <row r="889">
      <c r="L889" s="98"/>
    </row>
    <row r="890">
      <c r="L890" s="98"/>
    </row>
    <row r="891">
      <c r="L891" s="98"/>
    </row>
    <row r="892">
      <c r="L892" s="98"/>
    </row>
    <row r="893">
      <c r="L893" s="98"/>
    </row>
    <row r="894">
      <c r="L894" s="98"/>
    </row>
    <row r="895">
      <c r="L895" s="98"/>
    </row>
    <row r="896">
      <c r="L896" s="98"/>
    </row>
    <row r="897">
      <c r="L897" s="98"/>
    </row>
    <row r="898">
      <c r="L898" s="98"/>
    </row>
    <row r="899">
      <c r="L899" s="98"/>
    </row>
    <row r="900">
      <c r="L900" s="98"/>
    </row>
    <row r="901">
      <c r="L901" s="98"/>
    </row>
    <row r="902">
      <c r="L902" s="98"/>
    </row>
    <row r="903">
      <c r="L903" s="98"/>
    </row>
    <row r="904">
      <c r="L904" s="98"/>
    </row>
    <row r="905">
      <c r="L905" s="98"/>
    </row>
    <row r="906">
      <c r="L906" s="98"/>
    </row>
    <row r="907">
      <c r="L907" s="98"/>
    </row>
    <row r="908">
      <c r="L908" s="98"/>
    </row>
    <row r="909">
      <c r="L909" s="98"/>
    </row>
    <row r="910">
      <c r="L910" s="98"/>
    </row>
    <row r="911">
      <c r="L911" s="98"/>
    </row>
    <row r="912">
      <c r="L912" s="98"/>
    </row>
    <row r="913">
      <c r="L913" s="98"/>
    </row>
    <row r="914">
      <c r="L914" s="98"/>
    </row>
    <row r="915">
      <c r="L915" s="98"/>
    </row>
    <row r="916">
      <c r="L916" s="98"/>
    </row>
    <row r="917">
      <c r="L917" s="98"/>
    </row>
    <row r="918">
      <c r="L918" s="98"/>
    </row>
    <row r="919">
      <c r="L919" s="98"/>
    </row>
    <row r="920">
      <c r="L920" s="98"/>
    </row>
    <row r="921">
      <c r="L921" s="98"/>
    </row>
    <row r="922">
      <c r="L922" s="98"/>
    </row>
    <row r="923">
      <c r="L923" s="98"/>
    </row>
    <row r="924">
      <c r="L924" s="98"/>
    </row>
    <row r="925">
      <c r="L925" s="98"/>
    </row>
    <row r="926">
      <c r="L926" s="98"/>
    </row>
    <row r="927">
      <c r="L927" s="98"/>
    </row>
    <row r="928">
      <c r="L928" s="98"/>
    </row>
    <row r="929">
      <c r="L929" s="98"/>
    </row>
    <row r="930">
      <c r="L930" s="98"/>
    </row>
    <row r="931">
      <c r="L931" s="98"/>
    </row>
    <row r="932">
      <c r="L932" s="98"/>
    </row>
    <row r="933">
      <c r="L933" s="98"/>
    </row>
    <row r="934">
      <c r="L934" s="98"/>
    </row>
    <row r="935">
      <c r="L935" s="98"/>
    </row>
    <row r="936">
      <c r="L936" s="98"/>
    </row>
    <row r="937">
      <c r="L937" s="98"/>
    </row>
    <row r="938">
      <c r="L938" s="98"/>
    </row>
    <row r="939">
      <c r="L939" s="98"/>
    </row>
    <row r="940">
      <c r="L940" s="98"/>
    </row>
    <row r="941">
      <c r="L941" s="98"/>
    </row>
    <row r="942">
      <c r="L942" s="98"/>
    </row>
    <row r="943">
      <c r="L943" s="98"/>
    </row>
    <row r="944">
      <c r="L944" s="98"/>
    </row>
    <row r="945">
      <c r="L945" s="98"/>
    </row>
    <row r="946">
      <c r="L946" s="98"/>
    </row>
    <row r="947">
      <c r="L947" s="98"/>
    </row>
    <row r="948">
      <c r="L948" s="98"/>
    </row>
    <row r="949">
      <c r="L949" s="98"/>
    </row>
    <row r="950">
      <c r="L950" s="98"/>
    </row>
    <row r="951">
      <c r="L951" s="98"/>
    </row>
    <row r="952">
      <c r="L952" s="98"/>
    </row>
    <row r="953">
      <c r="L953" s="98"/>
    </row>
    <row r="954">
      <c r="L954" s="98"/>
    </row>
    <row r="955">
      <c r="L955" s="98"/>
    </row>
    <row r="956">
      <c r="L956" s="98"/>
    </row>
    <row r="957">
      <c r="L957" s="98"/>
    </row>
    <row r="958">
      <c r="L958" s="98"/>
    </row>
    <row r="959">
      <c r="L959" s="98"/>
    </row>
    <row r="960">
      <c r="L960" s="98"/>
    </row>
    <row r="961">
      <c r="L961" s="98"/>
    </row>
    <row r="962">
      <c r="L962" s="98"/>
    </row>
    <row r="963">
      <c r="L963" s="98"/>
    </row>
    <row r="964">
      <c r="L964" s="98"/>
    </row>
    <row r="965">
      <c r="L965" s="98"/>
    </row>
    <row r="966">
      <c r="L966" s="98"/>
    </row>
    <row r="967">
      <c r="L967" s="98"/>
    </row>
    <row r="968">
      <c r="L968" s="98"/>
    </row>
    <row r="969">
      <c r="L969" s="98"/>
    </row>
    <row r="970">
      <c r="L970" s="98"/>
    </row>
    <row r="971">
      <c r="L971" s="98"/>
    </row>
    <row r="972">
      <c r="L972" s="98"/>
    </row>
    <row r="973">
      <c r="L973" s="98"/>
    </row>
    <row r="974">
      <c r="L974" s="98"/>
    </row>
    <row r="975">
      <c r="L975" s="98"/>
    </row>
    <row r="976">
      <c r="L976" s="98"/>
    </row>
    <row r="977">
      <c r="L977" s="98"/>
    </row>
    <row r="978">
      <c r="L978" s="98"/>
    </row>
    <row r="979">
      <c r="L979" s="98"/>
    </row>
    <row r="980">
      <c r="L980" s="98"/>
    </row>
    <row r="981">
      <c r="L981" s="98"/>
    </row>
    <row r="982">
      <c r="L982" s="98"/>
    </row>
    <row r="983">
      <c r="L983" s="98"/>
    </row>
    <row r="984">
      <c r="L984" s="98"/>
    </row>
    <row r="985">
      <c r="L985" s="98"/>
    </row>
    <row r="986">
      <c r="L986" s="98"/>
    </row>
    <row r="987">
      <c r="L987" s="98"/>
    </row>
    <row r="988">
      <c r="L988" s="98"/>
    </row>
    <row r="989">
      <c r="L989" s="98"/>
    </row>
    <row r="990">
      <c r="L990" s="98"/>
    </row>
    <row r="991">
      <c r="L991" s="98"/>
    </row>
    <row r="992">
      <c r="L992" s="98"/>
    </row>
    <row r="993">
      <c r="L993" s="98"/>
    </row>
    <row r="994">
      <c r="L994" s="98"/>
    </row>
    <row r="995">
      <c r="L995" s="98"/>
    </row>
    <row r="996">
      <c r="L996" s="98"/>
    </row>
    <row r="997">
      <c r="L997" s="98"/>
    </row>
    <row r="998">
      <c r="L998" s="98"/>
    </row>
    <row r="999">
      <c r="L999" s="98"/>
    </row>
    <row r="1000">
      <c r="L1000" s="98"/>
    </row>
  </sheetData>
  <mergeCells count="7">
    <mergeCell ref="A1:K1"/>
    <mergeCell ref="A2:K2"/>
    <mergeCell ref="A3:K3"/>
    <mergeCell ref="A4:K4"/>
    <mergeCell ref="A5:K5"/>
    <mergeCell ref="K6:K7"/>
    <mergeCell ref="A347:K34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0" width="10.88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77"/>
    </row>
    <row r="2">
      <c r="A2" s="78" t="s">
        <v>619</v>
      </c>
      <c r="B2" s="2"/>
      <c r="C2" s="2"/>
      <c r="D2" s="2"/>
      <c r="E2" s="2"/>
      <c r="F2" s="2"/>
      <c r="G2" s="2"/>
      <c r="H2" s="2"/>
      <c r="I2" s="2"/>
      <c r="J2" s="2"/>
      <c r="K2" s="3"/>
      <c r="L2" s="77"/>
    </row>
    <row r="3">
      <c r="A3" s="79" t="s">
        <v>620</v>
      </c>
      <c r="B3" s="2"/>
      <c r="C3" s="2"/>
      <c r="D3" s="2"/>
      <c r="E3" s="2"/>
      <c r="F3" s="2"/>
      <c r="G3" s="2"/>
      <c r="H3" s="2"/>
      <c r="I3" s="2"/>
      <c r="J3" s="2"/>
      <c r="K3" s="3"/>
      <c r="L3" s="77"/>
    </row>
    <row r="4">
      <c r="A4" s="80" t="s">
        <v>621</v>
      </c>
      <c r="B4" s="2"/>
      <c r="C4" s="2"/>
      <c r="D4" s="2"/>
      <c r="E4" s="2"/>
      <c r="F4" s="2"/>
      <c r="G4" s="2"/>
      <c r="H4" s="2"/>
      <c r="I4" s="2"/>
      <c r="J4" s="2"/>
      <c r="K4" s="3"/>
      <c r="L4" s="77"/>
    </row>
    <row r="5">
      <c r="A5" s="81" t="s">
        <v>622</v>
      </c>
      <c r="B5" s="2"/>
      <c r="C5" s="2"/>
      <c r="D5" s="2"/>
      <c r="E5" s="2"/>
      <c r="F5" s="2"/>
      <c r="G5" s="2"/>
      <c r="H5" s="2"/>
      <c r="I5" s="2"/>
      <c r="J5" s="2"/>
      <c r="K5" s="3"/>
      <c r="L5" s="77"/>
    </row>
    <row r="6">
      <c r="A6" s="82"/>
      <c r="B6" s="43" t="s">
        <v>15</v>
      </c>
      <c r="C6" s="39"/>
      <c r="D6" s="25">
        <v>21.0</v>
      </c>
      <c r="E6" s="39"/>
      <c r="F6" s="25">
        <v>24.0</v>
      </c>
      <c r="G6" s="39"/>
      <c r="H6" s="25">
        <v>72.0</v>
      </c>
      <c r="I6" s="39"/>
      <c r="J6" s="25">
        <v>91.0</v>
      </c>
      <c r="K6" s="41"/>
      <c r="L6" s="77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5">
        <v>200.0</v>
      </c>
      <c r="K7" s="41"/>
      <c r="L7" s="77"/>
    </row>
    <row r="8">
      <c r="A8" s="25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28" t="s">
        <v>28</v>
      </c>
      <c r="K8" s="28" t="s">
        <v>29</v>
      </c>
      <c r="L8" s="83" t="s">
        <v>51</v>
      </c>
    </row>
    <row r="9">
      <c r="A9" s="43">
        <v>1.0</v>
      </c>
      <c r="B9" s="85" t="s">
        <v>102</v>
      </c>
      <c r="C9" s="86">
        <v>2.3000008E7</v>
      </c>
      <c r="D9" s="86">
        <v>36.0</v>
      </c>
      <c r="E9" s="87">
        <v>14.0</v>
      </c>
      <c r="F9" s="86">
        <v>36.0</v>
      </c>
      <c r="G9" s="87">
        <v>8.0</v>
      </c>
      <c r="H9" s="86">
        <v>94.0</v>
      </c>
      <c r="I9" s="87">
        <v>1.0</v>
      </c>
      <c r="J9" s="28">
        <v>166.0</v>
      </c>
      <c r="K9" s="86" t="s">
        <v>35</v>
      </c>
      <c r="L9" s="94" t="str">
        <f>VLOOKUP(C9,Sheet20!$C$2:$D$280,2,0)</f>
        <v>WOW</v>
      </c>
    </row>
    <row r="10">
      <c r="A10" s="43">
        <v>2.0</v>
      </c>
      <c r="B10" s="85" t="s">
        <v>39</v>
      </c>
      <c r="C10" s="86">
        <v>2.3000004E7</v>
      </c>
      <c r="D10" s="86">
        <v>43.0</v>
      </c>
      <c r="E10" s="87">
        <v>5.0</v>
      </c>
      <c r="F10" s="86">
        <v>39.0</v>
      </c>
      <c r="G10" s="87">
        <v>3.0</v>
      </c>
      <c r="H10" s="86">
        <v>84.0</v>
      </c>
      <c r="I10" s="87">
        <v>5.0</v>
      </c>
      <c r="J10" s="28">
        <v>166.0</v>
      </c>
      <c r="K10" s="86" t="s">
        <v>35</v>
      </c>
      <c r="L10" s="94" t="str">
        <f>VLOOKUP(C10,Sheet20!$C$2:$D$280,2,0)</f>
        <v>WOW</v>
      </c>
    </row>
    <row r="11">
      <c r="A11" s="43">
        <v>3.0</v>
      </c>
      <c r="B11" s="85" t="s">
        <v>32</v>
      </c>
      <c r="C11" s="86">
        <v>2.3000009E7</v>
      </c>
      <c r="D11" s="86">
        <v>44.0</v>
      </c>
      <c r="E11" s="87">
        <v>3.0</v>
      </c>
      <c r="F11" s="86">
        <v>36.0</v>
      </c>
      <c r="G11" s="87">
        <v>8.0</v>
      </c>
      <c r="H11" s="86">
        <v>82.0</v>
      </c>
      <c r="I11" s="87">
        <v>8.0</v>
      </c>
      <c r="J11" s="28">
        <v>162.0</v>
      </c>
      <c r="K11" s="86" t="s">
        <v>35</v>
      </c>
      <c r="L11" s="94" t="str">
        <f>VLOOKUP(C11,Sheet20!$C$2:$D$280,2,0)</f>
        <v>WOW</v>
      </c>
    </row>
    <row r="12">
      <c r="A12" s="43">
        <v>4.0</v>
      </c>
      <c r="B12" s="85" t="s">
        <v>31</v>
      </c>
      <c r="C12" s="86">
        <v>2.7343975E7</v>
      </c>
      <c r="D12" s="86">
        <v>37.0</v>
      </c>
      <c r="E12" s="87">
        <v>12.0</v>
      </c>
      <c r="F12" s="86">
        <v>36.0</v>
      </c>
      <c r="G12" s="87">
        <v>8.0</v>
      </c>
      <c r="H12" s="86">
        <v>84.0</v>
      </c>
      <c r="I12" s="87">
        <v>5.0</v>
      </c>
      <c r="J12" s="28">
        <v>157.0</v>
      </c>
      <c r="K12" s="86" t="s">
        <v>35</v>
      </c>
      <c r="L12" s="94" t="str">
        <f>VLOOKUP(C12,Sheet20!$C$2:$D$280,2,0)</f>
        <v>WOW</v>
      </c>
    </row>
    <row r="13">
      <c r="A13" s="43">
        <v>5.0</v>
      </c>
      <c r="B13" s="85" t="s">
        <v>264</v>
      </c>
      <c r="C13" s="86">
        <v>2.7353597E7</v>
      </c>
      <c r="D13" s="86">
        <v>45.0</v>
      </c>
      <c r="E13" s="87">
        <v>2.0</v>
      </c>
      <c r="F13" s="86">
        <v>39.0</v>
      </c>
      <c r="G13" s="87">
        <v>3.0</v>
      </c>
      <c r="H13" s="86">
        <v>70.0</v>
      </c>
      <c r="I13" s="87">
        <v>27.0</v>
      </c>
      <c r="J13" s="28">
        <v>154.0</v>
      </c>
      <c r="K13" s="86" t="s">
        <v>53</v>
      </c>
      <c r="L13" s="94" t="str">
        <f>VLOOKUP(C13,Sheet20!$C$2:$D$280,2,0)</f>
        <v>#N/A</v>
      </c>
    </row>
    <row r="14">
      <c r="A14" s="43">
        <v>6.0</v>
      </c>
      <c r="B14" s="85" t="s">
        <v>78</v>
      </c>
      <c r="C14" s="86">
        <v>2.7343303E7</v>
      </c>
      <c r="D14" s="86">
        <v>33.0</v>
      </c>
      <c r="E14" s="87">
        <v>21.0</v>
      </c>
      <c r="F14" s="86">
        <v>34.0</v>
      </c>
      <c r="G14" s="87">
        <v>14.0</v>
      </c>
      <c r="H14" s="86">
        <v>86.0</v>
      </c>
      <c r="I14" s="87">
        <v>3.0</v>
      </c>
      <c r="J14" s="28">
        <v>153.0</v>
      </c>
      <c r="K14" s="86" t="s">
        <v>35</v>
      </c>
      <c r="L14" s="94" t="str">
        <f>VLOOKUP(C14,Sheet20!$C$2:$D$280,2,0)</f>
        <v>WOW</v>
      </c>
    </row>
    <row r="15">
      <c r="A15" s="43">
        <v>7.0</v>
      </c>
      <c r="B15" s="85" t="s">
        <v>55</v>
      </c>
      <c r="C15" s="86">
        <v>2.7343132E7</v>
      </c>
      <c r="D15" s="86">
        <v>40.0</v>
      </c>
      <c r="E15" s="87">
        <v>7.0</v>
      </c>
      <c r="F15" s="86">
        <v>26.0</v>
      </c>
      <c r="G15" s="87">
        <v>67.0</v>
      </c>
      <c r="H15" s="86">
        <v>86.0</v>
      </c>
      <c r="I15" s="87">
        <v>3.0</v>
      </c>
      <c r="J15" s="28">
        <v>152.0</v>
      </c>
      <c r="K15" s="86" t="s">
        <v>35</v>
      </c>
      <c r="L15" s="94" t="str">
        <f>VLOOKUP(C15,Sheet20!$C$2:$D$280,2,0)</f>
        <v>WOW</v>
      </c>
    </row>
    <row r="16">
      <c r="A16" s="43">
        <v>8.0</v>
      </c>
      <c r="B16" s="85" t="s">
        <v>30</v>
      </c>
      <c r="C16" s="86">
        <v>2.300001E7</v>
      </c>
      <c r="D16" s="86">
        <v>39.0</v>
      </c>
      <c r="E16" s="87">
        <v>8.0</v>
      </c>
      <c r="F16" s="86">
        <v>41.0</v>
      </c>
      <c r="G16" s="87">
        <v>1.0</v>
      </c>
      <c r="H16" s="86">
        <v>72.0</v>
      </c>
      <c r="I16" s="87">
        <v>24.0</v>
      </c>
      <c r="J16" s="28">
        <v>152.0</v>
      </c>
      <c r="K16" s="86" t="s">
        <v>35</v>
      </c>
      <c r="L16" s="94" t="str">
        <f>VLOOKUP(C16,Sheet20!$C$2:$D$280,2,0)</f>
        <v>WOW</v>
      </c>
    </row>
    <row r="17">
      <c r="A17" s="43">
        <v>9.0</v>
      </c>
      <c r="B17" s="85" t="s">
        <v>34</v>
      </c>
      <c r="C17" s="86">
        <v>2.7363118E7</v>
      </c>
      <c r="D17" s="86">
        <v>24.0</v>
      </c>
      <c r="E17" s="87">
        <v>86.0</v>
      </c>
      <c r="F17" s="86">
        <v>38.0</v>
      </c>
      <c r="G17" s="87">
        <v>6.0</v>
      </c>
      <c r="H17" s="86">
        <v>88.0</v>
      </c>
      <c r="I17" s="87">
        <v>2.0</v>
      </c>
      <c r="J17" s="28">
        <v>150.0</v>
      </c>
      <c r="K17" s="86" t="s">
        <v>33</v>
      </c>
      <c r="L17" s="94" t="str">
        <f>VLOOKUP(C17,Sheet20!$C$2:$D$280,2,0)</f>
        <v>WIZ</v>
      </c>
    </row>
    <row r="18">
      <c r="A18" s="43">
        <v>10.0</v>
      </c>
      <c r="B18" s="85" t="s">
        <v>557</v>
      </c>
      <c r="C18" s="86">
        <v>2.7355088E7</v>
      </c>
      <c r="D18" s="86">
        <v>39.0</v>
      </c>
      <c r="E18" s="87">
        <v>8.0</v>
      </c>
      <c r="F18" s="86">
        <v>32.0</v>
      </c>
      <c r="G18" s="87">
        <v>22.0</v>
      </c>
      <c r="H18" s="86">
        <v>78.0</v>
      </c>
      <c r="I18" s="87">
        <v>13.0</v>
      </c>
      <c r="J18" s="28">
        <v>149.0</v>
      </c>
      <c r="K18" s="86" t="s">
        <v>53</v>
      </c>
      <c r="L18" s="94" t="str">
        <f>VLOOKUP(C18,Sheet20!$C$2:$D$280,2,0)</f>
        <v>#N/A</v>
      </c>
    </row>
    <row r="19">
      <c r="A19" s="43">
        <v>11.0</v>
      </c>
      <c r="B19" s="85" t="s">
        <v>52</v>
      </c>
      <c r="C19" s="86">
        <v>2.7356474E7</v>
      </c>
      <c r="D19" s="86">
        <v>47.0</v>
      </c>
      <c r="E19" s="87">
        <v>1.0</v>
      </c>
      <c r="F19" s="86">
        <v>40.0</v>
      </c>
      <c r="G19" s="87">
        <v>2.0</v>
      </c>
      <c r="H19" s="86">
        <v>62.0</v>
      </c>
      <c r="I19" s="87">
        <v>54.0</v>
      </c>
      <c r="J19" s="28">
        <v>149.0</v>
      </c>
      <c r="K19" s="86" t="s">
        <v>35</v>
      </c>
      <c r="L19" s="94" t="str">
        <f>VLOOKUP(C19,Sheet20!$C$2:$D$280,2,0)</f>
        <v>WOW</v>
      </c>
    </row>
    <row r="20">
      <c r="A20" s="43">
        <v>12.0</v>
      </c>
      <c r="B20" s="85" t="s">
        <v>59</v>
      </c>
      <c r="C20" s="86">
        <v>2.7333715E7</v>
      </c>
      <c r="D20" s="86">
        <v>39.0</v>
      </c>
      <c r="E20" s="87">
        <v>8.0</v>
      </c>
      <c r="F20" s="86">
        <v>30.0</v>
      </c>
      <c r="G20" s="87">
        <v>33.0</v>
      </c>
      <c r="H20" s="86">
        <v>80.0</v>
      </c>
      <c r="I20" s="87">
        <v>9.0</v>
      </c>
      <c r="J20" s="28">
        <v>149.0</v>
      </c>
      <c r="K20" s="86" t="s">
        <v>35</v>
      </c>
      <c r="L20" s="94" t="str">
        <f>VLOOKUP(C20,Sheet20!$C$2:$D$280,2,0)</f>
        <v>WOW</v>
      </c>
    </row>
    <row r="21">
      <c r="A21" s="43">
        <v>13.0</v>
      </c>
      <c r="B21" s="85" t="s">
        <v>45</v>
      </c>
      <c r="C21" s="86">
        <v>2.7344511E7</v>
      </c>
      <c r="D21" s="86">
        <v>38.0</v>
      </c>
      <c r="E21" s="87">
        <v>11.0</v>
      </c>
      <c r="F21" s="86">
        <v>30.0</v>
      </c>
      <c r="G21" s="87">
        <v>33.0</v>
      </c>
      <c r="H21" s="86">
        <v>78.0</v>
      </c>
      <c r="I21" s="87">
        <v>13.0</v>
      </c>
      <c r="J21" s="28">
        <v>146.0</v>
      </c>
      <c r="K21" s="86" t="s">
        <v>35</v>
      </c>
      <c r="L21" s="94" t="str">
        <f>VLOOKUP(C21,Sheet20!$C$2:$D$280,2,0)</f>
        <v>WOW</v>
      </c>
    </row>
    <row r="22">
      <c r="A22" s="43">
        <v>14.0</v>
      </c>
      <c r="B22" s="85" t="s">
        <v>67</v>
      </c>
      <c r="C22" s="86">
        <v>2.7380101E7</v>
      </c>
      <c r="D22" s="86">
        <v>37.0</v>
      </c>
      <c r="E22" s="87">
        <v>12.0</v>
      </c>
      <c r="F22" s="86">
        <v>29.0</v>
      </c>
      <c r="G22" s="87">
        <v>39.0</v>
      </c>
      <c r="H22" s="86">
        <v>80.0</v>
      </c>
      <c r="I22" s="87">
        <v>9.0</v>
      </c>
      <c r="J22" s="28">
        <v>146.0</v>
      </c>
      <c r="K22" s="86" t="s">
        <v>35</v>
      </c>
      <c r="L22" s="94" t="str">
        <f>VLOOKUP(C22,Sheet20!$C$2:$D$280,2,0)</f>
        <v>WOW</v>
      </c>
    </row>
    <row r="23">
      <c r="A23" s="43">
        <v>15.0</v>
      </c>
      <c r="B23" s="85" t="s">
        <v>207</v>
      </c>
      <c r="C23" s="86">
        <v>2.738058E7</v>
      </c>
      <c r="D23" s="86">
        <v>36.0</v>
      </c>
      <c r="E23" s="87">
        <v>14.0</v>
      </c>
      <c r="F23" s="86">
        <v>29.0</v>
      </c>
      <c r="G23" s="87">
        <v>39.0</v>
      </c>
      <c r="H23" s="86">
        <v>80.0</v>
      </c>
      <c r="I23" s="87">
        <v>9.0</v>
      </c>
      <c r="J23" s="28">
        <v>145.0</v>
      </c>
      <c r="K23" s="86" t="s">
        <v>35</v>
      </c>
      <c r="L23" s="94" t="str">
        <f>VLOOKUP(C23,Sheet20!$C$2:$D$280,2,0)</f>
        <v>WOW</v>
      </c>
    </row>
    <row r="24">
      <c r="A24" s="43">
        <v>16.0</v>
      </c>
      <c r="B24" s="85" t="s">
        <v>172</v>
      </c>
      <c r="C24" s="86">
        <v>2.7340955E7</v>
      </c>
      <c r="D24" s="86">
        <v>36.0</v>
      </c>
      <c r="E24" s="87">
        <v>14.0</v>
      </c>
      <c r="F24" s="86">
        <v>34.0</v>
      </c>
      <c r="G24" s="87">
        <v>14.0</v>
      </c>
      <c r="H24" s="86">
        <v>74.0</v>
      </c>
      <c r="I24" s="87">
        <v>22.0</v>
      </c>
      <c r="J24" s="28">
        <v>144.0</v>
      </c>
      <c r="K24" s="86" t="s">
        <v>33</v>
      </c>
      <c r="L24" s="94" t="str">
        <f>VLOOKUP(C24,Sheet20!$C$2:$D$280,2,0)</f>
        <v>WOW</v>
      </c>
    </row>
    <row r="25">
      <c r="A25" s="43">
        <v>17.0</v>
      </c>
      <c r="B25" s="85" t="s">
        <v>182</v>
      </c>
      <c r="C25" s="86">
        <v>2.7374439E7</v>
      </c>
      <c r="D25" s="86">
        <v>44.0</v>
      </c>
      <c r="E25" s="87">
        <v>3.0</v>
      </c>
      <c r="F25" s="86">
        <v>39.0</v>
      </c>
      <c r="G25" s="87">
        <v>3.0</v>
      </c>
      <c r="H25" s="86">
        <v>60.0</v>
      </c>
      <c r="I25" s="87">
        <v>62.0</v>
      </c>
      <c r="J25" s="28">
        <v>143.0</v>
      </c>
      <c r="K25" s="86" t="s">
        <v>53</v>
      </c>
      <c r="L25" s="94" t="str">
        <f>VLOOKUP(C25,Sheet20!$C$2:$D$280,2,0)</f>
        <v>#N/A</v>
      </c>
    </row>
    <row r="26">
      <c r="A26" s="43">
        <v>18.0</v>
      </c>
      <c r="B26" s="85" t="s">
        <v>43</v>
      </c>
      <c r="C26" s="86">
        <v>2.5800325E7</v>
      </c>
      <c r="D26" s="86">
        <v>42.0</v>
      </c>
      <c r="E26" s="87">
        <v>6.0</v>
      </c>
      <c r="F26" s="86">
        <v>31.0</v>
      </c>
      <c r="G26" s="87">
        <v>29.0</v>
      </c>
      <c r="H26" s="86">
        <v>70.0</v>
      </c>
      <c r="I26" s="87">
        <v>27.0</v>
      </c>
      <c r="J26" s="28">
        <v>143.0</v>
      </c>
      <c r="K26" s="86" t="s">
        <v>35</v>
      </c>
      <c r="L26" s="94" t="str">
        <f>VLOOKUP(C26,Sheet20!$C$2:$D$280,2,0)</f>
        <v>WOW</v>
      </c>
    </row>
    <row r="27">
      <c r="A27" s="43">
        <v>19.0</v>
      </c>
      <c r="B27" s="85" t="s">
        <v>203</v>
      </c>
      <c r="C27" s="86">
        <v>2.7337339E7</v>
      </c>
      <c r="D27" s="86">
        <v>35.0</v>
      </c>
      <c r="E27" s="87">
        <v>17.0</v>
      </c>
      <c r="F27" s="86">
        <v>29.0</v>
      </c>
      <c r="G27" s="87">
        <v>39.0</v>
      </c>
      <c r="H27" s="86">
        <v>78.0</v>
      </c>
      <c r="I27" s="87">
        <v>13.0</v>
      </c>
      <c r="J27" s="28">
        <v>142.0</v>
      </c>
      <c r="K27" s="86" t="s">
        <v>35</v>
      </c>
      <c r="L27" s="94" t="str">
        <f>VLOOKUP(C27,Sheet20!$C$2:$D$280,2,0)</f>
        <v>WOW</v>
      </c>
    </row>
    <row r="28">
      <c r="A28" s="43">
        <v>20.0</v>
      </c>
      <c r="B28" s="85" t="s">
        <v>86</v>
      </c>
      <c r="C28" s="86">
        <v>2.7340819E7</v>
      </c>
      <c r="D28" s="86">
        <v>30.0</v>
      </c>
      <c r="E28" s="87">
        <v>33.0</v>
      </c>
      <c r="F28" s="86">
        <v>33.0</v>
      </c>
      <c r="G28" s="87">
        <v>18.0</v>
      </c>
      <c r="H28" s="86">
        <v>78.0</v>
      </c>
      <c r="I28" s="87">
        <v>13.0</v>
      </c>
      <c r="J28" s="28">
        <v>141.0</v>
      </c>
      <c r="K28" s="86" t="s">
        <v>35</v>
      </c>
      <c r="L28" s="94" t="str">
        <f>VLOOKUP(C28,Sheet20!$C$2:$D$280,2,0)</f>
        <v>WOW</v>
      </c>
    </row>
    <row r="29">
      <c r="A29" s="43">
        <v>21.0</v>
      </c>
      <c r="B29" s="85" t="s">
        <v>48</v>
      </c>
      <c r="C29" s="86">
        <v>2.5800203E7</v>
      </c>
      <c r="D29" s="86">
        <v>33.0</v>
      </c>
      <c r="E29" s="87">
        <v>21.0</v>
      </c>
      <c r="F29" s="86">
        <v>38.0</v>
      </c>
      <c r="G29" s="87">
        <v>6.0</v>
      </c>
      <c r="H29" s="86">
        <v>70.0</v>
      </c>
      <c r="I29" s="87">
        <v>27.0</v>
      </c>
      <c r="J29" s="28">
        <v>141.0</v>
      </c>
      <c r="K29" s="86" t="s">
        <v>35</v>
      </c>
      <c r="L29" s="94" t="str">
        <f>VLOOKUP(C29,Sheet20!$C$2:$D$280,2,0)</f>
        <v>WOW</v>
      </c>
    </row>
    <row r="30">
      <c r="A30" s="43">
        <v>22.0</v>
      </c>
      <c r="B30" s="85" t="s">
        <v>79</v>
      </c>
      <c r="C30" s="86">
        <v>2.7358884E7</v>
      </c>
      <c r="D30" s="86">
        <v>30.0</v>
      </c>
      <c r="E30" s="87">
        <v>33.0</v>
      </c>
      <c r="F30" s="86">
        <v>32.0</v>
      </c>
      <c r="G30" s="87">
        <v>22.0</v>
      </c>
      <c r="H30" s="86">
        <v>78.0</v>
      </c>
      <c r="I30" s="87">
        <v>13.0</v>
      </c>
      <c r="J30" s="28">
        <v>140.0</v>
      </c>
      <c r="K30" s="86" t="s">
        <v>35</v>
      </c>
      <c r="L30" s="94" t="str">
        <f>VLOOKUP(C30,Sheet20!$C$2:$D$280,2,0)</f>
        <v>WOW</v>
      </c>
    </row>
    <row r="31">
      <c r="A31" s="43">
        <v>23.0</v>
      </c>
      <c r="B31" s="85" t="s">
        <v>122</v>
      </c>
      <c r="C31" s="86">
        <v>2.7109976E7</v>
      </c>
      <c r="D31" s="86">
        <v>28.0</v>
      </c>
      <c r="E31" s="87">
        <v>46.0</v>
      </c>
      <c r="F31" s="86">
        <v>28.0</v>
      </c>
      <c r="G31" s="87">
        <v>46.0</v>
      </c>
      <c r="H31" s="86">
        <v>84.0</v>
      </c>
      <c r="I31" s="87">
        <v>5.0</v>
      </c>
      <c r="J31" s="28">
        <v>140.0</v>
      </c>
      <c r="K31" s="86" t="s">
        <v>35</v>
      </c>
      <c r="L31" s="94" t="str">
        <f>VLOOKUP(C31,Sheet20!$C$2:$D$280,2,0)</f>
        <v>WOW</v>
      </c>
    </row>
    <row r="32">
      <c r="A32" s="43">
        <v>24.0</v>
      </c>
      <c r="B32" s="85" t="s">
        <v>499</v>
      </c>
      <c r="C32" s="86">
        <v>2.7353485E7</v>
      </c>
      <c r="D32" s="86">
        <v>29.0</v>
      </c>
      <c r="E32" s="87">
        <v>41.0</v>
      </c>
      <c r="F32" s="86">
        <v>32.0</v>
      </c>
      <c r="G32" s="87">
        <v>22.0</v>
      </c>
      <c r="H32" s="86">
        <v>78.0</v>
      </c>
      <c r="I32" s="87">
        <v>13.0</v>
      </c>
      <c r="J32" s="28">
        <v>139.0</v>
      </c>
      <c r="K32" s="86" t="s">
        <v>53</v>
      </c>
      <c r="L32" s="94" t="str">
        <f>VLOOKUP(C32,Sheet20!$C$2:$D$280,2,0)</f>
        <v>#N/A</v>
      </c>
    </row>
    <row r="33">
      <c r="A33" s="43">
        <v>25.0</v>
      </c>
      <c r="B33" s="85" t="s">
        <v>127</v>
      </c>
      <c r="C33" s="86">
        <v>2.6850027E7</v>
      </c>
      <c r="D33" s="86">
        <v>25.0</v>
      </c>
      <c r="E33" s="87">
        <v>80.0</v>
      </c>
      <c r="F33" s="86">
        <v>35.0</v>
      </c>
      <c r="G33" s="87">
        <v>12.0</v>
      </c>
      <c r="H33" s="86">
        <v>78.0</v>
      </c>
      <c r="I33" s="87">
        <v>13.0</v>
      </c>
      <c r="J33" s="28">
        <v>138.0</v>
      </c>
      <c r="K33" s="86" t="s">
        <v>35</v>
      </c>
      <c r="L33" s="94" t="str">
        <f>VLOOKUP(C33,Sheet20!$C$2:$D$280,2,0)</f>
        <v>WOW</v>
      </c>
    </row>
    <row r="34">
      <c r="A34" s="43">
        <v>26.0</v>
      </c>
      <c r="B34" s="85" t="s">
        <v>332</v>
      </c>
      <c r="C34" s="86">
        <v>2.7194907E7</v>
      </c>
      <c r="D34" s="86">
        <v>33.0</v>
      </c>
      <c r="E34" s="87">
        <v>21.0</v>
      </c>
      <c r="F34" s="86">
        <v>29.0</v>
      </c>
      <c r="G34" s="87">
        <v>39.0</v>
      </c>
      <c r="H34" s="86">
        <v>76.0</v>
      </c>
      <c r="I34" s="87">
        <v>20.0</v>
      </c>
      <c r="J34" s="28">
        <v>138.0</v>
      </c>
      <c r="K34" s="86" t="s">
        <v>35</v>
      </c>
      <c r="L34" s="94" t="str">
        <f>VLOOKUP(C34,Sheet20!$C$2:$D$280,2,0)</f>
        <v>WOW</v>
      </c>
    </row>
    <row r="35">
      <c r="A35" s="43">
        <v>27.0</v>
      </c>
      <c r="B35" s="85" t="s">
        <v>72</v>
      </c>
      <c r="C35" s="86">
        <v>2.3000024E7</v>
      </c>
      <c r="D35" s="86">
        <v>34.0</v>
      </c>
      <c r="E35" s="87">
        <v>20.0</v>
      </c>
      <c r="F35" s="86">
        <v>34.0</v>
      </c>
      <c r="G35" s="87">
        <v>14.0</v>
      </c>
      <c r="H35" s="86">
        <v>68.0</v>
      </c>
      <c r="I35" s="87">
        <v>33.0</v>
      </c>
      <c r="J35" s="28">
        <v>136.0</v>
      </c>
      <c r="K35" s="86" t="s">
        <v>35</v>
      </c>
      <c r="L35" s="94" t="str">
        <f>VLOOKUP(C35,Sheet20!$C$2:$D$280,2,0)</f>
        <v>WOW</v>
      </c>
    </row>
    <row r="36">
      <c r="A36" s="43">
        <v>28.0</v>
      </c>
      <c r="B36" s="85" t="s">
        <v>95</v>
      </c>
      <c r="C36" s="86">
        <v>2.7350345E7</v>
      </c>
      <c r="D36" s="86">
        <v>30.0</v>
      </c>
      <c r="E36" s="87">
        <v>33.0</v>
      </c>
      <c r="F36" s="86">
        <v>26.0</v>
      </c>
      <c r="G36" s="87">
        <v>67.0</v>
      </c>
      <c r="H36" s="86">
        <v>80.0</v>
      </c>
      <c r="I36" s="87">
        <v>9.0</v>
      </c>
      <c r="J36" s="28">
        <v>136.0</v>
      </c>
      <c r="K36" s="86" t="s">
        <v>33</v>
      </c>
      <c r="L36" s="94" t="str">
        <f>VLOOKUP(C36,Sheet20!$C$2:$D$280,2,0)</f>
        <v>WOW</v>
      </c>
    </row>
    <row r="37">
      <c r="A37" s="43">
        <v>29.0</v>
      </c>
      <c r="B37" s="85" t="s">
        <v>167</v>
      </c>
      <c r="C37" s="86">
        <v>2.7370899E7</v>
      </c>
      <c r="D37" s="86">
        <v>27.0</v>
      </c>
      <c r="E37" s="87">
        <v>56.0</v>
      </c>
      <c r="F37" s="86">
        <v>34.0</v>
      </c>
      <c r="G37" s="87">
        <v>14.0</v>
      </c>
      <c r="H37" s="86">
        <v>70.0</v>
      </c>
      <c r="I37" s="87">
        <v>27.0</v>
      </c>
      <c r="J37" s="28">
        <v>131.0</v>
      </c>
      <c r="K37" s="86" t="s">
        <v>35</v>
      </c>
      <c r="L37" s="94" t="str">
        <f>VLOOKUP(C37,Sheet20!$C$2:$D$280,2,0)</f>
        <v>WOW</v>
      </c>
    </row>
    <row r="38">
      <c r="A38" s="43">
        <v>30.0</v>
      </c>
      <c r="B38" s="85" t="s">
        <v>46</v>
      </c>
      <c r="C38" s="86">
        <v>2.7377063E7</v>
      </c>
      <c r="D38" s="86">
        <v>31.0</v>
      </c>
      <c r="E38" s="87">
        <v>24.0</v>
      </c>
      <c r="F38" s="86">
        <v>30.0</v>
      </c>
      <c r="G38" s="87">
        <v>33.0</v>
      </c>
      <c r="H38" s="86">
        <v>70.0</v>
      </c>
      <c r="I38" s="87">
        <v>27.0</v>
      </c>
      <c r="J38" s="28">
        <v>131.0</v>
      </c>
      <c r="K38" s="86" t="s">
        <v>35</v>
      </c>
      <c r="L38" s="94" t="str">
        <f>VLOOKUP(C38,Sheet20!$C$2:$D$280,2,0)</f>
        <v>WOW</v>
      </c>
    </row>
    <row r="39">
      <c r="A39" s="43">
        <v>31.0</v>
      </c>
      <c r="B39" s="85" t="s">
        <v>146</v>
      </c>
      <c r="C39" s="86">
        <v>2.7362786E7</v>
      </c>
      <c r="D39" s="86">
        <v>29.0</v>
      </c>
      <c r="E39" s="87">
        <v>41.0</v>
      </c>
      <c r="F39" s="86">
        <v>30.0</v>
      </c>
      <c r="G39" s="87">
        <v>33.0</v>
      </c>
      <c r="H39" s="86">
        <v>72.0</v>
      </c>
      <c r="I39" s="87">
        <v>24.0</v>
      </c>
      <c r="J39" s="28">
        <v>131.0</v>
      </c>
      <c r="K39" s="86" t="s">
        <v>35</v>
      </c>
      <c r="L39" s="94" t="str">
        <f>VLOOKUP(C39,Sheet20!$C$2:$D$280,2,0)</f>
        <v>WOW</v>
      </c>
    </row>
    <row r="40">
      <c r="A40" s="43">
        <v>32.0</v>
      </c>
      <c r="B40" s="85" t="s">
        <v>162</v>
      </c>
      <c r="C40" s="86">
        <v>2.7358598E7</v>
      </c>
      <c r="D40" s="86">
        <v>28.0</v>
      </c>
      <c r="E40" s="87">
        <v>46.0</v>
      </c>
      <c r="F40" s="86">
        <v>28.0</v>
      </c>
      <c r="G40" s="87">
        <v>46.0</v>
      </c>
      <c r="H40" s="86">
        <v>74.0</v>
      </c>
      <c r="I40" s="87">
        <v>22.0</v>
      </c>
      <c r="J40" s="28">
        <v>130.0</v>
      </c>
      <c r="K40" s="86" t="s">
        <v>35</v>
      </c>
      <c r="L40" s="94" t="str">
        <f>VLOOKUP(C40,Sheet20!$C$2:$D$280,2,0)</f>
        <v>WIZ</v>
      </c>
    </row>
    <row r="41">
      <c r="A41" s="43">
        <v>33.0</v>
      </c>
      <c r="B41" s="85" t="s">
        <v>252</v>
      </c>
      <c r="C41" s="86">
        <v>2.7384156E7</v>
      </c>
      <c r="D41" s="86">
        <v>26.0</v>
      </c>
      <c r="E41" s="87">
        <v>65.0</v>
      </c>
      <c r="F41" s="86">
        <v>31.0</v>
      </c>
      <c r="G41" s="87">
        <v>29.0</v>
      </c>
      <c r="H41" s="86">
        <v>72.0</v>
      </c>
      <c r="I41" s="87">
        <v>24.0</v>
      </c>
      <c r="J41" s="28">
        <v>129.0</v>
      </c>
      <c r="K41" s="86" t="s">
        <v>33</v>
      </c>
      <c r="L41" s="94" t="str">
        <f>VLOOKUP(C41,Sheet20!$C$2:$D$280,2,0)</f>
        <v>WIZ</v>
      </c>
    </row>
    <row r="42">
      <c r="A42" s="43">
        <v>34.0</v>
      </c>
      <c r="B42" s="85" t="s">
        <v>104</v>
      </c>
      <c r="C42" s="86">
        <v>2.7347172E7</v>
      </c>
      <c r="D42" s="86">
        <v>35.0</v>
      </c>
      <c r="E42" s="87">
        <v>17.0</v>
      </c>
      <c r="F42" s="86">
        <v>25.0</v>
      </c>
      <c r="G42" s="87">
        <v>76.0</v>
      </c>
      <c r="H42" s="86">
        <v>68.0</v>
      </c>
      <c r="I42" s="87">
        <v>33.0</v>
      </c>
      <c r="J42" s="28">
        <v>128.0</v>
      </c>
      <c r="K42" s="86" t="s">
        <v>35</v>
      </c>
      <c r="L42" s="94" t="str">
        <f>VLOOKUP(C42,Sheet20!$C$2:$D$280,2,0)</f>
        <v>WOW</v>
      </c>
    </row>
    <row r="43">
      <c r="A43" s="43">
        <v>35.0</v>
      </c>
      <c r="B43" s="85" t="s">
        <v>66</v>
      </c>
      <c r="C43" s="86">
        <v>2.7269367E7</v>
      </c>
      <c r="D43" s="86">
        <v>24.0</v>
      </c>
      <c r="E43" s="87">
        <v>86.0</v>
      </c>
      <c r="F43" s="86">
        <v>36.0</v>
      </c>
      <c r="G43" s="87">
        <v>8.0</v>
      </c>
      <c r="H43" s="86">
        <v>68.0</v>
      </c>
      <c r="I43" s="87">
        <v>33.0</v>
      </c>
      <c r="J43" s="28">
        <v>128.0</v>
      </c>
      <c r="K43" s="86" t="s">
        <v>33</v>
      </c>
      <c r="L43" s="94" t="str">
        <f>VLOOKUP(C43,Sheet20!$C$2:$D$280,2,0)</f>
        <v>WOW</v>
      </c>
    </row>
    <row r="44">
      <c r="A44" s="43">
        <v>36.0</v>
      </c>
      <c r="B44" s="85" t="s">
        <v>274</v>
      </c>
      <c r="C44" s="86">
        <v>2.7336079E7</v>
      </c>
      <c r="D44" s="86">
        <v>26.0</v>
      </c>
      <c r="E44" s="87">
        <v>65.0</v>
      </c>
      <c r="F44" s="86">
        <v>33.0</v>
      </c>
      <c r="G44" s="87">
        <v>18.0</v>
      </c>
      <c r="H44" s="86">
        <v>68.0</v>
      </c>
      <c r="I44" s="87">
        <v>33.0</v>
      </c>
      <c r="J44" s="28">
        <v>127.0</v>
      </c>
      <c r="K44" s="86" t="s">
        <v>35</v>
      </c>
      <c r="L44" s="94" t="str">
        <f>VLOOKUP(C44,Sheet20!$C$2:$D$280,2,0)</f>
        <v>WOW</v>
      </c>
    </row>
    <row r="45">
      <c r="A45" s="43">
        <v>37.0</v>
      </c>
      <c r="B45" s="85" t="s">
        <v>71</v>
      </c>
      <c r="C45" s="86">
        <v>2.7353204E7</v>
      </c>
      <c r="D45" s="86">
        <v>31.0</v>
      </c>
      <c r="E45" s="87">
        <v>24.0</v>
      </c>
      <c r="F45" s="86">
        <v>18.0</v>
      </c>
      <c r="G45" s="89">
        <v>182.0</v>
      </c>
      <c r="H45" s="86">
        <v>76.0</v>
      </c>
      <c r="I45" s="87">
        <v>20.0</v>
      </c>
      <c r="J45" s="28">
        <v>125.0</v>
      </c>
      <c r="K45" s="86" t="s">
        <v>53</v>
      </c>
      <c r="L45" s="94" t="str">
        <f>VLOOKUP(C45,Sheet20!$C$2:$D$280,2,0)</f>
        <v>#N/A</v>
      </c>
    </row>
    <row r="46">
      <c r="A46" s="43">
        <v>38.0</v>
      </c>
      <c r="B46" s="85" t="s">
        <v>47</v>
      </c>
      <c r="C46" s="86">
        <v>2.3000017E7</v>
      </c>
      <c r="D46" s="86">
        <v>31.0</v>
      </c>
      <c r="E46" s="87">
        <v>24.0</v>
      </c>
      <c r="F46" s="86">
        <v>30.0</v>
      </c>
      <c r="G46" s="87">
        <v>33.0</v>
      </c>
      <c r="H46" s="86">
        <v>64.0</v>
      </c>
      <c r="I46" s="87">
        <v>45.0</v>
      </c>
      <c r="J46" s="28">
        <v>125.0</v>
      </c>
      <c r="K46" s="86" t="s">
        <v>35</v>
      </c>
      <c r="L46" s="94" t="str">
        <f>VLOOKUP(C46,Sheet20!$C$2:$D$280,2,0)</f>
        <v>WOW</v>
      </c>
    </row>
    <row r="47">
      <c r="A47" s="43">
        <v>39.0</v>
      </c>
      <c r="B47" s="85" t="s">
        <v>143</v>
      </c>
      <c r="C47" s="86">
        <v>2.7336986E7</v>
      </c>
      <c r="D47" s="86">
        <v>31.0</v>
      </c>
      <c r="E47" s="87">
        <v>24.0</v>
      </c>
      <c r="F47" s="86">
        <v>29.0</v>
      </c>
      <c r="G47" s="87">
        <v>39.0</v>
      </c>
      <c r="H47" s="86">
        <v>62.0</v>
      </c>
      <c r="I47" s="87">
        <v>54.0</v>
      </c>
      <c r="J47" s="28">
        <v>122.0</v>
      </c>
      <c r="K47" s="86" t="s">
        <v>35</v>
      </c>
      <c r="L47" s="94" t="str">
        <f>VLOOKUP(C47,Sheet20!$C$2:$D$280,2,0)</f>
        <v>WOW</v>
      </c>
    </row>
    <row r="48">
      <c r="A48" s="43">
        <v>40.0</v>
      </c>
      <c r="B48" s="85" t="s">
        <v>195</v>
      </c>
      <c r="C48" s="86">
        <v>2.7332994E7</v>
      </c>
      <c r="D48" s="86">
        <v>30.0</v>
      </c>
      <c r="E48" s="87">
        <v>33.0</v>
      </c>
      <c r="F48" s="86">
        <v>27.0</v>
      </c>
      <c r="G48" s="87">
        <v>54.0</v>
      </c>
      <c r="H48" s="86">
        <v>64.0</v>
      </c>
      <c r="I48" s="87">
        <v>45.0</v>
      </c>
      <c r="J48" s="28">
        <v>121.0</v>
      </c>
      <c r="K48" s="86" t="s">
        <v>35</v>
      </c>
      <c r="L48" s="94" t="str">
        <f>VLOOKUP(C48,Sheet20!$C$2:$D$280,2,0)</f>
        <v>WOW</v>
      </c>
    </row>
    <row r="49">
      <c r="A49" s="43">
        <v>41.0</v>
      </c>
      <c r="B49" s="85" t="s">
        <v>307</v>
      </c>
      <c r="C49" s="86">
        <v>2.7344697E7</v>
      </c>
      <c r="D49" s="86">
        <v>26.0</v>
      </c>
      <c r="E49" s="87">
        <v>65.0</v>
      </c>
      <c r="F49" s="86">
        <v>28.0</v>
      </c>
      <c r="G49" s="87">
        <v>46.0</v>
      </c>
      <c r="H49" s="86">
        <v>66.0</v>
      </c>
      <c r="I49" s="87">
        <v>39.0</v>
      </c>
      <c r="J49" s="28">
        <v>120.0</v>
      </c>
      <c r="K49" s="86" t="s">
        <v>35</v>
      </c>
      <c r="L49" s="94" t="str">
        <f>VLOOKUP(C49,Sheet20!$C$2:$D$280,2,0)</f>
        <v>WOW</v>
      </c>
    </row>
    <row r="50">
      <c r="A50" s="43">
        <v>42.0</v>
      </c>
      <c r="B50" s="85" t="s">
        <v>63</v>
      </c>
      <c r="C50" s="86">
        <v>2.5800415E7</v>
      </c>
      <c r="D50" s="86">
        <v>26.0</v>
      </c>
      <c r="E50" s="87">
        <v>65.0</v>
      </c>
      <c r="F50" s="86">
        <v>27.0</v>
      </c>
      <c r="G50" s="87">
        <v>54.0</v>
      </c>
      <c r="H50" s="86">
        <v>66.0</v>
      </c>
      <c r="I50" s="87">
        <v>39.0</v>
      </c>
      <c r="J50" s="28">
        <v>119.0</v>
      </c>
      <c r="K50" s="86" t="s">
        <v>35</v>
      </c>
      <c r="L50" s="94" t="str">
        <f>VLOOKUP(C50,Sheet20!$C$2:$D$280,2,0)</f>
        <v>WIZ</v>
      </c>
    </row>
    <row r="51">
      <c r="A51" s="43">
        <v>43.0</v>
      </c>
      <c r="B51" s="85" t="s">
        <v>433</v>
      </c>
      <c r="C51" s="86">
        <v>2.7378902E7</v>
      </c>
      <c r="D51" s="86">
        <v>35.0</v>
      </c>
      <c r="E51" s="87">
        <v>17.0</v>
      </c>
      <c r="F51" s="86">
        <v>24.0</v>
      </c>
      <c r="G51" s="87">
        <v>93.0</v>
      </c>
      <c r="H51" s="86">
        <v>60.0</v>
      </c>
      <c r="I51" s="87">
        <v>62.0</v>
      </c>
      <c r="J51" s="28">
        <v>119.0</v>
      </c>
      <c r="K51" s="86" t="s">
        <v>35</v>
      </c>
      <c r="L51" s="94" t="str">
        <f>VLOOKUP(C51,Sheet20!$C$2:$D$280,2,0)</f>
        <v>WIZ</v>
      </c>
    </row>
    <row r="52">
      <c r="A52" s="43">
        <v>44.0</v>
      </c>
      <c r="B52" s="85" t="s">
        <v>98</v>
      </c>
      <c r="C52" s="86">
        <v>2.7359538E7</v>
      </c>
      <c r="D52" s="86">
        <v>28.0</v>
      </c>
      <c r="E52" s="87">
        <v>46.0</v>
      </c>
      <c r="F52" s="86">
        <v>21.0</v>
      </c>
      <c r="G52" s="89">
        <v>131.0</v>
      </c>
      <c r="H52" s="86">
        <v>70.0</v>
      </c>
      <c r="I52" s="87">
        <v>27.0</v>
      </c>
      <c r="J52" s="28">
        <v>119.0</v>
      </c>
      <c r="K52" s="86" t="s">
        <v>35</v>
      </c>
      <c r="L52" s="94" t="str">
        <f>VLOOKUP(C52,Sheet20!$C$2:$D$280,2,0)</f>
        <v>WOW</v>
      </c>
    </row>
    <row r="53">
      <c r="A53" s="43">
        <v>45.0</v>
      </c>
      <c r="B53" s="85" t="s">
        <v>85</v>
      </c>
      <c r="C53" s="86">
        <v>2.6850028E7</v>
      </c>
      <c r="D53" s="86">
        <v>24.0</v>
      </c>
      <c r="E53" s="87">
        <v>86.0</v>
      </c>
      <c r="F53" s="86">
        <v>30.0</v>
      </c>
      <c r="G53" s="87">
        <v>33.0</v>
      </c>
      <c r="H53" s="86">
        <v>64.0</v>
      </c>
      <c r="I53" s="87">
        <v>45.0</v>
      </c>
      <c r="J53" s="28">
        <v>118.0</v>
      </c>
      <c r="K53" s="86" t="s">
        <v>35</v>
      </c>
      <c r="L53" s="94" t="str">
        <f>VLOOKUP(C53,Sheet20!$C$2:$D$280,2,0)</f>
        <v>WOW</v>
      </c>
    </row>
    <row r="54">
      <c r="A54" s="43">
        <v>46.0</v>
      </c>
      <c r="B54" s="85" t="s">
        <v>165</v>
      </c>
      <c r="C54" s="86">
        <v>2.7372856E7</v>
      </c>
      <c r="D54" s="86">
        <v>27.0</v>
      </c>
      <c r="E54" s="87">
        <v>56.0</v>
      </c>
      <c r="F54" s="86">
        <v>27.0</v>
      </c>
      <c r="G54" s="87">
        <v>54.0</v>
      </c>
      <c r="H54" s="86">
        <v>64.0</v>
      </c>
      <c r="I54" s="87">
        <v>45.0</v>
      </c>
      <c r="J54" s="28">
        <v>118.0</v>
      </c>
      <c r="K54" s="86" t="s">
        <v>35</v>
      </c>
      <c r="L54" s="94" t="str">
        <f>VLOOKUP(C54,Sheet20!$C$2:$D$280,2,0)</f>
        <v>WIZ</v>
      </c>
    </row>
    <row r="55">
      <c r="A55" s="43">
        <v>47.0</v>
      </c>
      <c r="B55" s="85" t="s">
        <v>181</v>
      </c>
      <c r="C55" s="86">
        <v>2.3000018E7</v>
      </c>
      <c r="D55" s="86">
        <v>23.0</v>
      </c>
      <c r="E55" s="87">
        <v>96.0</v>
      </c>
      <c r="F55" s="86">
        <v>35.0</v>
      </c>
      <c r="G55" s="87">
        <v>12.0</v>
      </c>
      <c r="H55" s="86">
        <v>60.0</v>
      </c>
      <c r="I55" s="87">
        <v>62.0</v>
      </c>
      <c r="J55" s="28">
        <v>118.0</v>
      </c>
      <c r="K55" s="86" t="s">
        <v>35</v>
      </c>
      <c r="L55" s="94" t="str">
        <f>VLOOKUP(C55,Sheet20!$C$2:$D$280,2,0)</f>
        <v>WIZ</v>
      </c>
    </row>
    <row r="56">
      <c r="A56" s="43">
        <v>48.0</v>
      </c>
      <c r="B56" s="85" t="s">
        <v>190</v>
      </c>
      <c r="C56" s="86">
        <v>2.7361678E7</v>
      </c>
      <c r="D56" s="86">
        <v>31.0</v>
      </c>
      <c r="E56" s="87">
        <v>24.0</v>
      </c>
      <c r="F56" s="86">
        <v>27.0</v>
      </c>
      <c r="G56" s="87">
        <v>54.0</v>
      </c>
      <c r="H56" s="86">
        <v>60.0</v>
      </c>
      <c r="I56" s="87">
        <v>62.0</v>
      </c>
      <c r="J56" s="28">
        <v>118.0</v>
      </c>
      <c r="K56" s="86" t="s">
        <v>60</v>
      </c>
      <c r="L56" s="94" t="str">
        <f>VLOOKUP(C56,Sheet20!$C$2:$D$280,2,0)</f>
        <v>#N/A</v>
      </c>
    </row>
    <row r="57">
      <c r="A57" s="43">
        <v>49.0</v>
      </c>
      <c r="B57" s="85" t="s">
        <v>394</v>
      </c>
      <c r="C57" s="86">
        <v>2.7369414E7</v>
      </c>
      <c r="D57" s="86">
        <v>18.0</v>
      </c>
      <c r="E57" s="89">
        <v>177.0</v>
      </c>
      <c r="F57" s="86">
        <v>31.0</v>
      </c>
      <c r="G57" s="87">
        <v>29.0</v>
      </c>
      <c r="H57" s="86">
        <v>68.0</v>
      </c>
      <c r="I57" s="87">
        <v>33.0</v>
      </c>
      <c r="J57" s="28">
        <v>117.0</v>
      </c>
      <c r="K57" s="86" t="s">
        <v>35</v>
      </c>
      <c r="L57" s="94" t="str">
        <f>VLOOKUP(C57,Sheet20!$C$2:$D$280,2,0)</f>
        <v>WIZ</v>
      </c>
    </row>
    <row r="58">
      <c r="A58" s="43">
        <v>50.0</v>
      </c>
      <c r="B58" s="85" t="s">
        <v>157</v>
      </c>
      <c r="C58" s="86">
        <v>2.7370128E7</v>
      </c>
      <c r="D58" s="86">
        <v>30.0</v>
      </c>
      <c r="E58" s="87">
        <v>33.0</v>
      </c>
      <c r="F58" s="86">
        <v>21.0</v>
      </c>
      <c r="G58" s="89">
        <v>131.0</v>
      </c>
      <c r="H58" s="86">
        <v>66.0</v>
      </c>
      <c r="I58" s="87">
        <v>39.0</v>
      </c>
      <c r="J58" s="28">
        <v>117.0</v>
      </c>
      <c r="K58" s="86" t="s">
        <v>35</v>
      </c>
      <c r="L58" s="94" t="str">
        <f>VLOOKUP(C58,Sheet20!$C$2:$D$280,2,0)</f>
        <v>WIZ</v>
      </c>
    </row>
    <row r="59">
      <c r="A59" s="43">
        <v>51.0</v>
      </c>
      <c r="B59" s="85" t="s">
        <v>126</v>
      </c>
      <c r="C59" s="86">
        <v>2.7347562E7</v>
      </c>
      <c r="D59" s="86">
        <v>26.0</v>
      </c>
      <c r="E59" s="87">
        <v>65.0</v>
      </c>
      <c r="F59" s="86">
        <v>25.0</v>
      </c>
      <c r="G59" s="87">
        <v>76.0</v>
      </c>
      <c r="H59" s="86">
        <v>66.0</v>
      </c>
      <c r="I59" s="87">
        <v>39.0</v>
      </c>
      <c r="J59" s="28">
        <v>117.0</v>
      </c>
      <c r="K59" s="86" t="s">
        <v>60</v>
      </c>
      <c r="L59" s="94" t="str">
        <f>VLOOKUP(C59,Sheet20!$C$2:$D$280,2,0)</f>
        <v>#N/A</v>
      </c>
    </row>
    <row r="60">
      <c r="A60" s="43">
        <v>52.0</v>
      </c>
      <c r="B60" s="85" t="s">
        <v>551</v>
      </c>
      <c r="C60" s="86">
        <v>2.735761E7</v>
      </c>
      <c r="D60" s="86">
        <v>26.0</v>
      </c>
      <c r="E60" s="87">
        <v>65.0</v>
      </c>
      <c r="F60" s="86">
        <v>32.0</v>
      </c>
      <c r="G60" s="87">
        <v>22.0</v>
      </c>
      <c r="H60" s="86">
        <v>58.0</v>
      </c>
      <c r="I60" s="87">
        <v>71.0</v>
      </c>
      <c r="J60" s="28">
        <v>116.0</v>
      </c>
      <c r="K60" s="86" t="s">
        <v>53</v>
      </c>
      <c r="L60" s="94" t="str">
        <f>VLOOKUP(C60,Sheet20!$C$2:$D$280,2,0)</f>
        <v>#N/A</v>
      </c>
    </row>
    <row r="61">
      <c r="A61" s="43">
        <v>53.0</v>
      </c>
      <c r="B61" s="85" t="s">
        <v>239</v>
      </c>
      <c r="C61" s="86">
        <v>2.7339321E7</v>
      </c>
      <c r="D61" s="86">
        <v>26.0</v>
      </c>
      <c r="E61" s="87">
        <v>65.0</v>
      </c>
      <c r="F61" s="86">
        <v>28.0</v>
      </c>
      <c r="G61" s="87">
        <v>46.0</v>
      </c>
      <c r="H61" s="86">
        <v>62.0</v>
      </c>
      <c r="I61" s="87">
        <v>54.0</v>
      </c>
      <c r="J61" s="28">
        <v>116.0</v>
      </c>
      <c r="K61" s="86" t="s">
        <v>35</v>
      </c>
      <c r="L61" s="94" t="str">
        <f>VLOOKUP(C61,Sheet20!$C$2:$D$280,2,0)</f>
        <v>WIZ</v>
      </c>
    </row>
    <row r="62">
      <c r="A62" s="43">
        <v>54.0</v>
      </c>
      <c r="B62" s="85" t="s">
        <v>134</v>
      </c>
      <c r="C62" s="86">
        <v>2.7377476E7</v>
      </c>
      <c r="D62" s="86">
        <v>26.0</v>
      </c>
      <c r="E62" s="87">
        <v>65.0</v>
      </c>
      <c r="F62" s="86">
        <v>28.0</v>
      </c>
      <c r="G62" s="87">
        <v>46.0</v>
      </c>
      <c r="H62" s="86">
        <v>62.0</v>
      </c>
      <c r="I62" s="87">
        <v>54.0</v>
      </c>
      <c r="J62" s="28">
        <v>116.0</v>
      </c>
      <c r="K62" s="86" t="s">
        <v>60</v>
      </c>
      <c r="L62" s="94" t="str">
        <f>VLOOKUP(C62,Sheet20!$C$2:$D$280,2,0)</f>
        <v>#N/A</v>
      </c>
    </row>
    <row r="63">
      <c r="A63" s="43">
        <v>55.0</v>
      </c>
      <c r="B63" s="85" t="s">
        <v>550</v>
      </c>
      <c r="C63" s="86">
        <v>2.7371106E7</v>
      </c>
      <c r="D63" s="86">
        <v>28.0</v>
      </c>
      <c r="E63" s="87">
        <v>46.0</v>
      </c>
      <c r="F63" s="86">
        <v>24.0</v>
      </c>
      <c r="G63" s="87">
        <v>93.0</v>
      </c>
      <c r="H63" s="86">
        <v>62.0</v>
      </c>
      <c r="I63" s="87">
        <v>54.0</v>
      </c>
      <c r="J63" s="28">
        <v>114.0</v>
      </c>
      <c r="K63" s="86" t="s">
        <v>35</v>
      </c>
      <c r="L63" s="94" t="str">
        <f>VLOOKUP(C63,Sheet20!$C$2:$D$280,2,0)</f>
        <v>WIZ</v>
      </c>
    </row>
    <row r="64">
      <c r="A64" s="43">
        <v>56.0</v>
      </c>
      <c r="B64" s="85" t="s">
        <v>397</v>
      </c>
      <c r="C64" s="86">
        <v>2.7374819E7</v>
      </c>
      <c r="D64" s="86">
        <v>27.0</v>
      </c>
      <c r="E64" s="87">
        <v>56.0</v>
      </c>
      <c r="F64" s="86">
        <v>24.0</v>
      </c>
      <c r="G64" s="87">
        <v>93.0</v>
      </c>
      <c r="H64" s="86">
        <v>62.0</v>
      </c>
      <c r="I64" s="87">
        <v>54.0</v>
      </c>
      <c r="J64" s="28">
        <v>113.0</v>
      </c>
      <c r="K64" s="86" t="s">
        <v>35</v>
      </c>
      <c r="L64" s="94" t="str">
        <f>VLOOKUP(C64,Sheet20!$C$2:$D$280,2,0)</f>
        <v>WIZ</v>
      </c>
    </row>
    <row r="65">
      <c r="A65" s="43">
        <v>57.0</v>
      </c>
      <c r="B65" s="85" t="s">
        <v>91</v>
      </c>
      <c r="C65" s="86">
        <v>2.7358279E7</v>
      </c>
      <c r="D65" s="86">
        <v>27.0</v>
      </c>
      <c r="E65" s="87">
        <v>56.0</v>
      </c>
      <c r="F65" s="86">
        <v>18.0</v>
      </c>
      <c r="G65" s="89">
        <v>182.0</v>
      </c>
      <c r="H65" s="86">
        <v>68.0</v>
      </c>
      <c r="I65" s="87">
        <v>33.0</v>
      </c>
      <c r="J65" s="28">
        <v>113.0</v>
      </c>
      <c r="K65" s="86" t="s">
        <v>35</v>
      </c>
      <c r="L65" s="94" t="str">
        <f>VLOOKUP(C65,Sheet20!$C$2:$D$280,2,0)</f>
        <v>WIZ</v>
      </c>
    </row>
    <row r="66">
      <c r="A66" s="43">
        <v>58.0</v>
      </c>
      <c r="B66" s="85" t="s">
        <v>57</v>
      </c>
      <c r="C66" s="86">
        <v>2.7371691E7</v>
      </c>
      <c r="D66" s="86">
        <v>28.0</v>
      </c>
      <c r="E66" s="87">
        <v>46.0</v>
      </c>
      <c r="F66" s="86">
        <v>21.0</v>
      </c>
      <c r="G66" s="89">
        <v>131.0</v>
      </c>
      <c r="H66" s="86">
        <v>64.0</v>
      </c>
      <c r="I66" s="87">
        <v>45.0</v>
      </c>
      <c r="J66" s="28">
        <v>113.0</v>
      </c>
      <c r="K66" s="86" t="s">
        <v>60</v>
      </c>
      <c r="L66" s="94" t="str">
        <f>VLOOKUP(C66,Sheet20!$C$2:$D$280,2,0)</f>
        <v>#N/A</v>
      </c>
    </row>
    <row r="67">
      <c r="A67" s="43">
        <v>59.0</v>
      </c>
      <c r="B67" s="85" t="s">
        <v>119</v>
      </c>
      <c r="C67" s="86">
        <v>2.7370456E7</v>
      </c>
      <c r="D67" s="86">
        <v>29.0</v>
      </c>
      <c r="E67" s="87">
        <v>41.0</v>
      </c>
      <c r="F67" s="86">
        <v>25.0</v>
      </c>
      <c r="G67" s="87">
        <v>76.0</v>
      </c>
      <c r="H67" s="86">
        <v>58.0</v>
      </c>
      <c r="I67" s="87">
        <v>71.0</v>
      </c>
      <c r="J67" s="28">
        <v>112.0</v>
      </c>
      <c r="K67" s="86" t="s">
        <v>35</v>
      </c>
      <c r="L67" s="94" t="str">
        <f>VLOOKUP(C67,Sheet20!$C$2:$D$280,2,0)</f>
        <v>WIZ</v>
      </c>
    </row>
    <row r="68">
      <c r="A68" s="43">
        <v>60.0</v>
      </c>
      <c r="B68" s="85" t="s">
        <v>111</v>
      </c>
      <c r="C68" s="86">
        <v>2.7361589E7</v>
      </c>
      <c r="D68" s="86">
        <v>27.0</v>
      </c>
      <c r="E68" s="87">
        <v>56.0</v>
      </c>
      <c r="F68" s="86">
        <v>32.0</v>
      </c>
      <c r="G68" s="87">
        <v>22.0</v>
      </c>
      <c r="H68" s="86">
        <v>52.0</v>
      </c>
      <c r="I68" s="87">
        <v>107.0</v>
      </c>
      <c r="J68" s="28">
        <v>111.0</v>
      </c>
      <c r="K68" s="86" t="s">
        <v>35</v>
      </c>
      <c r="L68" s="94" t="str">
        <f>VLOOKUP(C68,Sheet20!$C$2:$D$280,2,0)</f>
        <v>WOW</v>
      </c>
    </row>
    <row r="69">
      <c r="A69" s="43">
        <v>61.0</v>
      </c>
      <c r="B69" s="85" t="s">
        <v>168</v>
      </c>
      <c r="C69" s="86">
        <v>2.7388688E7</v>
      </c>
      <c r="D69" s="86">
        <v>28.0</v>
      </c>
      <c r="E69" s="87">
        <v>46.0</v>
      </c>
      <c r="F69" s="86">
        <v>27.0</v>
      </c>
      <c r="G69" s="87">
        <v>54.0</v>
      </c>
      <c r="H69" s="86">
        <v>56.0</v>
      </c>
      <c r="I69" s="87">
        <v>83.0</v>
      </c>
      <c r="J69" s="28">
        <v>111.0</v>
      </c>
      <c r="K69" s="86" t="s">
        <v>35</v>
      </c>
      <c r="L69" s="94" t="str">
        <f>VLOOKUP(C69,Sheet20!$C$2:$D$280,2,0)</f>
        <v>WIZ</v>
      </c>
    </row>
    <row r="70">
      <c r="A70" s="43">
        <v>62.0</v>
      </c>
      <c r="B70" s="85" t="s">
        <v>472</v>
      </c>
      <c r="C70" s="86">
        <v>2.7380936E7</v>
      </c>
      <c r="D70" s="86">
        <v>24.0</v>
      </c>
      <c r="E70" s="87">
        <v>86.0</v>
      </c>
      <c r="F70" s="86">
        <v>29.0</v>
      </c>
      <c r="G70" s="87">
        <v>39.0</v>
      </c>
      <c r="H70" s="86">
        <v>58.0</v>
      </c>
      <c r="I70" s="87">
        <v>71.0</v>
      </c>
      <c r="J70" s="28">
        <v>111.0</v>
      </c>
      <c r="K70" s="86" t="s">
        <v>35</v>
      </c>
      <c r="L70" s="94" t="str">
        <f>VLOOKUP(C70,Sheet20!$C$2:$D$280,2,0)</f>
        <v>WIZ</v>
      </c>
    </row>
    <row r="71">
      <c r="A71" s="43">
        <v>63.0</v>
      </c>
      <c r="B71" s="85" t="s">
        <v>77</v>
      </c>
      <c r="C71" s="86">
        <v>2.736015E7</v>
      </c>
      <c r="D71" s="86">
        <v>30.0</v>
      </c>
      <c r="E71" s="87">
        <v>33.0</v>
      </c>
      <c r="F71" s="86">
        <v>27.0</v>
      </c>
      <c r="G71" s="87">
        <v>54.0</v>
      </c>
      <c r="H71" s="86">
        <v>54.0</v>
      </c>
      <c r="I71" s="87">
        <v>97.0</v>
      </c>
      <c r="J71" s="28">
        <v>111.0</v>
      </c>
      <c r="K71" s="86" t="s">
        <v>60</v>
      </c>
      <c r="L71" s="94" t="str">
        <f>VLOOKUP(C71,Sheet20!$C$2:$D$280,2,0)</f>
        <v>#N/A</v>
      </c>
    </row>
    <row r="72">
      <c r="A72" s="43">
        <v>64.0</v>
      </c>
      <c r="B72" s="85" t="s">
        <v>199</v>
      </c>
      <c r="C72" s="86">
        <v>2.3000002E7</v>
      </c>
      <c r="D72" s="86">
        <v>30.0</v>
      </c>
      <c r="E72" s="87">
        <v>33.0</v>
      </c>
      <c r="F72" s="86">
        <v>29.0</v>
      </c>
      <c r="G72" s="87">
        <v>39.0</v>
      </c>
      <c r="H72" s="86">
        <v>50.0</v>
      </c>
      <c r="I72" s="89">
        <v>124.0</v>
      </c>
      <c r="J72" s="28">
        <v>109.0</v>
      </c>
      <c r="K72" s="86" t="s">
        <v>35</v>
      </c>
      <c r="L72" s="94" t="str">
        <f>VLOOKUP(C72,Sheet20!$C$2:$D$280,2,0)</f>
        <v>WOW</v>
      </c>
    </row>
    <row r="73">
      <c r="A73" s="43">
        <v>65.0</v>
      </c>
      <c r="B73" s="85" t="s">
        <v>131</v>
      </c>
      <c r="C73" s="86">
        <v>2.7362914E7</v>
      </c>
      <c r="D73" s="86">
        <v>20.0</v>
      </c>
      <c r="E73" s="89">
        <v>140.0</v>
      </c>
      <c r="F73" s="86">
        <v>25.0</v>
      </c>
      <c r="G73" s="87">
        <v>76.0</v>
      </c>
      <c r="H73" s="86">
        <v>64.0</v>
      </c>
      <c r="I73" s="87">
        <v>45.0</v>
      </c>
      <c r="J73" s="28">
        <v>109.0</v>
      </c>
      <c r="K73" s="86" t="s">
        <v>35</v>
      </c>
      <c r="L73" s="94" t="str">
        <f>VLOOKUP(C73,Sheet20!$C$2:$D$280,2,0)</f>
        <v>WOW</v>
      </c>
    </row>
    <row r="74">
      <c r="A74" s="43">
        <v>66.0</v>
      </c>
      <c r="B74" s="85" t="s">
        <v>405</v>
      </c>
      <c r="C74" s="86">
        <v>2.7337511E7</v>
      </c>
      <c r="D74" s="86">
        <v>30.0</v>
      </c>
      <c r="E74" s="87">
        <v>33.0</v>
      </c>
      <c r="F74" s="86">
        <v>23.0</v>
      </c>
      <c r="G74" s="87">
        <v>106.0</v>
      </c>
      <c r="H74" s="86">
        <v>56.0</v>
      </c>
      <c r="I74" s="87">
        <v>83.0</v>
      </c>
      <c r="J74" s="28">
        <v>109.0</v>
      </c>
      <c r="K74" s="86" t="s">
        <v>35</v>
      </c>
      <c r="L74" s="94" t="str">
        <f>VLOOKUP(C74,Sheet20!$C$2:$D$280,2,0)</f>
        <v>WIZ</v>
      </c>
    </row>
    <row r="75">
      <c r="A75" s="43">
        <v>67.0</v>
      </c>
      <c r="B75" s="85" t="s">
        <v>124</v>
      </c>
      <c r="C75" s="86">
        <v>2.7355192E7</v>
      </c>
      <c r="D75" s="86">
        <v>22.0</v>
      </c>
      <c r="E75" s="87">
        <v>106.0</v>
      </c>
      <c r="F75" s="86">
        <v>24.0</v>
      </c>
      <c r="G75" s="87">
        <v>93.0</v>
      </c>
      <c r="H75" s="86">
        <v>62.0</v>
      </c>
      <c r="I75" s="87">
        <v>54.0</v>
      </c>
      <c r="J75" s="28">
        <v>108.0</v>
      </c>
      <c r="K75" s="86" t="s">
        <v>53</v>
      </c>
      <c r="L75" s="94" t="str">
        <f>VLOOKUP(C75,Sheet20!$C$2:$D$280,2,0)</f>
        <v>#N/A</v>
      </c>
    </row>
    <row r="76">
      <c r="A76" s="43">
        <v>68.0</v>
      </c>
      <c r="B76" s="85" t="s">
        <v>498</v>
      </c>
      <c r="C76" s="86">
        <v>2.7357834E7</v>
      </c>
      <c r="D76" s="86">
        <v>26.0</v>
      </c>
      <c r="E76" s="87">
        <v>65.0</v>
      </c>
      <c r="F76" s="86">
        <v>22.0</v>
      </c>
      <c r="G76" s="89">
        <v>117.0</v>
      </c>
      <c r="H76" s="86">
        <v>60.0</v>
      </c>
      <c r="I76" s="87">
        <v>62.0</v>
      </c>
      <c r="J76" s="28">
        <v>108.0</v>
      </c>
      <c r="K76" s="86" t="s">
        <v>53</v>
      </c>
      <c r="L76" s="94" t="str">
        <f>VLOOKUP(C76,Sheet20!$C$2:$D$280,2,0)</f>
        <v>#N/A</v>
      </c>
    </row>
    <row r="77">
      <c r="A77" s="43">
        <v>69.0</v>
      </c>
      <c r="B77" s="85" t="s">
        <v>205</v>
      </c>
      <c r="C77" s="86">
        <v>2.7356628E7</v>
      </c>
      <c r="D77" s="86">
        <v>26.0</v>
      </c>
      <c r="E77" s="87">
        <v>65.0</v>
      </c>
      <c r="F77" s="86">
        <v>22.0</v>
      </c>
      <c r="G77" s="89">
        <v>117.0</v>
      </c>
      <c r="H77" s="86">
        <v>60.0</v>
      </c>
      <c r="I77" s="87">
        <v>62.0</v>
      </c>
      <c r="J77" s="28">
        <v>108.0</v>
      </c>
      <c r="K77" s="86" t="s">
        <v>60</v>
      </c>
      <c r="L77" s="94" t="str">
        <f>VLOOKUP(C77,Sheet20!$C$2:$D$280,2,0)</f>
        <v>#N/A</v>
      </c>
    </row>
    <row r="78">
      <c r="A78" s="43">
        <v>70.0</v>
      </c>
      <c r="B78" s="85" t="s">
        <v>152</v>
      </c>
      <c r="C78" s="86">
        <v>2.7357191E7</v>
      </c>
      <c r="D78" s="86">
        <v>28.0</v>
      </c>
      <c r="E78" s="87">
        <v>46.0</v>
      </c>
      <c r="F78" s="86">
        <v>21.0</v>
      </c>
      <c r="G78" s="89">
        <v>131.0</v>
      </c>
      <c r="H78" s="86">
        <v>58.0</v>
      </c>
      <c r="I78" s="87">
        <v>71.0</v>
      </c>
      <c r="J78" s="28">
        <v>107.0</v>
      </c>
      <c r="K78" s="86" t="s">
        <v>53</v>
      </c>
      <c r="L78" s="94" t="str">
        <f>VLOOKUP(C78,Sheet20!$C$2:$D$280,2,0)</f>
        <v>#N/A</v>
      </c>
    </row>
    <row r="79">
      <c r="A79" s="43">
        <v>71.0</v>
      </c>
      <c r="B79" s="85" t="s">
        <v>210</v>
      </c>
      <c r="C79" s="86">
        <v>2.7377971E7</v>
      </c>
      <c r="D79" s="86">
        <v>31.0</v>
      </c>
      <c r="E79" s="87">
        <v>24.0</v>
      </c>
      <c r="F79" s="86">
        <v>18.0</v>
      </c>
      <c r="G79" s="89">
        <v>182.0</v>
      </c>
      <c r="H79" s="86">
        <v>58.0</v>
      </c>
      <c r="I79" s="87">
        <v>71.0</v>
      </c>
      <c r="J79" s="28">
        <v>107.0</v>
      </c>
      <c r="K79" s="86" t="s">
        <v>35</v>
      </c>
      <c r="L79" s="94" t="str">
        <f>VLOOKUP(C79,Sheet20!$C$2:$D$280,2,0)</f>
        <v>WIZ</v>
      </c>
    </row>
    <row r="80">
      <c r="A80" s="43">
        <v>72.0</v>
      </c>
      <c r="B80" s="85" t="s">
        <v>334</v>
      </c>
      <c r="C80" s="86">
        <v>2.735695E7</v>
      </c>
      <c r="D80" s="86">
        <v>24.0</v>
      </c>
      <c r="E80" s="87">
        <v>86.0</v>
      </c>
      <c r="F80" s="86">
        <v>16.0</v>
      </c>
      <c r="G80" s="89">
        <v>214.0</v>
      </c>
      <c r="H80" s="86">
        <v>66.0</v>
      </c>
      <c r="I80" s="87">
        <v>39.0</v>
      </c>
      <c r="J80" s="28">
        <v>106.0</v>
      </c>
      <c r="K80" s="86" t="s">
        <v>35</v>
      </c>
      <c r="L80" s="94" t="str">
        <f>VLOOKUP(C80,Sheet20!$C$2:$D$280,2,0)</f>
        <v>WIZ</v>
      </c>
    </row>
    <row r="81">
      <c r="A81" s="43">
        <v>73.0</v>
      </c>
      <c r="B81" s="85" t="s">
        <v>286</v>
      </c>
      <c r="C81" s="86">
        <v>2.7374996E7</v>
      </c>
      <c r="D81" s="86">
        <v>21.0</v>
      </c>
      <c r="E81" s="89">
        <v>124.0</v>
      </c>
      <c r="F81" s="86">
        <v>27.0</v>
      </c>
      <c r="G81" s="87">
        <v>54.0</v>
      </c>
      <c r="H81" s="86">
        <v>58.0</v>
      </c>
      <c r="I81" s="87">
        <v>71.0</v>
      </c>
      <c r="J81" s="28">
        <v>106.0</v>
      </c>
      <c r="K81" s="86" t="s">
        <v>35</v>
      </c>
      <c r="L81" s="94" t="str">
        <f>VLOOKUP(C81,Sheet20!$C$2:$D$280,2,0)</f>
        <v>WIZ</v>
      </c>
    </row>
    <row r="82">
      <c r="A82" s="43">
        <v>74.0</v>
      </c>
      <c r="B82" s="85" t="s">
        <v>357</v>
      </c>
      <c r="C82" s="86">
        <v>2.7352438E7</v>
      </c>
      <c r="D82" s="86">
        <v>21.0</v>
      </c>
      <c r="E82" s="89">
        <v>124.0</v>
      </c>
      <c r="F82" s="86">
        <v>32.0</v>
      </c>
      <c r="G82" s="87">
        <v>22.0</v>
      </c>
      <c r="H82" s="86">
        <v>52.0</v>
      </c>
      <c r="I82" s="87">
        <v>107.0</v>
      </c>
      <c r="J82" s="28">
        <v>105.0</v>
      </c>
      <c r="K82" s="86" t="s">
        <v>53</v>
      </c>
      <c r="L82" s="94" t="str">
        <f>VLOOKUP(C82,Sheet20!$C$2:$D$280,2,0)</f>
        <v>#N/A</v>
      </c>
    </row>
    <row r="83">
      <c r="A83" s="43">
        <v>75.0</v>
      </c>
      <c r="B83" s="85" t="s">
        <v>297</v>
      </c>
      <c r="C83" s="86">
        <v>2.7375256E7</v>
      </c>
      <c r="D83" s="86">
        <v>24.0</v>
      </c>
      <c r="E83" s="87">
        <v>86.0</v>
      </c>
      <c r="F83" s="86">
        <v>17.0</v>
      </c>
      <c r="G83" s="89">
        <v>197.0</v>
      </c>
      <c r="H83" s="86">
        <v>64.0</v>
      </c>
      <c r="I83" s="87">
        <v>45.0</v>
      </c>
      <c r="J83" s="28">
        <v>105.0</v>
      </c>
      <c r="K83" s="86" t="s">
        <v>35</v>
      </c>
      <c r="L83" s="94" t="str">
        <f>VLOOKUP(C83,Sheet20!$C$2:$D$280,2,0)</f>
        <v>WIZ</v>
      </c>
    </row>
    <row r="84">
      <c r="A84" s="43">
        <v>76.0</v>
      </c>
      <c r="B84" s="85" t="s">
        <v>120</v>
      </c>
      <c r="C84" s="86">
        <v>2.7373601E7</v>
      </c>
      <c r="D84" s="86">
        <v>29.0</v>
      </c>
      <c r="E84" s="87">
        <v>41.0</v>
      </c>
      <c r="F84" s="86">
        <v>20.0</v>
      </c>
      <c r="G84" s="89">
        <v>150.0</v>
      </c>
      <c r="H84" s="86">
        <v>56.0</v>
      </c>
      <c r="I84" s="87">
        <v>83.0</v>
      </c>
      <c r="J84" s="28">
        <v>105.0</v>
      </c>
      <c r="K84" s="86" t="s">
        <v>35</v>
      </c>
      <c r="L84" s="94" t="str">
        <f>VLOOKUP(C84,Sheet20!$C$2:$D$280,2,0)</f>
        <v>WIZ</v>
      </c>
    </row>
    <row r="85">
      <c r="A85" s="43">
        <v>77.0</v>
      </c>
      <c r="B85" s="85" t="s">
        <v>311</v>
      </c>
      <c r="C85" s="86">
        <v>2.5800427E7</v>
      </c>
      <c r="D85" s="86">
        <v>19.0</v>
      </c>
      <c r="E85" s="89">
        <v>163.0</v>
      </c>
      <c r="F85" s="86">
        <v>28.0</v>
      </c>
      <c r="G85" s="87">
        <v>46.0</v>
      </c>
      <c r="H85" s="86">
        <v>58.0</v>
      </c>
      <c r="I85" s="87">
        <v>71.0</v>
      </c>
      <c r="J85" s="28">
        <v>105.0</v>
      </c>
      <c r="K85" s="86" t="s">
        <v>35</v>
      </c>
      <c r="L85" s="94" t="str">
        <f>VLOOKUP(C85,Sheet20!$C$2:$D$280,2,0)</f>
        <v>WIZ</v>
      </c>
    </row>
    <row r="86">
      <c r="A86" s="43">
        <v>78.0</v>
      </c>
      <c r="B86" s="85" t="s">
        <v>341</v>
      </c>
      <c r="C86" s="86">
        <v>2.7382187E7</v>
      </c>
      <c r="D86" s="86">
        <v>23.0</v>
      </c>
      <c r="E86" s="87">
        <v>96.0</v>
      </c>
      <c r="F86" s="86">
        <v>26.0</v>
      </c>
      <c r="G86" s="87">
        <v>67.0</v>
      </c>
      <c r="H86" s="86">
        <v>56.0</v>
      </c>
      <c r="I86" s="87">
        <v>83.0</v>
      </c>
      <c r="J86" s="28">
        <v>105.0</v>
      </c>
      <c r="K86" s="86" t="s">
        <v>35</v>
      </c>
      <c r="L86" s="94" t="str">
        <f>VLOOKUP(C86,Sheet20!$C$2:$D$280,2,0)</f>
        <v>WIZ</v>
      </c>
    </row>
    <row r="87">
      <c r="A87" s="43">
        <v>79.0</v>
      </c>
      <c r="B87" s="85" t="s">
        <v>250</v>
      </c>
      <c r="C87" s="86">
        <v>2.7361453E7</v>
      </c>
      <c r="D87" s="86">
        <v>23.0</v>
      </c>
      <c r="E87" s="87">
        <v>96.0</v>
      </c>
      <c r="F87" s="86">
        <v>23.0</v>
      </c>
      <c r="G87" s="87">
        <v>106.0</v>
      </c>
      <c r="H87" s="86">
        <v>58.0</v>
      </c>
      <c r="I87" s="87">
        <v>71.0</v>
      </c>
      <c r="J87" s="28">
        <v>104.0</v>
      </c>
      <c r="K87" s="86" t="s">
        <v>33</v>
      </c>
      <c r="L87" s="94" t="str">
        <f>VLOOKUP(C87,Sheet20!$C$2:$D$280,2,0)</f>
        <v>WIZ</v>
      </c>
    </row>
    <row r="88">
      <c r="A88" s="43">
        <v>80.0</v>
      </c>
      <c r="B88" s="85" t="s">
        <v>321</v>
      </c>
      <c r="C88" s="86">
        <v>2.7353065E7</v>
      </c>
      <c r="D88" s="86">
        <v>25.0</v>
      </c>
      <c r="E88" s="87">
        <v>80.0</v>
      </c>
      <c r="F88" s="86">
        <v>18.0</v>
      </c>
      <c r="G88" s="89">
        <v>182.0</v>
      </c>
      <c r="H88" s="86">
        <v>60.0</v>
      </c>
      <c r="I88" s="87">
        <v>62.0</v>
      </c>
      <c r="J88" s="28">
        <v>103.0</v>
      </c>
      <c r="K88" s="86" t="s">
        <v>53</v>
      </c>
      <c r="L88" s="94" t="str">
        <f>VLOOKUP(C88,Sheet20!$C$2:$D$280,2,0)</f>
        <v>#N/A</v>
      </c>
    </row>
    <row r="89">
      <c r="A89" s="43">
        <v>81.0</v>
      </c>
      <c r="B89" s="85" t="s">
        <v>81</v>
      </c>
      <c r="C89" s="86">
        <v>2.7359129E7</v>
      </c>
      <c r="D89" s="86">
        <v>21.0</v>
      </c>
      <c r="E89" s="89">
        <v>124.0</v>
      </c>
      <c r="F89" s="86">
        <v>22.0</v>
      </c>
      <c r="G89" s="89">
        <v>117.0</v>
      </c>
      <c r="H89" s="86">
        <v>60.0</v>
      </c>
      <c r="I89" s="87">
        <v>62.0</v>
      </c>
      <c r="J89" s="28">
        <v>103.0</v>
      </c>
      <c r="K89" s="86" t="s">
        <v>35</v>
      </c>
      <c r="L89" s="94" t="str">
        <f>VLOOKUP(C89,Sheet20!$C$2:$D$280,2,0)</f>
        <v>WIZ</v>
      </c>
    </row>
    <row r="90">
      <c r="A90" s="43">
        <v>82.0</v>
      </c>
      <c r="B90" s="85" t="s">
        <v>141</v>
      </c>
      <c r="C90" s="86">
        <v>2.73746E7</v>
      </c>
      <c r="D90" s="86">
        <v>20.0</v>
      </c>
      <c r="E90" s="89">
        <v>140.0</v>
      </c>
      <c r="F90" s="86">
        <v>19.0</v>
      </c>
      <c r="G90" s="89">
        <v>165.0</v>
      </c>
      <c r="H90" s="86">
        <v>64.0</v>
      </c>
      <c r="I90" s="87">
        <v>45.0</v>
      </c>
      <c r="J90" s="28">
        <v>103.0</v>
      </c>
      <c r="K90" s="86" t="s">
        <v>35</v>
      </c>
      <c r="L90" s="94" t="str">
        <f>VLOOKUP(C90,Sheet20!$C$2:$D$280,2,0)</f>
        <v>WIZ</v>
      </c>
    </row>
    <row r="91">
      <c r="A91" s="43">
        <v>83.0</v>
      </c>
      <c r="B91" s="85" t="s">
        <v>140</v>
      </c>
      <c r="C91" s="86">
        <v>2.7350142E7</v>
      </c>
      <c r="D91" s="86">
        <v>22.0</v>
      </c>
      <c r="E91" s="87">
        <v>106.0</v>
      </c>
      <c r="F91" s="86">
        <v>23.0</v>
      </c>
      <c r="G91" s="87">
        <v>106.0</v>
      </c>
      <c r="H91" s="86">
        <v>58.0</v>
      </c>
      <c r="I91" s="87">
        <v>71.0</v>
      </c>
      <c r="J91" s="28">
        <v>103.0</v>
      </c>
      <c r="K91" s="86" t="s">
        <v>33</v>
      </c>
      <c r="L91" s="94" t="str">
        <f>VLOOKUP(C91,Sheet20!$C$2:$D$280,2,0)</f>
        <v>WIZ</v>
      </c>
    </row>
    <row r="92">
      <c r="A92" s="43">
        <v>84.0</v>
      </c>
      <c r="B92" s="85" t="s">
        <v>136</v>
      </c>
      <c r="C92" s="86">
        <v>2.7379009E7</v>
      </c>
      <c r="D92" s="86">
        <v>21.0</v>
      </c>
      <c r="E92" s="89">
        <v>124.0</v>
      </c>
      <c r="F92" s="86">
        <v>31.0</v>
      </c>
      <c r="G92" s="87">
        <v>29.0</v>
      </c>
      <c r="H92" s="86">
        <v>50.0</v>
      </c>
      <c r="I92" s="89">
        <v>124.0</v>
      </c>
      <c r="J92" s="28">
        <v>102.0</v>
      </c>
      <c r="K92" s="86" t="s">
        <v>35</v>
      </c>
      <c r="L92" s="94" t="str">
        <f>VLOOKUP(C92,Sheet20!$C$2:$D$280,2,0)</f>
        <v>WIZ</v>
      </c>
    </row>
    <row r="93">
      <c r="A93" s="43">
        <v>85.0</v>
      </c>
      <c r="B93" s="85" t="s">
        <v>137</v>
      </c>
      <c r="C93" s="86">
        <v>2.7373379E7</v>
      </c>
      <c r="D93" s="86">
        <v>18.0</v>
      </c>
      <c r="E93" s="89">
        <v>177.0</v>
      </c>
      <c r="F93" s="86">
        <v>26.0</v>
      </c>
      <c r="G93" s="87">
        <v>67.0</v>
      </c>
      <c r="H93" s="86">
        <v>58.0</v>
      </c>
      <c r="I93" s="87">
        <v>71.0</v>
      </c>
      <c r="J93" s="28">
        <v>102.0</v>
      </c>
      <c r="K93" s="86" t="s">
        <v>33</v>
      </c>
      <c r="L93" s="94" t="str">
        <f>VLOOKUP(C93,Sheet20!$C$2:$D$280,2,0)</f>
        <v>WIZ</v>
      </c>
    </row>
    <row r="94">
      <c r="A94" s="43">
        <v>86.0</v>
      </c>
      <c r="B94" s="85" t="s">
        <v>99</v>
      </c>
      <c r="C94" s="86">
        <v>2.7348907E7</v>
      </c>
      <c r="D94" s="86">
        <v>15.0</v>
      </c>
      <c r="E94" s="91">
        <v>222.0</v>
      </c>
      <c r="F94" s="86">
        <v>21.0</v>
      </c>
      <c r="G94" s="89">
        <v>131.0</v>
      </c>
      <c r="H94" s="86">
        <v>66.0</v>
      </c>
      <c r="I94" s="87">
        <v>39.0</v>
      </c>
      <c r="J94" s="28">
        <v>102.0</v>
      </c>
      <c r="K94" s="86" t="s">
        <v>33</v>
      </c>
      <c r="L94" s="94" t="str">
        <f>VLOOKUP(C94,Sheet20!$C$2:$D$280,2,0)</f>
        <v>WIZ</v>
      </c>
    </row>
    <row r="95">
      <c r="A95" s="43">
        <v>87.0</v>
      </c>
      <c r="B95" s="85" t="s">
        <v>284</v>
      </c>
      <c r="C95" s="86">
        <v>2.7367531E7</v>
      </c>
      <c r="D95" s="86">
        <v>25.0</v>
      </c>
      <c r="E95" s="87">
        <v>80.0</v>
      </c>
      <c r="F95" s="86">
        <v>25.0</v>
      </c>
      <c r="G95" s="87">
        <v>76.0</v>
      </c>
      <c r="H95" s="86">
        <v>52.0</v>
      </c>
      <c r="I95" s="87">
        <v>107.0</v>
      </c>
      <c r="J95" s="28">
        <v>102.0</v>
      </c>
      <c r="K95" s="86" t="s">
        <v>33</v>
      </c>
      <c r="L95" s="94" t="str">
        <f>VLOOKUP(C95,Sheet20!$C$2:$D$280,2,0)</f>
        <v>WIZ</v>
      </c>
    </row>
    <row r="96">
      <c r="A96" s="43">
        <v>88.0</v>
      </c>
      <c r="B96" s="85" t="s">
        <v>246</v>
      </c>
      <c r="C96" s="86">
        <v>2.7371554E7</v>
      </c>
      <c r="D96" s="86">
        <v>23.0</v>
      </c>
      <c r="E96" s="87">
        <v>96.0</v>
      </c>
      <c r="F96" s="86">
        <v>24.0</v>
      </c>
      <c r="G96" s="87">
        <v>93.0</v>
      </c>
      <c r="H96" s="86">
        <v>54.0</v>
      </c>
      <c r="I96" s="87">
        <v>97.0</v>
      </c>
      <c r="J96" s="28">
        <v>101.0</v>
      </c>
      <c r="K96" s="86" t="s">
        <v>35</v>
      </c>
      <c r="L96" s="94" t="str">
        <f>VLOOKUP(C96,Sheet20!$C$2:$D$280,2,0)</f>
        <v>WIZ</v>
      </c>
    </row>
    <row r="97">
      <c r="A97" s="43">
        <v>89.0</v>
      </c>
      <c r="B97" s="85" t="s">
        <v>261</v>
      </c>
      <c r="C97" s="86">
        <v>2.7369945E7</v>
      </c>
      <c r="D97" s="86">
        <v>20.0</v>
      </c>
      <c r="E97" s="89">
        <v>140.0</v>
      </c>
      <c r="F97" s="86">
        <v>25.0</v>
      </c>
      <c r="G97" s="87">
        <v>76.0</v>
      </c>
      <c r="H97" s="86">
        <v>56.0</v>
      </c>
      <c r="I97" s="87">
        <v>83.0</v>
      </c>
      <c r="J97" s="28">
        <v>101.0</v>
      </c>
      <c r="K97" s="86" t="s">
        <v>35</v>
      </c>
      <c r="L97" s="94" t="str">
        <f>VLOOKUP(C97,Sheet20!$C$2:$D$280,2,0)</f>
        <v>WIZ</v>
      </c>
    </row>
    <row r="98">
      <c r="A98" s="43">
        <v>90.0</v>
      </c>
      <c r="B98" s="85" t="s">
        <v>347</v>
      </c>
      <c r="C98" s="86">
        <v>2.7371081E7</v>
      </c>
      <c r="D98" s="86">
        <v>27.0</v>
      </c>
      <c r="E98" s="87">
        <v>56.0</v>
      </c>
      <c r="F98" s="86">
        <v>20.0</v>
      </c>
      <c r="G98" s="89">
        <v>150.0</v>
      </c>
      <c r="H98" s="86">
        <v>54.0</v>
      </c>
      <c r="I98" s="87">
        <v>97.0</v>
      </c>
      <c r="J98" s="28">
        <v>101.0</v>
      </c>
      <c r="K98" s="86" t="s">
        <v>35</v>
      </c>
      <c r="L98" s="94" t="str">
        <f>VLOOKUP(C98,Sheet20!$C$2:$D$280,2,0)</f>
        <v>WIZ</v>
      </c>
    </row>
    <row r="99">
      <c r="A99" s="43">
        <v>91.0</v>
      </c>
      <c r="B99" s="85" t="s">
        <v>147</v>
      </c>
      <c r="C99" s="86">
        <v>2.7337465E7</v>
      </c>
      <c r="D99" s="86">
        <v>18.0</v>
      </c>
      <c r="E99" s="89">
        <v>177.0</v>
      </c>
      <c r="F99" s="86">
        <v>19.0</v>
      </c>
      <c r="G99" s="89">
        <v>165.0</v>
      </c>
      <c r="H99" s="86">
        <v>64.0</v>
      </c>
      <c r="I99" s="87">
        <v>45.0</v>
      </c>
      <c r="J99" s="28">
        <v>101.0</v>
      </c>
      <c r="K99" s="86" t="s">
        <v>35</v>
      </c>
      <c r="L99" s="94" t="str">
        <f>VLOOKUP(C99,Sheet20!$C$2:$D$280,2,0)</f>
        <v>WIZ</v>
      </c>
    </row>
    <row r="100">
      <c r="A100" s="43">
        <v>92.0</v>
      </c>
      <c r="B100" s="85" t="s">
        <v>612</v>
      </c>
      <c r="C100" s="86">
        <v>2.7389314E7</v>
      </c>
      <c r="D100" s="86">
        <v>21.0</v>
      </c>
      <c r="E100" s="89">
        <v>124.0</v>
      </c>
      <c r="F100" s="86">
        <v>26.0</v>
      </c>
      <c r="G100" s="87">
        <v>67.0</v>
      </c>
      <c r="H100" s="86">
        <v>54.0</v>
      </c>
      <c r="I100" s="87">
        <v>97.0</v>
      </c>
      <c r="J100" s="28">
        <v>101.0</v>
      </c>
      <c r="K100" s="86" t="s">
        <v>35</v>
      </c>
      <c r="L100" s="94" t="str">
        <f>VLOOKUP(C100,Sheet20!$C$2:$D$280,2,0)</f>
        <v>WIZ</v>
      </c>
    </row>
    <row r="101">
      <c r="A101" s="43">
        <v>93.0</v>
      </c>
      <c r="B101" s="85" t="s">
        <v>200</v>
      </c>
      <c r="C101" s="86">
        <v>2.7346441E7</v>
      </c>
      <c r="D101" s="86">
        <v>24.0</v>
      </c>
      <c r="E101" s="87">
        <v>86.0</v>
      </c>
      <c r="F101" s="86">
        <v>24.0</v>
      </c>
      <c r="G101" s="87">
        <v>93.0</v>
      </c>
      <c r="H101" s="86">
        <v>52.0</v>
      </c>
      <c r="I101" s="87">
        <v>107.0</v>
      </c>
      <c r="J101" s="28">
        <v>100.0</v>
      </c>
      <c r="K101" s="86" t="s">
        <v>35</v>
      </c>
      <c r="L101" s="94" t="str">
        <f>VLOOKUP(C101,Sheet20!$C$2:$D$280,2,0)</f>
        <v>WIZ</v>
      </c>
    </row>
    <row r="102">
      <c r="A102" s="43">
        <v>94.0</v>
      </c>
      <c r="B102" s="85" t="s">
        <v>88</v>
      </c>
      <c r="C102" s="86">
        <v>2.7341275E7</v>
      </c>
      <c r="D102" s="86">
        <v>31.0</v>
      </c>
      <c r="E102" s="87">
        <v>24.0</v>
      </c>
      <c r="F102" s="86">
        <v>17.0</v>
      </c>
      <c r="G102" s="89">
        <v>197.0</v>
      </c>
      <c r="H102" s="86">
        <v>52.0</v>
      </c>
      <c r="I102" s="87">
        <v>107.0</v>
      </c>
      <c r="J102" s="28">
        <v>100.0</v>
      </c>
      <c r="K102" s="86" t="s">
        <v>35</v>
      </c>
      <c r="L102" s="94" t="str">
        <f>VLOOKUP(C102,Sheet20!$C$2:$D$280,2,0)</f>
        <v>WIZ</v>
      </c>
    </row>
    <row r="103">
      <c r="A103" s="43">
        <v>95.0</v>
      </c>
      <c r="B103" s="85" t="s">
        <v>40</v>
      </c>
      <c r="C103" s="86">
        <v>2.7350087E7</v>
      </c>
      <c r="D103" s="86">
        <v>19.0</v>
      </c>
      <c r="E103" s="89">
        <v>163.0</v>
      </c>
      <c r="F103" s="86">
        <v>27.0</v>
      </c>
      <c r="G103" s="87">
        <v>54.0</v>
      </c>
      <c r="H103" s="86">
        <v>54.0</v>
      </c>
      <c r="I103" s="87">
        <v>97.0</v>
      </c>
      <c r="J103" s="28">
        <v>100.0</v>
      </c>
      <c r="K103" s="86" t="s">
        <v>33</v>
      </c>
      <c r="L103" s="94" t="str">
        <f>VLOOKUP(C103,Sheet20!$C$2:$D$280,2,0)</f>
        <v>WIZ</v>
      </c>
    </row>
    <row r="104">
      <c r="A104" s="43">
        <v>96.0</v>
      </c>
      <c r="B104" s="85" t="s">
        <v>376</v>
      </c>
      <c r="C104" s="86">
        <v>2.7349683E7</v>
      </c>
      <c r="D104" s="86">
        <v>31.0</v>
      </c>
      <c r="E104" s="87">
        <v>24.0</v>
      </c>
      <c r="F104" s="86">
        <v>25.0</v>
      </c>
      <c r="G104" s="87">
        <v>76.0</v>
      </c>
      <c r="H104" s="86">
        <v>44.0</v>
      </c>
      <c r="I104" s="89">
        <v>168.0</v>
      </c>
      <c r="J104" s="28">
        <v>100.0</v>
      </c>
      <c r="K104" s="86" t="s">
        <v>33</v>
      </c>
      <c r="L104" s="94" t="str">
        <f>VLOOKUP(C104,Sheet20!$C$2:$D$280,2,0)</f>
        <v>WIZ</v>
      </c>
    </row>
    <row r="105">
      <c r="A105" s="43">
        <v>97.0</v>
      </c>
      <c r="B105" s="85" t="s">
        <v>115</v>
      </c>
      <c r="C105" s="86">
        <v>2.7378341E7</v>
      </c>
      <c r="D105" s="86">
        <v>28.0</v>
      </c>
      <c r="E105" s="87">
        <v>46.0</v>
      </c>
      <c r="F105" s="86">
        <v>17.0</v>
      </c>
      <c r="G105" s="89">
        <v>197.0</v>
      </c>
      <c r="H105" s="86">
        <v>54.0</v>
      </c>
      <c r="I105" s="87">
        <v>97.0</v>
      </c>
      <c r="J105" s="28">
        <v>99.0</v>
      </c>
      <c r="K105" s="86" t="s">
        <v>35</v>
      </c>
      <c r="L105" s="94" t="str">
        <f>VLOOKUP(C105,Sheet20!$C$2:$D$280,2,0)</f>
        <v>WOW</v>
      </c>
    </row>
    <row r="106">
      <c r="A106" s="43">
        <v>98.0</v>
      </c>
      <c r="B106" s="85" t="s">
        <v>97</v>
      </c>
      <c r="C106" s="86">
        <v>2.7381279E7</v>
      </c>
      <c r="D106" s="86">
        <v>22.0</v>
      </c>
      <c r="E106" s="87">
        <v>106.0</v>
      </c>
      <c r="F106" s="86">
        <v>21.0</v>
      </c>
      <c r="G106" s="89">
        <v>131.0</v>
      </c>
      <c r="H106" s="86">
        <v>56.0</v>
      </c>
      <c r="I106" s="87">
        <v>83.0</v>
      </c>
      <c r="J106" s="28">
        <v>99.0</v>
      </c>
      <c r="K106" s="86" t="s">
        <v>35</v>
      </c>
      <c r="L106" s="94" t="str">
        <f>VLOOKUP(C106,Sheet20!$C$2:$D$280,2,0)</f>
        <v>WIZ</v>
      </c>
    </row>
    <row r="107">
      <c r="A107" s="43">
        <v>99.0</v>
      </c>
      <c r="B107" s="85" t="s">
        <v>186</v>
      </c>
      <c r="C107" s="86">
        <v>2.7360251E7</v>
      </c>
      <c r="D107" s="86">
        <v>21.0</v>
      </c>
      <c r="E107" s="89">
        <v>124.0</v>
      </c>
      <c r="F107" s="86">
        <v>22.0</v>
      </c>
      <c r="G107" s="89">
        <v>117.0</v>
      </c>
      <c r="H107" s="86">
        <v>56.0</v>
      </c>
      <c r="I107" s="87">
        <v>83.0</v>
      </c>
      <c r="J107" s="28">
        <v>99.0</v>
      </c>
      <c r="K107" s="86" t="s">
        <v>33</v>
      </c>
      <c r="L107" s="94" t="str">
        <f>VLOOKUP(C107,Sheet20!$C$2:$D$280,2,0)</f>
        <v>WIZ</v>
      </c>
    </row>
    <row r="108">
      <c r="A108" s="43">
        <v>100.0</v>
      </c>
      <c r="B108" s="85" t="s">
        <v>538</v>
      </c>
      <c r="C108" s="86">
        <v>2.7362434E7</v>
      </c>
      <c r="D108" s="86">
        <v>14.0</v>
      </c>
      <c r="E108" s="91">
        <v>235.0</v>
      </c>
      <c r="F108" s="86">
        <v>33.0</v>
      </c>
      <c r="G108" s="87">
        <v>18.0</v>
      </c>
      <c r="H108" s="86">
        <v>52.0</v>
      </c>
      <c r="I108" s="87">
        <v>107.0</v>
      </c>
      <c r="J108" s="28">
        <v>99.0</v>
      </c>
      <c r="K108" s="86" t="s">
        <v>33</v>
      </c>
      <c r="L108" s="94" t="str">
        <f>VLOOKUP(C108,Sheet20!$C$2:$D$280,2,0)</f>
        <v>WIZ</v>
      </c>
    </row>
    <row r="109">
      <c r="A109" s="43">
        <v>101.0</v>
      </c>
      <c r="B109" s="85" t="s">
        <v>255</v>
      </c>
      <c r="C109" s="86">
        <v>2.7365104E7</v>
      </c>
      <c r="D109" s="86">
        <v>26.0</v>
      </c>
      <c r="E109" s="87">
        <v>65.0</v>
      </c>
      <c r="F109" s="86">
        <v>27.0</v>
      </c>
      <c r="G109" s="87">
        <v>54.0</v>
      </c>
      <c r="H109" s="86">
        <v>46.0</v>
      </c>
      <c r="I109" s="89">
        <v>152.0</v>
      </c>
      <c r="J109" s="28">
        <v>99.0</v>
      </c>
      <c r="K109" s="86" t="s">
        <v>60</v>
      </c>
      <c r="L109" s="94" t="str">
        <f>VLOOKUP(C109,Sheet20!$C$2:$D$280,2,0)</f>
        <v>#N/A</v>
      </c>
    </row>
    <row r="110">
      <c r="A110" s="43">
        <v>102.0</v>
      </c>
      <c r="B110" s="85" t="s">
        <v>505</v>
      </c>
      <c r="C110" s="86">
        <v>2.7356304E7</v>
      </c>
      <c r="D110" s="86">
        <v>22.0</v>
      </c>
      <c r="E110" s="87">
        <v>106.0</v>
      </c>
      <c r="F110" s="86">
        <v>18.0</v>
      </c>
      <c r="G110" s="89">
        <v>182.0</v>
      </c>
      <c r="H110" s="86">
        <v>58.0</v>
      </c>
      <c r="I110" s="87">
        <v>71.0</v>
      </c>
      <c r="J110" s="28">
        <v>98.0</v>
      </c>
      <c r="K110" s="86" t="s">
        <v>53</v>
      </c>
      <c r="L110" s="94" t="str">
        <f>VLOOKUP(C110,Sheet20!$C$2:$D$280,2,0)</f>
        <v>#N/A</v>
      </c>
    </row>
    <row r="111">
      <c r="A111" s="43">
        <v>103.0</v>
      </c>
      <c r="B111" s="85" t="s">
        <v>512</v>
      </c>
      <c r="C111" s="86">
        <v>2.73839E7</v>
      </c>
      <c r="D111" s="86">
        <v>24.0</v>
      </c>
      <c r="E111" s="87">
        <v>86.0</v>
      </c>
      <c r="F111" s="86">
        <v>32.0</v>
      </c>
      <c r="G111" s="87">
        <v>22.0</v>
      </c>
      <c r="H111" s="86">
        <v>42.0</v>
      </c>
      <c r="I111" s="89">
        <v>191.0</v>
      </c>
      <c r="J111" s="28">
        <v>98.0</v>
      </c>
      <c r="K111" s="86" t="s">
        <v>53</v>
      </c>
      <c r="L111" s="94" t="str">
        <f>VLOOKUP(C111,Sheet20!$C$2:$D$280,2,0)</f>
        <v>#N/A</v>
      </c>
    </row>
    <row r="112">
      <c r="A112" s="43">
        <v>104.0</v>
      </c>
      <c r="B112" s="85" t="s">
        <v>133</v>
      </c>
      <c r="C112" s="86">
        <v>2.7346925E7</v>
      </c>
      <c r="D112" s="86">
        <v>25.0</v>
      </c>
      <c r="E112" s="87">
        <v>80.0</v>
      </c>
      <c r="F112" s="86">
        <v>21.0</v>
      </c>
      <c r="G112" s="89">
        <v>131.0</v>
      </c>
      <c r="H112" s="86">
        <v>52.0</v>
      </c>
      <c r="I112" s="87">
        <v>107.0</v>
      </c>
      <c r="J112" s="28">
        <v>98.0</v>
      </c>
      <c r="K112" s="86" t="s">
        <v>35</v>
      </c>
      <c r="L112" s="94" t="str">
        <f>VLOOKUP(C112,Sheet20!$C$2:$D$280,2,0)</f>
        <v>WIZ</v>
      </c>
    </row>
    <row r="113">
      <c r="A113" s="43">
        <v>105.0</v>
      </c>
      <c r="B113" s="85" t="s">
        <v>337</v>
      </c>
      <c r="C113" s="86">
        <v>2.7372161E7</v>
      </c>
      <c r="D113" s="86">
        <v>27.0</v>
      </c>
      <c r="E113" s="87">
        <v>56.0</v>
      </c>
      <c r="F113" s="86">
        <v>9.0</v>
      </c>
      <c r="G113" s="91">
        <v>302.0</v>
      </c>
      <c r="H113" s="86">
        <v>62.0</v>
      </c>
      <c r="I113" s="87">
        <v>54.0</v>
      </c>
      <c r="J113" s="28">
        <v>98.0</v>
      </c>
      <c r="K113" s="86" t="s">
        <v>35</v>
      </c>
      <c r="L113" s="94" t="str">
        <f>VLOOKUP(C113,Sheet20!$C$2:$D$280,2,0)</f>
        <v>WIZ</v>
      </c>
    </row>
    <row r="114">
      <c r="A114" s="43">
        <v>106.0</v>
      </c>
      <c r="B114" s="85" t="s">
        <v>449</v>
      </c>
      <c r="C114" s="86">
        <v>2.7371331E7</v>
      </c>
      <c r="D114" s="86">
        <v>19.0</v>
      </c>
      <c r="E114" s="89">
        <v>163.0</v>
      </c>
      <c r="F114" s="86">
        <v>23.0</v>
      </c>
      <c r="G114" s="87">
        <v>106.0</v>
      </c>
      <c r="H114" s="86">
        <v>56.0</v>
      </c>
      <c r="I114" s="87">
        <v>83.0</v>
      </c>
      <c r="J114" s="28">
        <v>98.0</v>
      </c>
      <c r="K114" s="86" t="s">
        <v>35</v>
      </c>
      <c r="L114" s="94" t="str">
        <f>VLOOKUP(C114,Sheet20!$C$2:$D$280,2,0)</f>
        <v>COC</v>
      </c>
    </row>
    <row r="115">
      <c r="A115" s="43">
        <v>107.0</v>
      </c>
      <c r="B115" s="85" t="s">
        <v>145</v>
      </c>
      <c r="C115" s="86">
        <v>2.737403E7</v>
      </c>
      <c r="D115" s="86">
        <v>22.0</v>
      </c>
      <c r="E115" s="87">
        <v>106.0</v>
      </c>
      <c r="F115" s="86">
        <v>28.0</v>
      </c>
      <c r="G115" s="87">
        <v>46.0</v>
      </c>
      <c r="H115" s="86">
        <v>48.0</v>
      </c>
      <c r="I115" s="89">
        <v>133.0</v>
      </c>
      <c r="J115" s="28">
        <v>98.0</v>
      </c>
      <c r="K115" s="86" t="s">
        <v>35</v>
      </c>
      <c r="L115" s="94" t="str">
        <f>VLOOKUP(C115,Sheet20!$C$2:$D$280,2,0)</f>
        <v>COC</v>
      </c>
    </row>
    <row r="116">
      <c r="A116" s="43">
        <v>108.0</v>
      </c>
      <c r="B116" s="85" t="s">
        <v>139</v>
      </c>
      <c r="C116" s="86">
        <v>2.7368316E7</v>
      </c>
      <c r="D116" s="86">
        <v>26.0</v>
      </c>
      <c r="E116" s="87">
        <v>65.0</v>
      </c>
      <c r="F116" s="86">
        <v>17.0</v>
      </c>
      <c r="G116" s="89">
        <v>197.0</v>
      </c>
      <c r="H116" s="86">
        <v>54.0</v>
      </c>
      <c r="I116" s="87">
        <v>97.0</v>
      </c>
      <c r="J116" s="28">
        <v>97.0</v>
      </c>
      <c r="K116" s="86" t="s">
        <v>35</v>
      </c>
      <c r="L116" s="94" t="str">
        <f>VLOOKUP(C116,Sheet20!$C$2:$D$280,2,0)</f>
        <v>WIZ</v>
      </c>
    </row>
    <row r="117">
      <c r="A117" s="43">
        <v>109.0</v>
      </c>
      <c r="B117" s="85" t="s">
        <v>89</v>
      </c>
      <c r="C117" s="86">
        <v>2.7377163E7</v>
      </c>
      <c r="D117" s="86">
        <v>28.0</v>
      </c>
      <c r="E117" s="87">
        <v>46.0</v>
      </c>
      <c r="F117" s="86">
        <v>27.0</v>
      </c>
      <c r="G117" s="87">
        <v>54.0</v>
      </c>
      <c r="H117" s="86">
        <v>42.0</v>
      </c>
      <c r="I117" s="89">
        <v>191.0</v>
      </c>
      <c r="J117" s="28">
        <v>97.0</v>
      </c>
      <c r="K117" s="86" t="s">
        <v>35</v>
      </c>
      <c r="L117" s="94" t="str">
        <f>VLOOKUP(C117,Sheet20!$C$2:$D$280,2,0)</f>
        <v>WIZ</v>
      </c>
    </row>
    <row r="118">
      <c r="A118" s="43">
        <v>110.0</v>
      </c>
      <c r="B118" s="85" t="s">
        <v>338</v>
      </c>
      <c r="C118" s="86">
        <v>2.7336652E7</v>
      </c>
      <c r="D118" s="86">
        <v>22.0</v>
      </c>
      <c r="E118" s="87">
        <v>106.0</v>
      </c>
      <c r="F118" s="86">
        <v>19.0</v>
      </c>
      <c r="G118" s="89">
        <v>165.0</v>
      </c>
      <c r="H118" s="86">
        <v>56.0</v>
      </c>
      <c r="I118" s="87">
        <v>83.0</v>
      </c>
      <c r="J118" s="28">
        <v>97.0</v>
      </c>
      <c r="K118" s="86" t="s">
        <v>60</v>
      </c>
      <c r="L118" s="94" t="str">
        <f>VLOOKUP(C118,Sheet20!$C$2:$D$280,2,0)</f>
        <v>#N/A</v>
      </c>
    </row>
    <row r="119">
      <c r="A119" s="43">
        <v>111.0</v>
      </c>
      <c r="B119" s="85" t="s">
        <v>349</v>
      </c>
      <c r="C119" s="86">
        <v>2.7379729E7</v>
      </c>
      <c r="D119" s="86">
        <v>22.0</v>
      </c>
      <c r="E119" s="87">
        <v>106.0</v>
      </c>
      <c r="F119" s="86">
        <v>22.0</v>
      </c>
      <c r="G119" s="89">
        <v>117.0</v>
      </c>
      <c r="H119" s="86">
        <v>52.0</v>
      </c>
      <c r="I119" s="87">
        <v>107.0</v>
      </c>
      <c r="J119" s="28">
        <v>96.0</v>
      </c>
      <c r="K119" s="86" t="s">
        <v>35</v>
      </c>
      <c r="L119" s="94" t="str">
        <f>VLOOKUP(C119,Sheet20!$C$2:$D$280,2,0)</f>
        <v>WIZ</v>
      </c>
    </row>
    <row r="120">
      <c r="A120" s="43">
        <v>112.0</v>
      </c>
      <c r="B120" s="85" t="s">
        <v>346</v>
      </c>
      <c r="C120" s="86">
        <v>2.7363347E7</v>
      </c>
      <c r="D120" s="86">
        <v>28.0</v>
      </c>
      <c r="E120" s="87">
        <v>46.0</v>
      </c>
      <c r="F120" s="86">
        <v>18.0</v>
      </c>
      <c r="G120" s="89">
        <v>182.0</v>
      </c>
      <c r="H120" s="86">
        <v>50.0</v>
      </c>
      <c r="I120" s="89">
        <v>124.0</v>
      </c>
      <c r="J120" s="28">
        <v>96.0</v>
      </c>
      <c r="K120" s="86" t="s">
        <v>33</v>
      </c>
      <c r="L120" s="94" t="str">
        <f>VLOOKUP(C120,Sheet20!$C$2:$D$280,2,0)</f>
        <v>COC</v>
      </c>
    </row>
    <row r="121">
      <c r="A121" s="43">
        <v>113.0</v>
      </c>
      <c r="B121" s="85" t="s">
        <v>359</v>
      </c>
      <c r="C121" s="86">
        <v>2.7363602E7</v>
      </c>
      <c r="D121" s="86">
        <v>27.0</v>
      </c>
      <c r="E121" s="87">
        <v>56.0</v>
      </c>
      <c r="F121" s="86">
        <v>27.0</v>
      </c>
      <c r="G121" s="87">
        <v>54.0</v>
      </c>
      <c r="H121" s="86">
        <v>42.0</v>
      </c>
      <c r="I121" s="89">
        <v>191.0</v>
      </c>
      <c r="J121" s="28">
        <v>96.0</v>
      </c>
      <c r="K121" s="86" t="s">
        <v>33</v>
      </c>
      <c r="L121" s="94" t="str">
        <f>VLOOKUP(C121,Sheet20!$C$2:$D$280,2,0)</f>
        <v>WIZ</v>
      </c>
    </row>
    <row r="122">
      <c r="A122" s="43">
        <v>114.0</v>
      </c>
      <c r="B122" s="85" t="s">
        <v>135</v>
      </c>
      <c r="C122" s="86">
        <v>2.7349008E7</v>
      </c>
      <c r="D122" s="86">
        <v>20.0</v>
      </c>
      <c r="E122" s="89">
        <v>140.0</v>
      </c>
      <c r="F122" s="86">
        <v>20.0</v>
      </c>
      <c r="G122" s="89">
        <v>150.0</v>
      </c>
      <c r="H122" s="86">
        <v>56.0</v>
      </c>
      <c r="I122" s="87">
        <v>83.0</v>
      </c>
      <c r="J122" s="28">
        <v>96.0</v>
      </c>
      <c r="K122" s="86" t="s">
        <v>33</v>
      </c>
      <c r="L122" s="94" t="str">
        <f>VLOOKUP(C122,Sheet20!$C$2:$D$280,2,0)</f>
        <v>WIZ</v>
      </c>
    </row>
    <row r="123">
      <c r="A123" s="43">
        <v>115.0</v>
      </c>
      <c r="B123" s="85" t="s">
        <v>398</v>
      </c>
      <c r="C123" s="86">
        <v>2.7340411E7</v>
      </c>
      <c r="D123" s="86">
        <v>16.0</v>
      </c>
      <c r="E123" s="89">
        <v>203.0</v>
      </c>
      <c r="F123" s="86">
        <v>26.0</v>
      </c>
      <c r="G123" s="87">
        <v>67.0</v>
      </c>
      <c r="H123" s="86">
        <v>54.0</v>
      </c>
      <c r="I123" s="87">
        <v>97.0</v>
      </c>
      <c r="J123" s="28">
        <v>96.0</v>
      </c>
      <c r="K123" s="86" t="s">
        <v>33</v>
      </c>
      <c r="L123" s="94" t="str">
        <f>VLOOKUP(C123,Sheet20!$C$2:$D$280,2,0)</f>
        <v>WIZ</v>
      </c>
    </row>
    <row r="124">
      <c r="A124" s="43">
        <v>116.0</v>
      </c>
      <c r="B124" s="85" t="s">
        <v>389</v>
      </c>
      <c r="C124" s="86">
        <v>2.7362246E7</v>
      </c>
      <c r="D124" s="86">
        <v>20.0</v>
      </c>
      <c r="E124" s="89">
        <v>140.0</v>
      </c>
      <c r="F124" s="86">
        <v>24.0</v>
      </c>
      <c r="G124" s="87">
        <v>93.0</v>
      </c>
      <c r="H124" s="86">
        <v>52.0</v>
      </c>
      <c r="I124" s="87">
        <v>107.0</v>
      </c>
      <c r="J124" s="28">
        <v>96.0</v>
      </c>
      <c r="K124" s="86" t="s">
        <v>60</v>
      </c>
      <c r="L124" s="94" t="str">
        <f>VLOOKUP(C124,Sheet20!$C$2:$D$280,2,0)</f>
        <v>#N/A</v>
      </c>
    </row>
    <row r="125">
      <c r="A125" s="43">
        <v>117.0</v>
      </c>
      <c r="B125" s="85" t="s">
        <v>404</v>
      </c>
      <c r="C125" s="86">
        <v>2.7339723E7</v>
      </c>
      <c r="D125" s="86">
        <v>20.0</v>
      </c>
      <c r="E125" s="89">
        <v>140.0</v>
      </c>
      <c r="F125" s="86">
        <v>20.0</v>
      </c>
      <c r="G125" s="89">
        <v>150.0</v>
      </c>
      <c r="H125" s="86">
        <v>56.0</v>
      </c>
      <c r="I125" s="87">
        <v>83.0</v>
      </c>
      <c r="J125" s="28">
        <v>96.0</v>
      </c>
      <c r="K125" s="86" t="s">
        <v>60</v>
      </c>
      <c r="L125" s="94" t="str">
        <f>VLOOKUP(C125,Sheet20!$C$2:$D$280,2,0)</f>
        <v>#N/A</v>
      </c>
    </row>
    <row r="126">
      <c r="A126" s="43">
        <v>118.0</v>
      </c>
      <c r="B126" s="85" t="s">
        <v>218</v>
      </c>
      <c r="C126" s="86">
        <v>2.7360809E7</v>
      </c>
      <c r="D126" s="86">
        <v>29.0</v>
      </c>
      <c r="E126" s="87">
        <v>41.0</v>
      </c>
      <c r="F126" s="86">
        <v>22.0</v>
      </c>
      <c r="G126" s="89">
        <v>117.0</v>
      </c>
      <c r="H126" s="86">
        <v>44.0</v>
      </c>
      <c r="I126" s="89">
        <v>168.0</v>
      </c>
      <c r="J126" s="28">
        <v>95.0</v>
      </c>
      <c r="K126" s="86" t="s">
        <v>35</v>
      </c>
      <c r="L126" s="94" t="str">
        <f>VLOOKUP(C126,Sheet20!$C$2:$D$280,2,0)</f>
        <v>WIZ</v>
      </c>
    </row>
    <row r="127">
      <c r="A127" s="43">
        <v>119.0</v>
      </c>
      <c r="B127" s="85" t="s">
        <v>437</v>
      </c>
      <c r="C127" s="86">
        <v>2.7372566E7</v>
      </c>
      <c r="D127" s="86">
        <v>20.0</v>
      </c>
      <c r="E127" s="89">
        <v>140.0</v>
      </c>
      <c r="F127" s="86">
        <v>25.0</v>
      </c>
      <c r="G127" s="87">
        <v>76.0</v>
      </c>
      <c r="H127" s="86">
        <v>50.0</v>
      </c>
      <c r="I127" s="89">
        <v>124.0</v>
      </c>
      <c r="J127" s="28">
        <v>95.0</v>
      </c>
      <c r="K127" s="86" t="s">
        <v>35</v>
      </c>
      <c r="L127" s="94" t="str">
        <f>VLOOKUP(C127,Sheet20!$C$2:$D$280,2,0)</f>
        <v>WIZ</v>
      </c>
    </row>
    <row r="128">
      <c r="A128" s="43">
        <v>120.0</v>
      </c>
      <c r="B128" s="85" t="s">
        <v>340</v>
      </c>
      <c r="C128" s="86">
        <v>2.7391194E7</v>
      </c>
      <c r="D128" s="86">
        <v>16.0</v>
      </c>
      <c r="E128" s="89">
        <v>203.0</v>
      </c>
      <c r="F128" s="86">
        <v>33.0</v>
      </c>
      <c r="G128" s="87">
        <v>18.0</v>
      </c>
      <c r="H128" s="86">
        <v>46.0</v>
      </c>
      <c r="I128" s="89">
        <v>152.0</v>
      </c>
      <c r="J128" s="28">
        <v>95.0</v>
      </c>
      <c r="K128" s="86" t="s">
        <v>35</v>
      </c>
      <c r="L128" s="94" t="str">
        <f>VLOOKUP(C128,Sheet20!$C$2:$D$280,2,0)</f>
        <v>WIZ</v>
      </c>
    </row>
    <row r="129">
      <c r="A129" s="43">
        <v>121.0</v>
      </c>
      <c r="B129" s="85" t="s">
        <v>366</v>
      </c>
      <c r="C129" s="86">
        <v>2.7376701E7</v>
      </c>
      <c r="D129" s="86">
        <v>23.0</v>
      </c>
      <c r="E129" s="87">
        <v>96.0</v>
      </c>
      <c r="F129" s="86">
        <v>17.0</v>
      </c>
      <c r="G129" s="89">
        <v>197.0</v>
      </c>
      <c r="H129" s="86">
        <v>54.0</v>
      </c>
      <c r="I129" s="87">
        <v>97.0</v>
      </c>
      <c r="J129" s="28">
        <v>94.0</v>
      </c>
      <c r="K129" s="86" t="s">
        <v>35</v>
      </c>
      <c r="L129" s="94" t="str">
        <f>VLOOKUP(C129,Sheet20!$C$2:$D$280,2,0)</f>
        <v>WIZ</v>
      </c>
    </row>
    <row r="130">
      <c r="A130" s="43">
        <v>122.0</v>
      </c>
      <c r="B130" s="85" t="s">
        <v>156</v>
      </c>
      <c r="C130" s="86">
        <v>2.7354026E7</v>
      </c>
      <c r="D130" s="86">
        <v>26.0</v>
      </c>
      <c r="E130" s="87">
        <v>65.0</v>
      </c>
      <c r="F130" s="86">
        <v>18.0</v>
      </c>
      <c r="G130" s="89">
        <v>182.0</v>
      </c>
      <c r="H130" s="86">
        <v>50.0</v>
      </c>
      <c r="I130" s="89">
        <v>124.0</v>
      </c>
      <c r="J130" s="28">
        <v>94.0</v>
      </c>
      <c r="K130" s="86" t="s">
        <v>35</v>
      </c>
      <c r="L130" s="94" t="str">
        <f>VLOOKUP(C130,Sheet20!$C$2:$D$280,2,0)</f>
        <v>WIZ</v>
      </c>
    </row>
    <row r="131">
      <c r="A131" s="43">
        <v>123.0</v>
      </c>
      <c r="B131" s="85" t="s">
        <v>450</v>
      </c>
      <c r="C131" s="86">
        <v>2.7366115E7</v>
      </c>
      <c r="D131" s="86">
        <v>20.0</v>
      </c>
      <c r="E131" s="89">
        <v>140.0</v>
      </c>
      <c r="F131" s="86">
        <v>24.0</v>
      </c>
      <c r="G131" s="87">
        <v>93.0</v>
      </c>
      <c r="H131" s="86">
        <v>50.0</v>
      </c>
      <c r="I131" s="89">
        <v>124.0</v>
      </c>
      <c r="J131" s="28">
        <v>94.0</v>
      </c>
      <c r="K131" s="86" t="s">
        <v>60</v>
      </c>
      <c r="L131" s="94" t="str">
        <f>VLOOKUP(C131,Sheet20!$C$2:$D$280,2,0)</f>
        <v>#N/A</v>
      </c>
    </row>
    <row r="132">
      <c r="A132" s="43">
        <v>124.0</v>
      </c>
      <c r="B132" s="85" t="s">
        <v>208</v>
      </c>
      <c r="C132" s="86">
        <v>2.7337884E7</v>
      </c>
      <c r="D132" s="86">
        <v>17.0</v>
      </c>
      <c r="E132" s="89">
        <v>191.0</v>
      </c>
      <c r="F132" s="86">
        <v>16.0</v>
      </c>
      <c r="G132" s="89">
        <v>214.0</v>
      </c>
      <c r="H132" s="86">
        <v>60.0</v>
      </c>
      <c r="I132" s="87">
        <v>62.0</v>
      </c>
      <c r="J132" s="28">
        <v>93.0</v>
      </c>
      <c r="K132" s="86" t="s">
        <v>35</v>
      </c>
      <c r="L132" s="94" t="str">
        <f>VLOOKUP(C132,Sheet20!$C$2:$D$280,2,0)</f>
        <v>WIZ</v>
      </c>
    </row>
    <row r="133">
      <c r="A133" s="43">
        <v>125.0</v>
      </c>
      <c r="B133" s="85" t="s">
        <v>229</v>
      </c>
      <c r="C133" s="86">
        <v>2.734323E7</v>
      </c>
      <c r="D133" s="86">
        <v>20.0</v>
      </c>
      <c r="E133" s="89">
        <v>140.0</v>
      </c>
      <c r="F133" s="86">
        <v>21.0</v>
      </c>
      <c r="G133" s="89">
        <v>131.0</v>
      </c>
      <c r="H133" s="86">
        <v>52.0</v>
      </c>
      <c r="I133" s="87">
        <v>107.0</v>
      </c>
      <c r="J133" s="28">
        <v>93.0</v>
      </c>
      <c r="K133" s="86" t="s">
        <v>33</v>
      </c>
      <c r="L133" s="94" t="str">
        <f>VLOOKUP(C133,Sheet20!$C$2:$D$280,2,0)</f>
        <v>WIZ</v>
      </c>
    </row>
    <row r="134">
      <c r="A134" s="43">
        <v>126.0</v>
      </c>
      <c r="B134" s="85" t="s">
        <v>164</v>
      </c>
      <c r="C134" s="86">
        <v>2.736575E7</v>
      </c>
      <c r="D134" s="86">
        <v>26.0</v>
      </c>
      <c r="E134" s="87">
        <v>65.0</v>
      </c>
      <c r="F134" s="86">
        <v>19.0</v>
      </c>
      <c r="G134" s="89">
        <v>165.0</v>
      </c>
      <c r="H134" s="86">
        <v>48.0</v>
      </c>
      <c r="I134" s="89">
        <v>133.0</v>
      </c>
      <c r="J134" s="28">
        <v>93.0</v>
      </c>
      <c r="K134" s="86" t="s">
        <v>60</v>
      </c>
      <c r="L134" s="94" t="str">
        <f>VLOOKUP(C134,Sheet20!$C$2:$D$280,2,0)</f>
        <v>#N/A</v>
      </c>
    </row>
    <row r="135">
      <c r="A135" s="43">
        <v>127.0</v>
      </c>
      <c r="B135" s="85" t="s">
        <v>244</v>
      </c>
      <c r="C135" s="86">
        <v>2.7360971E7</v>
      </c>
      <c r="D135" s="86">
        <v>27.0</v>
      </c>
      <c r="E135" s="87">
        <v>56.0</v>
      </c>
      <c r="F135" s="86">
        <v>8.0</v>
      </c>
      <c r="G135" s="91">
        <v>312.0</v>
      </c>
      <c r="H135" s="95">
        <v>58.0</v>
      </c>
      <c r="I135" s="87">
        <v>71.0</v>
      </c>
      <c r="J135" s="96">
        <v>93.0</v>
      </c>
      <c r="K135" s="86" t="s">
        <v>35</v>
      </c>
      <c r="L135" s="94" t="str">
        <f>VLOOKUP(C135,Sheet20!$C$2:$D$280,2,0)</f>
        <v>COC</v>
      </c>
    </row>
    <row r="136">
      <c r="A136" s="43">
        <v>128.0</v>
      </c>
      <c r="B136" s="85" t="s">
        <v>355</v>
      </c>
      <c r="C136" s="86">
        <v>2.7340125E7</v>
      </c>
      <c r="D136" s="86">
        <v>16.0</v>
      </c>
      <c r="E136" s="89">
        <v>203.0</v>
      </c>
      <c r="F136" s="86">
        <v>20.0</v>
      </c>
      <c r="G136" s="89">
        <v>150.0</v>
      </c>
      <c r="H136" s="86">
        <v>56.0</v>
      </c>
      <c r="I136" s="87">
        <v>83.0</v>
      </c>
      <c r="J136" s="28">
        <v>92.0</v>
      </c>
      <c r="K136" s="86" t="s">
        <v>35</v>
      </c>
      <c r="L136" s="94" t="str">
        <f>VLOOKUP(C136,Sheet20!$C$2:$D$280,2,0)</f>
        <v>WIZ</v>
      </c>
    </row>
    <row r="137">
      <c r="A137" s="43">
        <v>129.0</v>
      </c>
      <c r="B137" s="85" t="s">
        <v>401</v>
      </c>
      <c r="C137" s="86">
        <v>2.7339916E7</v>
      </c>
      <c r="D137" s="86">
        <v>21.0</v>
      </c>
      <c r="E137" s="89">
        <v>124.0</v>
      </c>
      <c r="F137" s="86">
        <v>25.0</v>
      </c>
      <c r="G137" s="87">
        <v>76.0</v>
      </c>
      <c r="H137" s="86">
        <v>46.0</v>
      </c>
      <c r="I137" s="89">
        <v>152.0</v>
      </c>
      <c r="J137" s="28">
        <v>92.0</v>
      </c>
      <c r="K137" s="86" t="s">
        <v>35</v>
      </c>
      <c r="L137" s="94" t="str">
        <f>VLOOKUP(C137,Sheet20!$C$2:$D$280,2,0)</f>
        <v>COC</v>
      </c>
    </row>
    <row r="138">
      <c r="A138" s="43">
        <v>130.0</v>
      </c>
      <c r="B138" s="85" t="s">
        <v>412</v>
      </c>
      <c r="C138" s="86">
        <v>2.7335343E7</v>
      </c>
      <c r="D138" s="86">
        <v>20.0</v>
      </c>
      <c r="E138" s="89">
        <v>140.0</v>
      </c>
      <c r="F138" s="86">
        <v>20.0</v>
      </c>
      <c r="G138" s="89">
        <v>150.0</v>
      </c>
      <c r="H138" s="86">
        <v>52.0</v>
      </c>
      <c r="I138" s="87">
        <v>107.0</v>
      </c>
      <c r="J138" s="28">
        <v>92.0</v>
      </c>
      <c r="K138" s="86" t="s">
        <v>35</v>
      </c>
      <c r="L138" s="94" t="str">
        <f>VLOOKUP(C138,Sheet20!$C$2:$D$280,2,0)</f>
        <v>COC</v>
      </c>
    </row>
    <row r="139">
      <c r="A139" s="43">
        <v>131.0</v>
      </c>
      <c r="B139" s="85" t="s">
        <v>179</v>
      </c>
      <c r="C139" s="86">
        <v>2.7362505E7</v>
      </c>
      <c r="D139" s="86">
        <v>25.0</v>
      </c>
      <c r="E139" s="87">
        <v>80.0</v>
      </c>
      <c r="F139" s="86">
        <v>17.0</v>
      </c>
      <c r="G139" s="89">
        <v>197.0</v>
      </c>
      <c r="H139" s="86">
        <v>50.0</v>
      </c>
      <c r="I139" s="89">
        <v>124.0</v>
      </c>
      <c r="J139" s="28">
        <v>92.0</v>
      </c>
      <c r="K139" s="86" t="s">
        <v>33</v>
      </c>
      <c r="L139" s="94" t="str">
        <f>VLOOKUP(C139,Sheet20!$C$2:$D$280,2,0)</f>
        <v>WIZ</v>
      </c>
    </row>
    <row r="140">
      <c r="A140" s="43">
        <v>132.0</v>
      </c>
      <c r="B140" s="85" t="s">
        <v>106</v>
      </c>
      <c r="C140" s="86">
        <v>2.7356727E7</v>
      </c>
      <c r="D140" s="86">
        <v>19.0</v>
      </c>
      <c r="E140" s="89">
        <v>163.0</v>
      </c>
      <c r="F140" s="86">
        <v>25.0</v>
      </c>
      <c r="G140" s="87">
        <v>76.0</v>
      </c>
      <c r="H140" s="86">
        <v>48.0</v>
      </c>
      <c r="I140" s="89">
        <v>133.0</v>
      </c>
      <c r="J140" s="28">
        <v>92.0</v>
      </c>
      <c r="K140" s="86" t="s">
        <v>33</v>
      </c>
      <c r="L140" s="94" t="str">
        <f>VLOOKUP(C140,Sheet20!$C$2:$D$280,2,0)</f>
        <v>WIZ</v>
      </c>
    </row>
    <row r="141">
      <c r="A141" s="43">
        <v>133.0</v>
      </c>
      <c r="B141" s="85" t="s">
        <v>599</v>
      </c>
      <c r="C141" s="86">
        <v>2.7386496E7</v>
      </c>
      <c r="D141" s="86">
        <v>22.0</v>
      </c>
      <c r="E141" s="87">
        <v>106.0</v>
      </c>
      <c r="F141" s="86">
        <v>15.0</v>
      </c>
      <c r="G141" s="91">
        <v>240.0</v>
      </c>
      <c r="H141" s="86">
        <v>54.0</v>
      </c>
      <c r="I141" s="87">
        <v>97.0</v>
      </c>
      <c r="J141" s="28">
        <v>91.0</v>
      </c>
      <c r="K141" s="86" t="s">
        <v>35</v>
      </c>
      <c r="L141" s="94" t="str">
        <f>VLOOKUP(C141,Sheet20!$C$2:$D$280,2,0)</f>
        <v>WIZ</v>
      </c>
    </row>
    <row r="142">
      <c r="A142" s="43">
        <v>134.0</v>
      </c>
      <c r="B142" s="85" t="s">
        <v>467</v>
      </c>
      <c r="C142" s="86">
        <v>2.7381153E7</v>
      </c>
      <c r="D142" s="86">
        <v>22.0</v>
      </c>
      <c r="E142" s="87">
        <v>106.0</v>
      </c>
      <c r="F142" s="86">
        <v>25.0</v>
      </c>
      <c r="G142" s="87">
        <v>76.0</v>
      </c>
      <c r="H142" s="86">
        <v>44.0</v>
      </c>
      <c r="I142" s="89">
        <v>168.0</v>
      </c>
      <c r="J142" s="28">
        <v>91.0</v>
      </c>
      <c r="K142" s="86" t="s">
        <v>35</v>
      </c>
      <c r="L142" s="94" t="str">
        <f>VLOOKUP(C142,Sheet20!$C$2:$D$280,2,0)</f>
        <v>COC</v>
      </c>
    </row>
    <row r="143">
      <c r="A143" s="43">
        <v>135.0</v>
      </c>
      <c r="B143" s="85" t="s">
        <v>214</v>
      </c>
      <c r="C143" s="86">
        <v>2.7379233E7</v>
      </c>
      <c r="D143" s="86">
        <v>20.0</v>
      </c>
      <c r="E143" s="89">
        <v>140.0</v>
      </c>
      <c r="F143" s="86">
        <v>23.0</v>
      </c>
      <c r="G143" s="87">
        <v>106.0</v>
      </c>
      <c r="H143" s="86">
        <v>48.0</v>
      </c>
      <c r="I143" s="89">
        <v>133.0</v>
      </c>
      <c r="J143" s="28">
        <v>91.0</v>
      </c>
      <c r="K143" s="86" t="s">
        <v>33</v>
      </c>
      <c r="L143" s="94" t="str">
        <f>VLOOKUP(C143,Sheet20!$C$2:$D$280,2,0)</f>
        <v>WIZ</v>
      </c>
    </row>
    <row r="144">
      <c r="A144" s="43">
        <v>136.0</v>
      </c>
      <c r="B144" s="85" t="s">
        <v>247</v>
      </c>
      <c r="C144" s="86">
        <v>2.7359643E7</v>
      </c>
      <c r="D144" s="86">
        <v>15.0</v>
      </c>
      <c r="E144" s="91">
        <v>222.0</v>
      </c>
      <c r="F144" s="86">
        <v>24.0</v>
      </c>
      <c r="G144" s="87">
        <v>93.0</v>
      </c>
      <c r="H144" s="86">
        <v>52.0</v>
      </c>
      <c r="I144" s="87">
        <v>107.0</v>
      </c>
      <c r="J144" s="28">
        <v>91.0</v>
      </c>
      <c r="K144" s="86" t="s">
        <v>33</v>
      </c>
      <c r="L144" s="94" t="str">
        <f>VLOOKUP(C144,Sheet20!$C$2:$D$280,2,0)</f>
        <v>WIZ</v>
      </c>
    </row>
    <row r="145">
      <c r="A145" s="43">
        <v>137.0</v>
      </c>
      <c r="B145" s="85" t="s">
        <v>271</v>
      </c>
      <c r="C145" s="86">
        <v>2.7337104E7</v>
      </c>
      <c r="D145" s="86">
        <v>22.0</v>
      </c>
      <c r="E145" s="87">
        <v>106.0</v>
      </c>
      <c r="F145" s="86">
        <v>21.0</v>
      </c>
      <c r="G145" s="89">
        <v>131.0</v>
      </c>
      <c r="H145" s="86">
        <v>48.0</v>
      </c>
      <c r="I145" s="89">
        <v>133.0</v>
      </c>
      <c r="J145" s="28">
        <v>91.0</v>
      </c>
      <c r="K145" s="86" t="s">
        <v>33</v>
      </c>
      <c r="L145" s="94" t="str">
        <f>VLOOKUP(C145,Sheet20!$C$2:$D$280,2,0)</f>
        <v>WIZ</v>
      </c>
    </row>
    <row r="146">
      <c r="A146" s="43">
        <v>138.0</v>
      </c>
      <c r="B146" s="85" t="s">
        <v>236</v>
      </c>
      <c r="C146" s="86">
        <v>2.7374139E7</v>
      </c>
      <c r="D146" s="86">
        <v>15.0</v>
      </c>
      <c r="E146" s="91">
        <v>222.0</v>
      </c>
      <c r="F146" s="86">
        <v>23.0</v>
      </c>
      <c r="G146" s="87">
        <v>106.0</v>
      </c>
      <c r="H146" s="86">
        <v>52.0</v>
      </c>
      <c r="I146" s="87">
        <v>107.0</v>
      </c>
      <c r="J146" s="28">
        <v>90.0</v>
      </c>
      <c r="K146" s="86" t="s">
        <v>35</v>
      </c>
      <c r="L146" s="94" t="str">
        <f>VLOOKUP(C146,Sheet20!$C$2:$D$280,2,0)</f>
        <v>WIZ</v>
      </c>
    </row>
    <row r="147">
      <c r="A147" s="43">
        <v>139.0</v>
      </c>
      <c r="B147" s="85" t="s">
        <v>402</v>
      </c>
      <c r="C147" s="86">
        <v>2.7376618E7</v>
      </c>
      <c r="D147" s="86">
        <v>21.0</v>
      </c>
      <c r="E147" s="89">
        <v>124.0</v>
      </c>
      <c r="F147" s="86">
        <v>25.0</v>
      </c>
      <c r="G147" s="87">
        <v>76.0</v>
      </c>
      <c r="H147" s="86">
        <v>44.0</v>
      </c>
      <c r="I147" s="89">
        <v>168.0</v>
      </c>
      <c r="J147" s="28">
        <v>90.0</v>
      </c>
      <c r="K147" s="86" t="s">
        <v>35</v>
      </c>
      <c r="L147" s="94" t="str">
        <f>VLOOKUP(C147,Sheet20!$C$2:$D$280,2,0)</f>
        <v>WIZ</v>
      </c>
    </row>
    <row r="148">
      <c r="A148" s="43">
        <v>140.0</v>
      </c>
      <c r="B148" s="85" t="s">
        <v>343</v>
      </c>
      <c r="C148" s="86">
        <v>2.7361786E7</v>
      </c>
      <c r="D148" s="86">
        <v>19.0</v>
      </c>
      <c r="E148" s="89">
        <v>163.0</v>
      </c>
      <c r="F148" s="86">
        <v>25.0</v>
      </c>
      <c r="G148" s="87">
        <v>76.0</v>
      </c>
      <c r="H148" s="86">
        <v>46.0</v>
      </c>
      <c r="I148" s="89">
        <v>152.0</v>
      </c>
      <c r="J148" s="28">
        <v>90.0</v>
      </c>
      <c r="K148" s="86" t="s">
        <v>35</v>
      </c>
      <c r="L148" s="94" t="str">
        <f>VLOOKUP(C148,Sheet20!$C$2:$D$280,2,0)</f>
        <v>WIZ</v>
      </c>
    </row>
    <row r="149">
      <c r="A149" s="43">
        <v>141.0</v>
      </c>
      <c r="B149" s="85" t="s">
        <v>188</v>
      </c>
      <c r="C149" s="86">
        <v>2.7369748E7</v>
      </c>
      <c r="D149" s="86">
        <v>19.0</v>
      </c>
      <c r="E149" s="89">
        <v>163.0</v>
      </c>
      <c r="F149" s="86">
        <v>15.0</v>
      </c>
      <c r="G149" s="91">
        <v>240.0</v>
      </c>
      <c r="H149" s="86">
        <v>56.0</v>
      </c>
      <c r="I149" s="87">
        <v>83.0</v>
      </c>
      <c r="J149" s="28">
        <v>90.0</v>
      </c>
      <c r="K149" s="86" t="s">
        <v>35</v>
      </c>
      <c r="L149" s="94" t="str">
        <f>VLOOKUP(C149,Sheet20!$C$2:$D$280,2,0)</f>
        <v>COC</v>
      </c>
    </row>
    <row r="150">
      <c r="A150" s="43">
        <v>142.0</v>
      </c>
      <c r="B150" s="85" t="s">
        <v>342</v>
      </c>
      <c r="C150" s="86">
        <v>2.7268254E7</v>
      </c>
      <c r="D150" s="86">
        <v>18.0</v>
      </c>
      <c r="E150" s="89">
        <v>177.0</v>
      </c>
      <c r="F150" s="86">
        <v>22.0</v>
      </c>
      <c r="G150" s="89">
        <v>117.0</v>
      </c>
      <c r="H150" s="86">
        <v>50.0</v>
      </c>
      <c r="I150" s="89">
        <v>124.0</v>
      </c>
      <c r="J150" s="28">
        <v>90.0</v>
      </c>
      <c r="K150" s="86" t="s">
        <v>35</v>
      </c>
      <c r="L150" s="94" t="str">
        <f>VLOOKUP(C150,Sheet20!$C$2:$D$280,2,0)</f>
        <v>COC</v>
      </c>
    </row>
    <row r="151">
      <c r="A151" s="43">
        <v>143.0</v>
      </c>
      <c r="B151" s="85" t="s">
        <v>317</v>
      </c>
      <c r="C151" s="86">
        <v>2.7353103E7</v>
      </c>
      <c r="D151" s="86">
        <v>25.0</v>
      </c>
      <c r="E151" s="87">
        <v>80.0</v>
      </c>
      <c r="F151" s="86">
        <v>23.0</v>
      </c>
      <c r="G151" s="87">
        <v>106.0</v>
      </c>
      <c r="H151" s="86">
        <v>42.0</v>
      </c>
      <c r="I151" s="89">
        <v>191.0</v>
      </c>
      <c r="J151" s="28">
        <v>90.0</v>
      </c>
      <c r="K151" s="86" t="s">
        <v>60</v>
      </c>
      <c r="L151" s="94" t="str">
        <f>VLOOKUP(C151,Sheet20!$C$2:$D$280,2,0)</f>
        <v>#N/A</v>
      </c>
    </row>
    <row r="152">
      <c r="A152" s="43">
        <v>144.0</v>
      </c>
      <c r="B152" s="85" t="s">
        <v>282</v>
      </c>
      <c r="C152" s="86">
        <v>2.7343795E7</v>
      </c>
      <c r="D152" s="86">
        <v>20.0</v>
      </c>
      <c r="E152" s="89">
        <v>140.0</v>
      </c>
      <c r="F152" s="86">
        <v>21.0</v>
      </c>
      <c r="G152" s="89">
        <v>131.0</v>
      </c>
      <c r="H152" s="86">
        <v>48.0</v>
      </c>
      <c r="I152" s="89">
        <v>133.0</v>
      </c>
      <c r="J152" s="28">
        <v>89.0</v>
      </c>
      <c r="K152" s="86" t="s">
        <v>35</v>
      </c>
      <c r="L152" s="94" t="str">
        <f>VLOOKUP(C152,Sheet20!$C$2:$D$280,2,0)</f>
        <v>COC</v>
      </c>
    </row>
    <row r="153">
      <c r="A153" s="43">
        <v>145.0</v>
      </c>
      <c r="B153" s="85" t="s">
        <v>189</v>
      </c>
      <c r="C153" s="86">
        <v>2.7379175E7</v>
      </c>
      <c r="D153" s="86">
        <v>16.0</v>
      </c>
      <c r="E153" s="89">
        <v>203.0</v>
      </c>
      <c r="F153" s="86">
        <v>25.0</v>
      </c>
      <c r="G153" s="87">
        <v>76.0</v>
      </c>
      <c r="H153" s="86">
        <v>48.0</v>
      </c>
      <c r="I153" s="89">
        <v>133.0</v>
      </c>
      <c r="J153" s="28">
        <v>89.0</v>
      </c>
      <c r="K153" s="86" t="s">
        <v>33</v>
      </c>
      <c r="L153" s="94" t="str">
        <f>VLOOKUP(C153,Sheet20!$C$2:$D$280,2,0)</f>
        <v>WIZ</v>
      </c>
    </row>
    <row r="154">
      <c r="A154" s="43">
        <v>146.0</v>
      </c>
      <c r="B154" s="85" t="s">
        <v>350</v>
      </c>
      <c r="C154" s="86">
        <v>2.734295E7</v>
      </c>
      <c r="D154" s="86">
        <v>23.0</v>
      </c>
      <c r="E154" s="87">
        <v>96.0</v>
      </c>
      <c r="F154" s="86">
        <v>19.0</v>
      </c>
      <c r="G154" s="89">
        <v>165.0</v>
      </c>
      <c r="H154" s="86">
        <v>46.0</v>
      </c>
      <c r="I154" s="89">
        <v>152.0</v>
      </c>
      <c r="J154" s="28">
        <v>88.0</v>
      </c>
      <c r="K154" s="86" t="s">
        <v>35</v>
      </c>
      <c r="L154" s="94" t="str">
        <f>VLOOKUP(C154,Sheet20!$C$2:$D$280,2,0)</f>
        <v>COC</v>
      </c>
    </row>
    <row r="155">
      <c r="A155" s="43">
        <v>147.0</v>
      </c>
      <c r="B155" s="85" t="s">
        <v>298</v>
      </c>
      <c r="C155" s="86">
        <v>2.7369502E7</v>
      </c>
      <c r="D155" s="86">
        <v>23.0</v>
      </c>
      <c r="E155" s="87">
        <v>96.0</v>
      </c>
      <c r="F155" s="86">
        <v>13.0</v>
      </c>
      <c r="G155" s="91">
        <v>260.0</v>
      </c>
      <c r="H155" s="86">
        <v>52.0</v>
      </c>
      <c r="I155" s="87">
        <v>107.0</v>
      </c>
      <c r="J155" s="28">
        <v>88.0</v>
      </c>
      <c r="K155" s="86" t="s">
        <v>35</v>
      </c>
      <c r="L155" s="94" t="str">
        <f>VLOOKUP(C155,Sheet20!$C$2:$D$280,2,0)</f>
        <v>COC</v>
      </c>
    </row>
    <row r="156">
      <c r="A156" s="43">
        <v>148.0</v>
      </c>
      <c r="B156" s="85" t="s">
        <v>339</v>
      </c>
      <c r="C156" s="86">
        <v>2.7360735E7</v>
      </c>
      <c r="D156" s="86">
        <v>14.0</v>
      </c>
      <c r="E156" s="91">
        <v>235.0</v>
      </c>
      <c r="F156" s="86">
        <v>22.0</v>
      </c>
      <c r="G156" s="89">
        <v>117.0</v>
      </c>
      <c r="H156" s="86">
        <v>52.0</v>
      </c>
      <c r="I156" s="87">
        <v>107.0</v>
      </c>
      <c r="J156" s="28">
        <v>88.0</v>
      </c>
      <c r="K156" s="86" t="s">
        <v>33</v>
      </c>
      <c r="L156" s="94" t="str">
        <f>VLOOKUP(C156,Sheet20!$C$2:$D$280,2,0)</f>
        <v>COC</v>
      </c>
    </row>
    <row r="157">
      <c r="A157" s="43">
        <v>149.0</v>
      </c>
      <c r="B157" s="85" t="s">
        <v>259</v>
      </c>
      <c r="C157" s="86">
        <v>2.7358357E7</v>
      </c>
      <c r="D157" s="86">
        <v>18.0</v>
      </c>
      <c r="E157" s="89">
        <v>177.0</v>
      </c>
      <c r="F157" s="86">
        <v>24.0</v>
      </c>
      <c r="G157" s="87">
        <v>93.0</v>
      </c>
      <c r="H157" s="86">
        <v>46.0</v>
      </c>
      <c r="I157" s="89">
        <v>152.0</v>
      </c>
      <c r="J157" s="28">
        <v>88.0</v>
      </c>
      <c r="K157" s="86" t="s">
        <v>33</v>
      </c>
      <c r="L157" s="94" t="str">
        <f>VLOOKUP(C157,Sheet20!$C$2:$D$280,2,0)</f>
        <v>WIZ</v>
      </c>
    </row>
    <row r="158">
      <c r="A158" s="43">
        <v>150.0</v>
      </c>
      <c r="B158" s="85" t="s">
        <v>438</v>
      </c>
      <c r="C158" s="86">
        <v>2.7381018E7</v>
      </c>
      <c r="D158" s="86">
        <v>22.0</v>
      </c>
      <c r="E158" s="87">
        <v>106.0</v>
      </c>
      <c r="F158" s="86">
        <v>22.0</v>
      </c>
      <c r="G158" s="89">
        <v>117.0</v>
      </c>
      <c r="H158" s="86">
        <v>44.0</v>
      </c>
      <c r="I158" s="89">
        <v>168.0</v>
      </c>
      <c r="J158" s="28">
        <v>88.0</v>
      </c>
      <c r="K158" s="86" t="s">
        <v>33</v>
      </c>
      <c r="L158" s="94" t="str">
        <f>VLOOKUP(C158,Sheet20!$C$2:$D$280,2,0)</f>
        <v>WIZ</v>
      </c>
    </row>
    <row r="159">
      <c r="A159" s="43">
        <v>151.0</v>
      </c>
      <c r="B159" s="85" t="s">
        <v>42</v>
      </c>
      <c r="C159" s="86">
        <v>2.7370076E7</v>
      </c>
      <c r="D159" s="86">
        <v>18.0</v>
      </c>
      <c r="E159" s="89">
        <v>177.0</v>
      </c>
      <c r="F159" s="86">
        <v>27.0</v>
      </c>
      <c r="G159" s="87">
        <v>54.0</v>
      </c>
      <c r="H159" s="86">
        <v>42.0</v>
      </c>
      <c r="I159" s="89">
        <v>191.0</v>
      </c>
      <c r="J159" s="28">
        <v>87.0</v>
      </c>
      <c r="K159" s="86" t="s">
        <v>35</v>
      </c>
      <c r="L159" s="94" t="str">
        <f>VLOOKUP(C159,Sheet20!$C$2:$D$280,2,0)</f>
        <v>WIZ</v>
      </c>
    </row>
    <row r="160">
      <c r="A160" s="43">
        <v>152.0</v>
      </c>
      <c r="B160" s="85" t="s">
        <v>191</v>
      </c>
      <c r="C160" s="86">
        <v>2.7382237E7</v>
      </c>
      <c r="D160" s="86">
        <v>15.0</v>
      </c>
      <c r="E160" s="91">
        <v>222.0</v>
      </c>
      <c r="F160" s="86">
        <v>16.0</v>
      </c>
      <c r="G160" s="89">
        <v>214.0</v>
      </c>
      <c r="H160" s="86">
        <v>56.0</v>
      </c>
      <c r="I160" s="87">
        <v>83.0</v>
      </c>
      <c r="J160" s="28">
        <v>87.0</v>
      </c>
      <c r="K160" s="86" t="s">
        <v>35</v>
      </c>
      <c r="L160" s="94" t="str">
        <f>VLOOKUP(C160,Sheet20!$C$2:$D$280,2,0)</f>
        <v>WIZ</v>
      </c>
    </row>
    <row r="161">
      <c r="A161" s="43">
        <v>153.0</v>
      </c>
      <c r="B161" s="85" t="s">
        <v>371</v>
      </c>
      <c r="C161" s="86">
        <v>2.7344231E7</v>
      </c>
      <c r="D161" s="86">
        <v>16.0</v>
      </c>
      <c r="E161" s="89">
        <v>203.0</v>
      </c>
      <c r="F161" s="86">
        <v>23.0</v>
      </c>
      <c r="G161" s="87">
        <v>106.0</v>
      </c>
      <c r="H161" s="86">
        <v>48.0</v>
      </c>
      <c r="I161" s="89">
        <v>133.0</v>
      </c>
      <c r="J161" s="28">
        <v>87.0</v>
      </c>
      <c r="K161" s="86" t="s">
        <v>33</v>
      </c>
      <c r="L161" s="94" t="str">
        <f>VLOOKUP(C161,Sheet20!$C$2:$D$280,2,0)</f>
        <v>COC</v>
      </c>
    </row>
    <row r="162">
      <c r="A162" s="43">
        <v>154.0</v>
      </c>
      <c r="B162" s="85" t="s">
        <v>268</v>
      </c>
      <c r="C162" s="86">
        <v>2.7351718E7</v>
      </c>
      <c r="D162" s="86">
        <v>26.0</v>
      </c>
      <c r="E162" s="87">
        <v>65.0</v>
      </c>
      <c r="F162" s="86">
        <v>18.0</v>
      </c>
      <c r="G162" s="89">
        <v>182.0</v>
      </c>
      <c r="H162" s="86">
        <v>42.0</v>
      </c>
      <c r="I162" s="89">
        <v>191.0</v>
      </c>
      <c r="J162" s="28">
        <v>86.0</v>
      </c>
      <c r="K162" s="86" t="s">
        <v>33</v>
      </c>
      <c r="L162" s="94" t="str">
        <f>VLOOKUP(C162,Sheet20!$C$2:$D$280,2,0)</f>
        <v>COC</v>
      </c>
    </row>
    <row r="163">
      <c r="A163" s="43">
        <v>155.0</v>
      </c>
      <c r="B163" s="85" t="s">
        <v>451</v>
      </c>
      <c r="C163" s="86">
        <v>2.7375568E7</v>
      </c>
      <c r="D163" s="86">
        <v>16.0</v>
      </c>
      <c r="E163" s="89">
        <v>203.0</v>
      </c>
      <c r="F163" s="86">
        <v>21.0</v>
      </c>
      <c r="G163" s="89">
        <v>131.0</v>
      </c>
      <c r="H163" s="86">
        <v>48.0</v>
      </c>
      <c r="I163" s="89">
        <v>133.0</v>
      </c>
      <c r="J163" s="28">
        <v>85.0</v>
      </c>
      <c r="K163" s="86" t="s">
        <v>53</v>
      </c>
      <c r="L163" s="94" t="str">
        <f>VLOOKUP(C163,Sheet20!$C$2:$D$280,2,0)</f>
        <v>#N/A</v>
      </c>
    </row>
    <row r="164">
      <c r="A164" s="43">
        <v>156.0</v>
      </c>
      <c r="B164" s="85" t="s">
        <v>215</v>
      </c>
      <c r="C164" s="86">
        <v>2.7358046E7</v>
      </c>
      <c r="D164" s="86">
        <v>12.0</v>
      </c>
      <c r="E164" s="91">
        <v>262.0</v>
      </c>
      <c r="F164" s="86">
        <v>27.0</v>
      </c>
      <c r="G164" s="87">
        <v>54.0</v>
      </c>
      <c r="H164" s="86">
        <v>46.0</v>
      </c>
      <c r="I164" s="89">
        <v>152.0</v>
      </c>
      <c r="J164" s="28">
        <v>85.0</v>
      </c>
      <c r="K164" s="86" t="s">
        <v>53</v>
      </c>
      <c r="L164" s="94" t="str">
        <f>VLOOKUP(C164,Sheet20!$C$2:$D$280,2,0)</f>
        <v>#N/A</v>
      </c>
    </row>
    <row r="165">
      <c r="A165" s="43">
        <v>157.0</v>
      </c>
      <c r="B165" s="85" t="s">
        <v>455</v>
      </c>
      <c r="C165" s="86">
        <v>2.7354926E7</v>
      </c>
      <c r="D165" s="86">
        <v>16.0</v>
      </c>
      <c r="E165" s="89">
        <v>203.0</v>
      </c>
      <c r="F165" s="86">
        <v>19.0</v>
      </c>
      <c r="G165" s="89">
        <v>165.0</v>
      </c>
      <c r="H165" s="86">
        <v>50.0</v>
      </c>
      <c r="I165" s="89">
        <v>124.0</v>
      </c>
      <c r="J165" s="28">
        <v>85.0</v>
      </c>
      <c r="K165" s="86" t="s">
        <v>53</v>
      </c>
      <c r="L165" s="94" t="str">
        <f>VLOOKUP(C165,Sheet20!$C$2:$D$280,2,0)</f>
        <v>#N/A</v>
      </c>
    </row>
    <row r="166">
      <c r="A166" s="43">
        <v>158.0</v>
      </c>
      <c r="B166" s="85" t="s">
        <v>125</v>
      </c>
      <c r="C166" s="86">
        <v>2.7372373E7</v>
      </c>
      <c r="D166" s="86">
        <v>21.0</v>
      </c>
      <c r="E166" s="89">
        <v>124.0</v>
      </c>
      <c r="F166" s="86">
        <v>16.0</v>
      </c>
      <c r="G166" s="89">
        <v>214.0</v>
      </c>
      <c r="H166" s="86">
        <v>48.0</v>
      </c>
      <c r="I166" s="89">
        <v>133.0</v>
      </c>
      <c r="J166" s="28">
        <v>85.0</v>
      </c>
      <c r="K166" s="86" t="s">
        <v>35</v>
      </c>
      <c r="L166" s="94" t="str">
        <f>VLOOKUP(C166,Sheet20!$C$2:$D$280,2,0)</f>
        <v>COC</v>
      </c>
    </row>
    <row r="167">
      <c r="A167" s="43">
        <v>159.0</v>
      </c>
      <c r="B167" s="85" t="s">
        <v>360</v>
      </c>
      <c r="C167" s="86">
        <v>2.735422E7</v>
      </c>
      <c r="D167" s="86">
        <v>18.0</v>
      </c>
      <c r="E167" s="89">
        <v>177.0</v>
      </c>
      <c r="F167" s="86">
        <v>28.0</v>
      </c>
      <c r="G167" s="87">
        <v>46.0</v>
      </c>
      <c r="H167" s="86">
        <v>38.0</v>
      </c>
      <c r="I167" s="91">
        <v>220.0</v>
      </c>
      <c r="J167" s="28">
        <v>84.0</v>
      </c>
      <c r="K167" s="86" t="s">
        <v>53</v>
      </c>
      <c r="L167" s="94" t="str">
        <f>VLOOKUP(C167,Sheet20!$C$2:$D$280,2,0)</f>
        <v>#N/A</v>
      </c>
    </row>
    <row r="168">
      <c r="A168" s="43">
        <v>160.0</v>
      </c>
      <c r="B168" s="85" t="s">
        <v>329</v>
      </c>
      <c r="C168" s="86">
        <v>2.7341056E7</v>
      </c>
      <c r="D168" s="86">
        <v>19.0</v>
      </c>
      <c r="E168" s="89">
        <v>163.0</v>
      </c>
      <c r="F168" s="86">
        <v>17.0</v>
      </c>
      <c r="G168" s="89">
        <v>197.0</v>
      </c>
      <c r="H168" s="86">
        <v>48.0</v>
      </c>
      <c r="I168" s="89">
        <v>133.0</v>
      </c>
      <c r="J168" s="28">
        <v>84.0</v>
      </c>
      <c r="K168" s="86" t="s">
        <v>35</v>
      </c>
      <c r="L168" s="94" t="str">
        <f>VLOOKUP(C168,Sheet20!$C$2:$D$280,2,0)</f>
        <v>WIZ</v>
      </c>
    </row>
    <row r="169">
      <c r="A169" s="43">
        <v>161.0</v>
      </c>
      <c r="B169" s="85" t="s">
        <v>442</v>
      </c>
      <c r="C169" s="86">
        <v>2.7363041E7</v>
      </c>
      <c r="D169" s="86">
        <v>24.0</v>
      </c>
      <c r="E169" s="87">
        <v>86.0</v>
      </c>
      <c r="F169" s="86">
        <v>16.0</v>
      </c>
      <c r="G169" s="89">
        <v>214.0</v>
      </c>
      <c r="H169" s="86">
        <v>44.0</v>
      </c>
      <c r="I169" s="89">
        <v>168.0</v>
      </c>
      <c r="J169" s="28">
        <v>84.0</v>
      </c>
      <c r="K169" s="86" t="s">
        <v>33</v>
      </c>
      <c r="L169" s="94" t="str">
        <f>VLOOKUP(C169,Sheet20!$C$2:$D$280,2,0)</f>
        <v>WIZ</v>
      </c>
    </row>
    <row r="170">
      <c r="A170" s="43">
        <v>162.0</v>
      </c>
      <c r="B170" s="85" t="s">
        <v>280</v>
      </c>
      <c r="C170" s="86">
        <v>2.7353745E7</v>
      </c>
      <c r="D170" s="86">
        <v>15.0</v>
      </c>
      <c r="E170" s="91">
        <v>222.0</v>
      </c>
      <c r="F170" s="86">
        <v>22.0</v>
      </c>
      <c r="G170" s="89">
        <v>117.0</v>
      </c>
      <c r="H170" s="86">
        <v>46.0</v>
      </c>
      <c r="I170" s="89">
        <v>152.0</v>
      </c>
      <c r="J170" s="28">
        <v>83.0</v>
      </c>
      <c r="K170" s="86" t="s">
        <v>53</v>
      </c>
      <c r="L170" s="94" t="str">
        <f>VLOOKUP(C170,Sheet20!$C$2:$D$280,2,0)</f>
        <v>#N/A</v>
      </c>
    </row>
    <row r="171">
      <c r="A171" s="43">
        <v>163.0</v>
      </c>
      <c r="B171" s="85" t="s">
        <v>217</v>
      </c>
      <c r="C171" s="86">
        <v>2.7370983E7</v>
      </c>
      <c r="D171" s="86">
        <v>23.0</v>
      </c>
      <c r="E171" s="87">
        <v>96.0</v>
      </c>
      <c r="F171" s="86">
        <v>18.0</v>
      </c>
      <c r="G171" s="89">
        <v>182.0</v>
      </c>
      <c r="H171" s="86">
        <v>42.0</v>
      </c>
      <c r="I171" s="89">
        <v>191.0</v>
      </c>
      <c r="J171" s="28">
        <v>83.0</v>
      </c>
      <c r="K171" s="86" t="s">
        <v>35</v>
      </c>
      <c r="L171" s="94" t="str">
        <f>VLOOKUP(C171,Sheet20!$C$2:$D$280,2,0)</f>
        <v>WIZ</v>
      </c>
    </row>
    <row r="172">
      <c r="A172" s="43">
        <v>164.0</v>
      </c>
      <c r="B172" s="85" t="s">
        <v>267</v>
      </c>
      <c r="C172" s="86">
        <v>2.7364731E7</v>
      </c>
      <c r="D172" s="86">
        <v>20.0</v>
      </c>
      <c r="E172" s="89">
        <v>140.0</v>
      </c>
      <c r="F172" s="86">
        <v>17.0</v>
      </c>
      <c r="G172" s="89">
        <v>197.0</v>
      </c>
      <c r="H172" s="86">
        <v>46.0</v>
      </c>
      <c r="I172" s="89">
        <v>152.0</v>
      </c>
      <c r="J172" s="28">
        <v>83.0</v>
      </c>
      <c r="K172" s="86" t="s">
        <v>35</v>
      </c>
      <c r="L172" s="94" t="str">
        <f>VLOOKUP(C172,Sheet20!$C$2:$D$280,2,0)</f>
        <v>WIZ</v>
      </c>
    </row>
    <row r="173">
      <c r="A173" s="43">
        <v>165.0</v>
      </c>
      <c r="B173" s="85" t="s">
        <v>303</v>
      </c>
      <c r="C173" s="86">
        <v>2.7376868E7</v>
      </c>
      <c r="D173" s="86">
        <v>12.0</v>
      </c>
      <c r="E173" s="91">
        <v>262.0</v>
      </c>
      <c r="F173" s="86">
        <v>25.0</v>
      </c>
      <c r="G173" s="87">
        <v>76.0</v>
      </c>
      <c r="H173" s="86">
        <v>46.0</v>
      </c>
      <c r="I173" s="89">
        <v>152.0</v>
      </c>
      <c r="J173" s="28">
        <v>83.0</v>
      </c>
      <c r="K173" s="86" t="s">
        <v>35</v>
      </c>
      <c r="L173" s="94" t="str">
        <f>VLOOKUP(C173,Sheet20!$C$2:$D$280,2,0)</f>
        <v>COC</v>
      </c>
    </row>
    <row r="174">
      <c r="A174" s="43">
        <v>166.0</v>
      </c>
      <c r="B174" s="85" t="s">
        <v>314</v>
      </c>
      <c r="C174" s="86">
        <v>2.7340236E7</v>
      </c>
      <c r="D174" s="86">
        <v>22.0</v>
      </c>
      <c r="E174" s="87">
        <v>106.0</v>
      </c>
      <c r="F174" s="86">
        <v>13.0</v>
      </c>
      <c r="G174" s="91">
        <v>260.0</v>
      </c>
      <c r="H174" s="86">
        <v>48.0</v>
      </c>
      <c r="I174" s="89">
        <v>133.0</v>
      </c>
      <c r="J174" s="28">
        <v>83.0</v>
      </c>
      <c r="K174" s="86" t="s">
        <v>35</v>
      </c>
      <c r="L174" s="94" t="str">
        <f>VLOOKUP(C174,Sheet20!$C$2:$D$280,2,0)</f>
        <v>COC</v>
      </c>
    </row>
    <row r="175">
      <c r="A175" s="43">
        <v>167.0</v>
      </c>
      <c r="B175" s="85" t="s">
        <v>263</v>
      </c>
      <c r="C175" s="86">
        <v>2.7342809E7</v>
      </c>
      <c r="D175" s="86">
        <v>18.0</v>
      </c>
      <c r="E175" s="89">
        <v>177.0</v>
      </c>
      <c r="F175" s="86">
        <v>21.0</v>
      </c>
      <c r="G175" s="89">
        <v>131.0</v>
      </c>
      <c r="H175" s="86">
        <v>44.0</v>
      </c>
      <c r="I175" s="89">
        <v>168.0</v>
      </c>
      <c r="J175" s="28">
        <v>83.0</v>
      </c>
      <c r="K175" s="86" t="s">
        <v>35</v>
      </c>
      <c r="L175" s="94" t="str">
        <f>VLOOKUP(C175,Sheet20!$C$2:$D$280,2,0)</f>
        <v>COC</v>
      </c>
    </row>
    <row r="176">
      <c r="A176" s="43">
        <v>168.0</v>
      </c>
      <c r="B176" s="85" t="s">
        <v>240</v>
      </c>
      <c r="C176" s="86">
        <v>2.7358161E7</v>
      </c>
      <c r="D176" s="86">
        <v>18.0</v>
      </c>
      <c r="E176" s="89">
        <v>177.0</v>
      </c>
      <c r="F176" s="86">
        <v>17.0</v>
      </c>
      <c r="G176" s="89">
        <v>197.0</v>
      </c>
      <c r="H176" s="86">
        <v>48.0</v>
      </c>
      <c r="I176" s="89">
        <v>133.0</v>
      </c>
      <c r="J176" s="28">
        <v>83.0</v>
      </c>
      <c r="K176" s="86" t="s">
        <v>33</v>
      </c>
      <c r="L176" s="94" t="str">
        <f>VLOOKUP(C176,Sheet20!$C$2:$D$280,2,0)</f>
        <v>COC</v>
      </c>
    </row>
    <row r="177">
      <c r="A177" s="43">
        <v>169.0</v>
      </c>
      <c r="B177" s="85" t="s">
        <v>596</v>
      </c>
      <c r="C177" s="86">
        <v>2.7369157E7</v>
      </c>
      <c r="D177" s="86">
        <v>21.0</v>
      </c>
      <c r="E177" s="89">
        <v>124.0</v>
      </c>
      <c r="F177" s="86">
        <v>20.0</v>
      </c>
      <c r="G177" s="89">
        <v>150.0</v>
      </c>
      <c r="H177" s="86">
        <v>42.0</v>
      </c>
      <c r="I177" s="89">
        <v>191.0</v>
      </c>
      <c r="J177" s="28">
        <v>83.0</v>
      </c>
      <c r="K177" s="86" t="s">
        <v>33</v>
      </c>
      <c r="L177" s="94" t="str">
        <f>VLOOKUP(C177,Sheet20!$C$2:$D$280,2,0)</f>
        <v>COC</v>
      </c>
    </row>
    <row r="178">
      <c r="A178" s="43">
        <v>170.0</v>
      </c>
      <c r="B178" s="85" t="s">
        <v>256</v>
      </c>
      <c r="C178" s="86">
        <v>2.7350246E7</v>
      </c>
      <c r="D178" s="86">
        <v>18.0</v>
      </c>
      <c r="E178" s="89">
        <v>177.0</v>
      </c>
      <c r="F178" s="86">
        <v>17.0</v>
      </c>
      <c r="G178" s="89">
        <v>197.0</v>
      </c>
      <c r="H178" s="86">
        <v>48.0</v>
      </c>
      <c r="I178" s="89">
        <v>133.0</v>
      </c>
      <c r="J178" s="28">
        <v>83.0</v>
      </c>
      <c r="K178" s="86" t="s">
        <v>33</v>
      </c>
      <c r="L178" s="94" t="str">
        <f>VLOOKUP(C178,Sheet20!$C$2:$D$280,2,0)</f>
        <v>WIZ</v>
      </c>
    </row>
    <row r="179">
      <c r="A179" s="43">
        <v>171.0</v>
      </c>
      <c r="B179" s="85" t="s">
        <v>491</v>
      </c>
      <c r="C179" s="86">
        <v>2.7369683E7</v>
      </c>
      <c r="D179" s="86">
        <v>20.0</v>
      </c>
      <c r="E179" s="89">
        <v>140.0</v>
      </c>
      <c r="F179" s="86">
        <v>19.0</v>
      </c>
      <c r="G179" s="89">
        <v>165.0</v>
      </c>
      <c r="H179" s="86">
        <v>44.0</v>
      </c>
      <c r="I179" s="89">
        <v>168.0</v>
      </c>
      <c r="J179" s="28">
        <v>83.0</v>
      </c>
      <c r="K179" s="86" t="s">
        <v>60</v>
      </c>
      <c r="L179" s="94" t="str">
        <f>VLOOKUP(C179,Sheet20!$C$2:$D$280,2,0)</f>
        <v>#N/A</v>
      </c>
    </row>
    <row r="180">
      <c r="A180" s="43">
        <v>172.0</v>
      </c>
      <c r="B180" s="85" t="s">
        <v>82</v>
      </c>
      <c r="C180" s="86">
        <v>2.7353823E7</v>
      </c>
      <c r="D180" s="86">
        <v>20.0</v>
      </c>
      <c r="E180" s="89">
        <v>140.0</v>
      </c>
      <c r="F180" s="86">
        <v>16.0</v>
      </c>
      <c r="G180" s="89">
        <v>214.0</v>
      </c>
      <c r="H180" s="86">
        <v>46.0</v>
      </c>
      <c r="I180" s="89">
        <v>152.0</v>
      </c>
      <c r="J180" s="28">
        <v>82.0</v>
      </c>
      <c r="K180" s="86" t="s">
        <v>53</v>
      </c>
      <c r="L180" s="94" t="str">
        <f>VLOOKUP(C180,Sheet20!$C$2:$D$280,2,0)</f>
        <v>#N/A</v>
      </c>
    </row>
    <row r="181">
      <c r="A181" s="43">
        <v>173.0</v>
      </c>
      <c r="B181" s="85" t="s">
        <v>432</v>
      </c>
      <c r="C181" s="86">
        <v>2.7391383E7</v>
      </c>
      <c r="D181" s="86">
        <v>14.0</v>
      </c>
      <c r="E181" s="91">
        <v>235.0</v>
      </c>
      <c r="F181" s="86">
        <v>16.0</v>
      </c>
      <c r="G181" s="89">
        <v>214.0</v>
      </c>
      <c r="H181" s="86">
        <v>52.0</v>
      </c>
      <c r="I181" s="87">
        <v>107.0</v>
      </c>
      <c r="J181" s="28">
        <v>82.0</v>
      </c>
      <c r="K181" s="86" t="s">
        <v>35</v>
      </c>
      <c r="L181" s="94" t="str">
        <f>VLOOKUP(C181,Sheet20!$C$2:$D$280,2,0)</f>
        <v>WIZ</v>
      </c>
    </row>
    <row r="182">
      <c r="A182" s="43">
        <v>174.0</v>
      </c>
      <c r="B182" s="85" t="s">
        <v>73</v>
      </c>
      <c r="C182" s="86">
        <v>2.7371887E7</v>
      </c>
      <c r="D182" s="86">
        <v>24.0</v>
      </c>
      <c r="E182" s="87">
        <v>86.0</v>
      </c>
      <c r="F182" s="86">
        <v>16.0</v>
      </c>
      <c r="G182" s="89">
        <v>214.0</v>
      </c>
      <c r="H182" s="86">
        <v>42.0</v>
      </c>
      <c r="I182" s="89">
        <v>191.0</v>
      </c>
      <c r="J182" s="28">
        <v>82.0</v>
      </c>
      <c r="K182" s="86" t="s">
        <v>35</v>
      </c>
      <c r="L182" s="94" t="str">
        <f>VLOOKUP(C182,Sheet20!$C$2:$D$280,2,0)</f>
        <v>WIZ</v>
      </c>
    </row>
    <row r="183">
      <c r="A183" s="43">
        <v>175.0</v>
      </c>
      <c r="B183" s="85" t="s">
        <v>44</v>
      </c>
      <c r="C183" s="86">
        <v>2.7368892E7</v>
      </c>
      <c r="D183" s="86">
        <v>19.0</v>
      </c>
      <c r="E183" s="89">
        <v>163.0</v>
      </c>
      <c r="F183" s="86">
        <v>19.0</v>
      </c>
      <c r="G183" s="89">
        <v>165.0</v>
      </c>
      <c r="H183" s="86">
        <v>44.0</v>
      </c>
      <c r="I183" s="89">
        <v>168.0</v>
      </c>
      <c r="J183" s="28">
        <v>82.0</v>
      </c>
      <c r="K183" s="86" t="s">
        <v>35</v>
      </c>
      <c r="L183" s="94" t="str">
        <f>VLOOKUP(C183,Sheet20!$C$2:$D$280,2,0)</f>
        <v>COC</v>
      </c>
    </row>
    <row r="184">
      <c r="A184" s="43">
        <v>176.0</v>
      </c>
      <c r="B184" s="85" t="s">
        <v>108</v>
      </c>
      <c r="C184" s="86">
        <v>2.736137E7</v>
      </c>
      <c r="D184" s="86">
        <v>19.0</v>
      </c>
      <c r="E184" s="89">
        <v>163.0</v>
      </c>
      <c r="F184" s="86">
        <v>23.0</v>
      </c>
      <c r="G184" s="87">
        <v>106.0</v>
      </c>
      <c r="H184" s="86">
        <v>40.0</v>
      </c>
      <c r="I184" s="89">
        <v>210.0</v>
      </c>
      <c r="J184" s="28">
        <v>82.0</v>
      </c>
      <c r="K184" s="86" t="s">
        <v>33</v>
      </c>
      <c r="L184" s="94" t="str">
        <f>VLOOKUP(C184,Sheet20!$C$2:$D$280,2,0)</f>
        <v>WIZ</v>
      </c>
    </row>
    <row r="185">
      <c r="A185" s="43">
        <v>177.0</v>
      </c>
      <c r="B185" s="85" t="s">
        <v>222</v>
      </c>
      <c r="C185" s="86">
        <v>2.7358912E7</v>
      </c>
      <c r="D185" s="86">
        <v>16.0</v>
      </c>
      <c r="E185" s="89">
        <v>203.0</v>
      </c>
      <c r="F185" s="86">
        <v>26.0</v>
      </c>
      <c r="G185" s="87">
        <v>67.0</v>
      </c>
      <c r="H185" s="86">
        <v>40.0</v>
      </c>
      <c r="I185" s="89">
        <v>210.0</v>
      </c>
      <c r="J185" s="28">
        <v>82.0</v>
      </c>
      <c r="K185" s="86" t="s">
        <v>33</v>
      </c>
      <c r="L185" s="94" t="str">
        <f>VLOOKUP(C185,Sheet20!$C$2:$D$280,2,0)</f>
        <v>WIZ</v>
      </c>
    </row>
    <row r="186">
      <c r="A186" s="43">
        <v>178.0</v>
      </c>
      <c r="B186" s="85" t="s">
        <v>177</v>
      </c>
      <c r="C186" s="86">
        <v>2.7340553E7</v>
      </c>
      <c r="D186" s="86">
        <v>17.0</v>
      </c>
      <c r="E186" s="89">
        <v>191.0</v>
      </c>
      <c r="F186" s="86">
        <v>13.0</v>
      </c>
      <c r="G186" s="91">
        <v>260.0</v>
      </c>
      <c r="H186" s="95">
        <v>52.0</v>
      </c>
      <c r="I186" s="87">
        <v>107.0</v>
      </c>
      <c r="J186" s="96">
        <v>82.0</v>
      </c>
      <c r="K186" s="86" t="s">
        <v>33</v>
      </c>
      <c r="L186" s="94" t="str">
        <f>VLOOKUP(C186,Sheet20!$C$2:$D$280,2,0)</f>
        <v>WIZ</v>
      </c>
    </row>
    <row r="187">
      <c r="A187" s="43">
        <v>179.0</v>
      </c>
      <c r="B187" s="85" t="s">
        <v>159</v>
      </c>
      <c r="C187" s="86">
        <v>2.7373948E7</v>
      </c>
      <c r="D187" s="86">
        <v>17.0</v>
      </c>
      <c r="E187" s="89">
        <v>191.0</v>
      </c>
      <c r="F187" s="86">
        <v>16.0</v>
      </c>
      <c r="G187" s="89">
        <v>214.0</v>
      </c>
      <c r="H187" s="86">
        <v>48.0</v>
      </c>
      <c r="I187" s="89">
        <v>133.0</v>
      </c>
      <c r="J187" s="28">
        <v>81.0</v>
      </c>
      <c r="K187" s="86" t="s">
        <v>35</v>
      </c>
      <c r="L187" s="94" t="str">
        <f>VLOOKUP(C187,Sheet20!$C$2:$D$280,2,0)</f>
        <v>WIZ</v>
      </c>
    </row>
    <row r="188">
      <c r="A188" s="43">
        <v>180.0</v>
      </c>
      <c r="B188" s="85" t="s">
        <v>149</v>
      </c>
      <c r="C188" s="86">
        <v>2.7369301E7</v>
      </c>
      <c r="D188" s="86">
        <v>31.0</v>
      </c>
      <c r="E188" s="87">
        <v>24.0</v>
      </c>
      <c r="F188" s="86">
        <v>12.0</v>
      </c>
      <c r="G188" s="91">
        <v>271.0</v>
      </c>
      <c r="H188" s="86">
        <v>38.0</v>
      </c>
      <c r="I188" s="91">
        <v>220.0</v>
      </c>
      <c r="J188" s="28">
        <v>81.0</v>
      </c>
      <c r="K188" s="86" t="s">
        <v>35</v>
      </c>
      <c r="L188" s="94" t="str">
        <f>VLOOKUP(C188,Sheet20!$C$2:$D$280,2,0)</f>
        <v>COC</v>
      </c>
    </row>
    <row r="189">
      <c r="A189" s="43">
        <v>181.0</v>
      </c>
      <c r="B189" s="85" t="s">
        <v>175</v>
      </c>
      <c r="C189" s="86">
        <v>2.7339457E7</v>
      </c>
      <c r="D189" s="86">
        <v>20.0</v>
      </c>
      <c r="E189" s="89">
        <v>140.0</v>
      </c>
      <c r="F189" s="86">
        <v>13.0</v>
      </c>
      <c r="G189" s="91">
        <v>260.0</v>
      </c>
      <c r="H189" s="86">
        <v>48.0</v>
      </c>
      <c r="I189" s="89">
        <v>133.0</v>
      </c>
      <c r="J189" s="28">
        <v>81.0</v>
      </c>
      <c r="K189" s="86" t="s">
        <v>35</v>
      </c>
      <c r="L189" s="94" t="str">
        <f>VLOOKUP(C189,Sheet20!$C$2:$D$280,2,0)</f>
        <v>COC</v>
      </c>
    </row>
    <row r="190">
      <c r="A190" s="43">
        <v>182.0</v>
      </c>
      <c r="B190" s="85" t="s">
        <v>315</v>
      </c>
      <c r="C190" s="86">
        <v>2.7378853E7</v>
      </c>
      <c r="D190" s="86">
        <v>14.0</v>
      </c>
      <c r="E190" s="91">
        <v>235.0</v>
      </c>
      <c r="F190" s="86">
        <v>19.0</v>
      </c>
      <c r="G190" s="89">
        <v>165.0</v>
      </c>
      <c r="H190" s="86">
        <v>48.0</v>
      </c>
      <c r="I190" s="89">
        <v>133.0</v>
      </c>
      <c r="J190" s="28">
        <v>81.0</v>
      </c>
      <c r="K190" s="86" t="s">
        <v>35</v>
      </c>
      <c r="L190" s="94" t="str">
        <f>VLOOKUP(C190,Sheet20!$C$2:$D$280,2,0)</f>
        <v>COC</v>
      </c>
    </row>
    <row r="191">
      <c r="A191" s="43">
        <v>183.0</v>
      </c>
      <c r="B191" s="85" t="s">
        <v>487</v>
      </c>
      <c r="C191" s="86">
        <v>2.7376529E7</v>
      </c>
      <c r="D191" s="86">
        <v>19.0</v>
      </c>
      <c r="E191" s="89">
        <v>163.0</v>
      </c>
      <c r="F191" s="86">
        <v>20.0</v>
      </c>
      <c r="G191" s="89">
        <v>150.0</v>
      </c>
      <c r="H191" s="86">
        <v>42.0</v>
      </c>
      <c r="I191" s="89">
        <v>191.0</v>
      </c>
      <c r="J191" s="28">
        <v>81.0</v>
      </c>
      <c r="K191" s="86" t="s">
        <v>60</v>
      </c>
      <c r="L191" s="94" t="str">
        <f>VLOOKUP(C191,Sheet20!$C$2:$D$280,2,0)</f>
        <v>#N/A</v>
      </c>
    </row>
    <row r="192">
      <c r="A192" s="43">
        <v>184.0</v>
      </c>
      <c r="B192" s="85" t="s">
        <v>441</v>
      </c>
      <c r="C192" s="86">
        <v>2.736233E7</v>
      </c>
      <c r="D192" s="86">
        <v>19.0</v>
      </c>
      <c r="E192" s="89">
        <v>163.0</v>
      </c>
      <c r="F192" s="86">
        <v>22.0</v>
      </c>
      <c r="G192" s="89">
        <v>117.0</v>
      </c>
      <c r="H192" s="86">
        <v>40.0</v>
      </c>
      <c r="I192" s="89">
        <v>210.0</v>
      </c>
      <c r="J192" s="28">
        <v>81.0</v>
      </c>
      <c r="K192" s="86" t="s">
        <v>60</v>
      </c>
      <c r="L192" s="94" t="str">
        <f>VLOOKUP(C192,Sheet20!$C$2:$D$280,2,0)</f>
        <v>#N/A</v>
      </c>
    </row>
    <row r="193">
      <c r="A193" s="43">
        <v>185.0</v>
      </c>
      <c r="B193" s="85" t="s">
        <v>615</v>
      </c>
      <c r="C193" s="86">
        <v>2.7389452E7</v>
      </c>
      <c r="D193" s="86">
        <v>21.0</v>
      </c>
      <c r="E193" s="89">
        <v>124.0</v>
      </c>
      <c r="F193" s="86">
        <v>17.0</v>
      </c>
      <c r="G193" s="89">
        <v>197.0</v>
      </c>
      <c r="H193" s="86">
        <v>42.0</v>
      </c>
      <c r="I193" s="89">
        <v>191.0</v>
      </c>
      <c r="J193" s="28">
        <v>80.0</v>
      </c>
      <c r="K193" s="86" t="s">
        <v>35</v>
      </c>
      <c r="L193" s="94" t="str">
        <f>VLOOKUP(C193,Sheet20!$C$2:$D$280,2,0)</f>
        <v>WIZ</v>
      </c>
    </row>
    <row r="194">
      <c r="A194" s="43">
        <v>186.0</v>
      </c>
      <c r="B194" s="85" t="s">
        <v>436</v>
      </c>
      <c r="C194" s="86">
        <v>2.7370715E7</v>
      </c>
      <c r="D194" s="86">
        <v>23.0</v>
      </c>
      <c r="E194" s="87">
        <v>96.0</v>
      </c>
      <c r="F194" s="86">
        <v>23.0</v>
      </c>
      <c r="G194" s="87">
        <v>106.0</v>
      </c>
      <c r="H194" s="86">
        <v>34.0</v>
      </c>
      <c r="I194" s="91">
        <v>244.0</v>
      </c>
      <c r="J194" s="28">
        <v>80.0</v>
      </c>
      <c r="K194" s="86" t="s">
        <v>33</v>
      </c>
      <c r="L194" s="94" t="str">
        <f>VLOOKUP(C194,Sheet20!$C$2:$D$280,2,0)</f>
        <v>COC</v>
      </c>
    </row>
    <row r="195">
      <c r="A195" s="43">
        <v>187.0</v>
      </c>
      <c r="B195" s="85" t="s">
        <v>348</v>
      </c>
      <c r="C195" s="86">
        <v>2.7340787E7</v>
      </c>
      <c r="D195" s="86">
        <v>19.0</v>
      </c>
      <c r="E195" s="89">
        <v>163.0</v>
      </c>
      <c r="F195" s="86">
        <v>16.0</v>
      </c>
      <c r="G195" s="89">
        <v>214.0</v>
      </c>
      <c r="H195" s="86">
        <v>44.0</v>
      </c>
      <c r="I195" s="89">
        <v>168.0</v>
      </c>
      <c r="J195" s="28">
        <v>79.0</v>
      </c>
      <c r="K195" s="86" t="s">
        <v>35</v>
      </c>
      <c r="L195" s="94" t="str">
        <f>VLOOKUP(C195,Sheet20!$C$2:$D$280,2,0)</f>
        <v>COC</v>
      </c>
    </row>
    <row r="196">
      <c r="A196" s="43">
        <v>188.0</v>
      </c>
      <c r="B196" s="85" t="s">
        <v>382</v>
      </c>
      <c r="C196" s="86">
        <v>2.735871E7</v>
      </c>
      <c r="D196" s="86">
        <v>10.0</v>
      </c>
      <c r="E196" s="91">
        <v>290.0</v>
      </c>
      <c r="F196" s="86">
        <v>25.0</v>
      </c>
      <c r="G196" s="87">
        <v>76.0</v>
      </c>
      <c r="H196" s="86">
        <v>44.0</v>
      </c>
      <c r="I196" s="89">
        <v>168.0</v>
      </c>
      <c r="J196" s="28">
        <v>79.0</v>
      </c>
      <c r="K196" s="86" t="s">
        <v>35</v>
      </c>
      <c r="L196" s="94" t="str">
        <f>VLOOKUP(C196,Sheet20!$C$2:$D$280,2,0)</f>
        <v>#N/A</v>
      </c>
    </row>
    <row r="197">
      <c r="A197" s="43">
        <v>189.0</v>
      </c>
      <c r="B197" s="85" t="s">
        <v>440</v>
      </c>
      <c r="C197" s="86">
        <v>2.7389556E7</v>
      </c>
      <c r="D197" s="86">
        <v>17.0</v>
      </c>
      <c r="E197" s="89">
        <v>191.0</v>
      </c>
      <c r="F197" s="86">
        <v>16.0</v>
      </c>
      <c r="G197" s="89">
        <v>214.0</v>
      </c>
      <c r="H197" s="86">
        <v>46.0</v>
      </c>
      <c r="I197" s="89">
        <v>152.0</v>
      </c>
      <c r="J197" s="28">
        <v>79.0</v>
      </c>
      <c r="K197" s="86" t="s">
        <v>33</v>
      </c>
      <c r="L197" s="94" t="str">
        <f>VLOOKUP(C197,Sheet20!$C$2:$D$280,2,0)</f>
        <v>COC</v>
      </c>
    </row>
    <row r="198">
      <c r="A198" s="43">
        <v>190.0</v>
      </c>
      <c r="B198" s="85" t="s">
        <v>310</v>
      </c>
      <c r="C198" s="86">
        <v>2.7004978E7</v>
      </c>
      <c r="D198" s="86">
        <v>9.0</v>
      </c>
      <c r="E198" s="91">
        <v>300.0</v>
      </c>
      <c r="F198" s="86">
        <v>26.0</v>
      </c>
      <c r="G198" s="87">
        <v>67.0</v>
      </c>
      <c r="H198" s="86">
        <v>44.0</v>
      </c>
      <c r="I198" s="89">
        <v>168.0</v>
      </c>
      <c r="J198" s="28">
        <v>79.0</v>
      </c>
      <c r="K198" s="86" t="s">
        <v>33</v>
      </c>
      <c r="L198" s="94" t="str">
        <f>VLOOKUP(C198,Sheet20!$C$2:$D$280,2,0)</f>
        <v>COC</v>
      </c>
    </row>
    <row r="199">
      <c r="A199" s="43">
        <v>191.0</v>
      </c>
      <c r="B199" s="85" t="s">
        <v>300</v>
      </c>
      <c r="C199" s="86">
        <v>2.7338093E7</v>
      </c>
      <c r="D199" s="86">
        <v>16.0</v>
      </c>
      <c r="E199" s="89">
        <v>203.0</v>
      </c>
      <c r="F199" s="86">
        <v>21.0</v>
      </c>
      <c r="G199" s="89">
        <v>131.0</v>
      </c>
      <c r="H199" s="86">
        <v>42.0</v>
      </c>
      <c r="I199" s="89">
        <v>191.0</v>
      </c>
      <c r="J199" s="28">
        <v>79.0</v>
      </c>
      <c r="K199" s="86" t="s">
        <v>33</v>
      </c>
      <c r="L199" s="94" t="str">
        <f>VLOOKUP(C199,Sheet20!$C$2:$D$280,2,0)</f>
        <v>WIZ</v>
      </c>
    </row>
    <row r="200">
      <c r="A200" s="43">
        <v>192.0</v>
      </c>
      <c r="B200" s="85" t="s">
        <v>196</v>
      </c>
      <c r="C200" s="86">
        <v>2.7375176E7</v>
      </c>
      <c r="D200" s="86">
        <v>12.0</v>
      </c>
      <c r="E200" s="91">
        <v>262.0</v>
      </c>
      <c r="F200" s="86">
        <v>22.0</v>
      </c>
      <c r="G200" s="89">
        <v>117.0</v>
      </c>
      <c r="H200" s="86">
        <v>44.0</v>
      </c>
      <c r="I200" s="89">
        <v>168.0</v>
      </c>
      <c r="J200" s="28">
        <v>78.0</v>
      </c>
      <c r="K200" s="86" t="s">
        <v>35</v>
      </c>
      <c r="L200" s="94" t="str">
        <f>VLOOKUP(C200,Sheet20!$C$2:$D$280,2,0)</f>
        <v>WIZ</v>
      </c>
    </row>
    <row r="201">
      <c r="A201" s="43">
        <v>193.0</v>
      </c>
      <c r="B201" s="85" t="s">
        <v>616</v>
      </c>
      <c r="C201" s="86">
        <v>2.733779E7</v>
      </c>
      <c r="D201" s="86">
        <v>21.0</v>
      </c>
      <c r="E201" s="89">
        <v>124.0</v>
      </c>
      <c r="F201" s="86">
        <v>19.0</v>
      </c>
      <c r="G201" s="89">
        <v>165.0</v>
      </c>
      <c r="H201" s="86">
        <v>38.0</v>
      </c>
      <c r="I201" s="91">
        <v>220.0</v>
      </c>
      <c r="J201" s="28">
        <v>78.0</v>
      </c>
      <c r="K201" s="86" t="s">
        <v>35</v>
      </c>
      <c r="L201" s="94" t="str">
        <f>VLOOKUP(C201,Sheet20!$C$2:$D$280,2,0)</f>
        <v>COC</v>
      </c>
    </row>
    <row r="202">
      <c r="A202" s="43">
        <v>194.0</v>
      </c>
      <c r="B202" s="85" t="s">
        <v>354</v>
      </c>
      <c r="C202" s="86">
        <v>2.7372225E7</v>
      </c>
      <c r="D202" s="86">
        <v>16.0</v>
      </c>
      <c r="E202" s="89">
        <v>203.0</v>
      </c>
      <c r="F202" s="86">
        <v>14.0</v>
      </c>
      <c r="G202" s="91">
        <v>255.0</v>
      </c>
      <c r="H202" s="86">
        <v>48.0</v>
      </c>
      <c r="I202" s="89">
        <v>133.0</v>
      </c>
      <c r="J202" s="28">
        <v>78.0</v>
      </c>
      <c r="K202" s="86" t="s">
        <v>35</v>
      </c>
      <c r="L202" s="94" t="str">
        <f>VLOOKUP(C202,Sheet20!$C$2:$D$280,2,0)</f>
        <v>COC</v>
      </c>
    </row>
    <row r="203">
      <c r="A203" s="43">
        <v>195.0</v>
      </c>
      <c r="B203" s="85" t="s">
        <v>479</v>
      </c>
      <c r="C203" s="86">
        <v>2.7360538E7</v>
      </c>
      <c r="D203" s="86">
        <v>19.0</v>
      </c>
      <c r="E203" s="89">
        <v>163.0</v>
      </c>
      <c r="F203" s="86">
        <v>19.0</v>
      </c>
      <c r="G203" s="89">
        <v>165.0</v>
      </c>
      <c r="H203" s="86">
        <v>40.0</v>
      </c>
      <c r="I203" s="89">
        <v>210.0</v>
      </c>
      <c r="J203" s="28">
        <v>78.0</v>
      </c>
      <c r="K203" s="86" t="s">
        <v>33</v>
      </c>
      <c r="L203" s="94" t="str">
        <f>VLOOKUP(C203,Sheet20!$C$2:$D$280,2,0)</f>
        <v>COC</v>
      </c>
    </row>
    <row r="204">
      <c r="A204" s="43">
        <v>196.0</v>
      </c>
      <c r="B204" s="85" t="s">
        <v>276</v>
      </c>
      <c r="C204" s="86">
        <v>2.7367132E7</v>
      </c>
      <c r="D204" s="86">
        <v>21.0</v>
      </c>
      <c r="E204" s="89">
        <v>124.0</v>
      </c>
      <c r="F204" s="86">
        <v>15.0</v>
      </c>
      <c r="G204" s="91">
        <v>240.0</v>
      </c>
      <c r="H204" s="86">
        <v>42.0</v>
      </c>
      <c r="I204" s="89">
        <v>191.0</v>
      </c>
      <c r="J204" s="28">
        <v>78.0</v>
      </c>
      <c r="K204" s="86" t="s">
        <v>60</v>
      </c>
      <c r="L204" s="94" t="str">
        <f>VLOOKUP(C204,Sheet20!$C$2:$D$280,2,0)</f>
        <v>#N/A</v>
      </c>
    </row>
    <row r="205">
      <c r="A205" s="43">
        <v>197.0</v>
      </c>
      <c r="B205" s="85" t="s">
        <v>194</v>
      </c>
      <c r="C205" s="86">
        <v>2.7391023E7</v>
      </c>
      <c r="D205" s="86">
        <v>17.0</v>
      </c>
      <c r="E205" s="89">
        <v>191.0</v>
      </c>
      <c r="F205" s="86">
        <v>16.0</v>
      </c>
      <c r="G205" s="89">
        <v>214.0</v>
      </c>
      <c r="H205" s="86">
        <v>44.0</v>
      </c>
      <c r="I205" s="89">
        <v>168.0</v>
      </c>
      <c r="J205" s="28">
        <v>77.0</v>
      </c>
      <c r="K205" s="86" t="s">
        <v>35</v>
      </c>
      <c r="L205" s="94" t="str">
        <f>VLOOKUP(C205,Sheet20!$C$2:$D$280,2,0)</f>
        <v>WIZ</v>
      </c>
    </row>
    <row r="206">
      <c r="A206" s="43">
        <v>198.0</v>
      </c>
      <c r="B206" s="85" t="s">
        <v>221</v>
      </c>
      <c r="C206" s="86">
        <v>2.7357457E7</v>
      </c>
      <c r="D206" s="86">
        <v>15.0</v>
      </c>
      <c r="E206" s="91">
        <v>222.0</v>
      </c>
      <c r="F206" s="86">
        <v>20.0</v>
      </c>
      <c r="G206" s="89">
        <v>150.0</v>
      </c>
      <c r="H206" s="86">
        <v>42.0</v>
      </c>
      <c r="I206" s="89">
        <v>191.0</v>
      </c>
      <c r="J206" s="28">
        <v>77.0</v>
      </c>
      <c r="K206" s="86" t="s">
        <v>33</v>
      </c>
      <c r="L206" s="94" t="str">
        <f>VLOOKUP(C206,Sheet20!$C$2:$D$280,2,0)</f>
        <v>WIZ</v>
      </c>
    </row>
    <row r="207">
      <c r="A207" s="43">
        <v>199.0</v>
      </c>
      <c r="B207" s="85" t="s">
        <v>548</v>
      </c>
      <c r="C207" s="86">
        <v>2.7345922E7</v>
      </c>
      <c r="D207" s="86">
        <v>18.0</v>
      </c>
      <c r="E207" s="89">
        <v>177.0</v>
      </c>
      <c r="F207" s="86">
        <v>15.0</v>
      </c>
      <c r="G207" s="91">
        <v>240.0</v>
      </c>
      <c r="H207" s="86">
        <v>44.0</v>
      </c>
      <c r="I207" s="89">
        <v>168.0</v>
      </c>
      <c r="J207" s="28">
        <v>77.0</v>
      </c>
      <c r="K207" s="86" t="s">
        <v>33</v>
      </c>
      <c r="L207" s="94" t="str">
        <f>VLOOKUP(C207,Sheet20!$C$2:$D$280,2,0)</f>
        <v>COC</v>
      </c>
    </row>
    <row r="208">
      <c r="A208" s="43">
        <v>200.0</v>
      </c>
      <c r="B208" s="85" t="s">
        <v>50</v>
      </c>
      <c r="C208" s="86">
        <v>2.7358636E7</v>
      </c>
      <c r="D208" s="86">
        <v>20.0</v>
      </c>
      <c r="E208" s="89">
        <v>140.0</v>
      </c>
      <c r="F208" s="86">
        <v>20.0</v>
      </c>
      <c r="G208" s="89">
        <v>150.0</v>
      </c>
      <c r="H208" s="86">
        <v>36.0</v>
      </c>
      <c r="I208" s="91">
        <v>229.0</v>
      </c>
      <c r="J208" s="28">
        <v>76.0</v>
      </c>
      <c r="K208" s="86" t="s">
        <v>53</v>
      </c>
      <c r="L208" s="94" t="str">
        <f>VLOOKUP(C208,Sheet20!$C$2:$D$280,2,0)</f>
        <v>#N/A</v>
      </c>
    </row>
    <row r="209">
      <c r="A209" s="43">
        <v>201.0</v>
      </c>
      <c r="B209" s="85" t="s">
        <v>283</v>
      </c>
      <c r="C209" s="86">
        <v>2.735619E7</v>
      </c>
      <c r="D209" s="86">
        <v>22.0</v>
      </c>
      <c r="E209" s="87">
        <v>106.0</v>
      </c>
      <c r="F209" s="86">
        <v>16.0</v>
      </c>
      <c r="G209" s="89">
        <v>214.0</v>
      </c>
      <c r="H209" s="86">
        <v>38.0</v>
      </c>
      <c r="I209" s="91">
        <v>220.0</v>
      </c>
      <c r="J209" s="28">
        <v>76.0</v>
      </c>
      <c r="K209" s="86" t="s">
        <v>35</v>
      </c>
      <c r="L209" s="94" t="str">
        <f>VLOOKUP(C209,Sheet20!$C$2:$D$280,2,0)</f>
        <v>COC</v>
      </c>
    </row>
    <row r="210">
      <c r="A210" s="43">
        <v>202.0</v>
      </c>
      <c r="B210" s="85" t="s">
        <v>447</v>
      </c>
      <c r="C210" s="86">
        <v>2.7341391E7</v>
      </c>
      <c r="D210" s="86">
        <v>20.0</v>
      </c>
      <c r="E210" s="89">
        <v>140.0</v>
      </c>
      <c r="F210" s="86">
        <v>20.0</v>
      </c>
      <c r="G210" s="89">
        <v>150.0</v>
      </c>
      <c r="H210" s="86">
        <v>36.0</v>
      </c>
      <c r="I210" s="91">
        <v>229.0</v>
      </c>
      <c r="J210" s="28">
        <v>76.0</v>
      </c>
      <c r="K210" s="86" t="s">
        <v>35</v>
      </c>
      <c r="L210" s="94" t="str">
        <f>VLOOKUP(C210,Sheet20!$C$2:$D$280,2,0)</f>
        <v>COC</v>
      </c>
    </row>
    <row r="211">
      <c r="A211" s="43">
        <v>203.0</v>
      </c>
      <c r="B211" s="85" t="s">
        <v>353</v>
      </c>
      <c r="C211" s="86">
        <v>2.7371946E7</v>
      </c>
      <c r="D211" s="86">
        <v>16.0</v>
      </c>
      <c r="E211" s="89">
        <v>203.0</v>
      </c>
      <c r="F211" s="86">
        <v>16.0</v>
      </c>
      <c r="G211" s="89">
        <v>214.0</v>
      </c>
      <c r="H211" s="86">
        <v>44.0</v>
      </c>
      <c r="I211" s="89">
        <v>168.0</v>
      </c>
      <c r="J211" s="28">
        <v>76.0</v>
      </c>
      <c r="K211" s="86" t="s">
        <v>35</v>
      </c>
      <c r="L211" s="94" t="str">
        <f>VLOOKUP(C211,Sheet20!$C$2:$D$280,2,0)</f>
        <v>COC</v>
      </c>
    </row>
    <row r="212">
      <c r="A212" s="43">
        <v>204.0</v>
      </c>
      <c r="B212" s="85" t="s">
        <v>151</v>
      </c>
      <c r="C212" s="86">
        <v>2.7377357E7</v>
      </c>
      <c r="D212" s="86">
        <v>20.0</v>
      </c>
      <c r="E212" s="89">
        <v>140.0</v>
      </c>
      <c r="F212" s="86">
        <v>20.0</v>
      </c>
      <c r="G212" s="89">
        <v>150.0</v>
      </c>
      <c r="H212" s="86">
        <v>36.0</v>
      </c>
      <c r="I212" s="91">
        <v>229.0</v>
      </c>
      <c r="J212" s="28">
        <v>76.0</v>
      </c>
      <c r="K212" s="86" t="s">
        <v>35</v>
      </c>
      <c r="L212" s="94" t="str">
        <f>VLOOKUP(C212,Sheet20!$C$2:$D$280,2,0)</f>
        <v>COC</v>
      </c>
    </row>
    <row r="213">
      <c r="A213" s="43">
        <v>205.0</v>
      </c>
      <c r="B213" s="85" t="s">
        <v>278</v>
      </c>
      <c r="C213" s="86">
        <v>2.7361135E7</v>
      </c>
      <c r="D213" s="86">
        <v>11.0</v>
      </c>
      <c r="E213" s="91">
        <v>279.0</v>
      </c>
      <c r="F213" s="86">
        <v>23.0</v>
      </c>
      <c r="G213" s="87">
        <v>106.0</v>
      </c>
      <c r="H213" s="86">
        <v>42.0</v>
      </c>
      <c r="I213" s="89">
        <v>191.0</v>
      </c>
      <c r="J213" s="28">
        <v>76.0</v>
      </c>
      <c r="K213" s="86" t="s">
        <v>33</v>
      </c>
      <c r="L213" s="94" t="str">
        <f>VLOOKUP(C213,Sheet20!$C$2:$D$280,2,0)</f>
        <v>COC</v>
      </c>
    </row>
    <row r="214">
      <c r="A214" s="43">
        <v>206.0</v>
      </c>
      <c r="B214" s="85" t="s">
        <v>367</v>
      </c>
      <c r="C214" s="86">
        <v>2.735278E7</v>
      </c>
      <c r="D214" s="86">
        <v>21.0</v>
      </c>
      <c r="E214" s="89">
        <v>124.0</v>
      </c>
      <c r="F214" s="86">
        <v>8.0</v>
      </c>
      <c r="G214" s="91">
        <v>312.0</v>
      </c>
      <c r="H214" s="86">
        <v>46.0</v>
      </c>
      <c r="I214" s="89">
        <v>152.0</v>
      </c>
      <c r="J214" s="28">
        <v>75.0</v>
      </c>
      <c r="K214" s="86" t="s">
        <v>53</v>
      </c>
      <c r="L214" s="94" t="str">
        <f>VLOOKUP(C214,Sheet20!$C$2:$D$280,2,0)</f>
        <v>#N/A</v>
      </c>
    </row>
    <row r="215">
      <c r="A215" s="43">
        <v>207.0</v>
      </c>
      <c r="B215" s="85" t="s">
        <v>480</v>
      </c>
      <c r="C215" s="86">
        <v>2.7333164E7</v>
      </c>
      <c r="D215" s="86">
        <v>17.0</v>
      </c>
      <c r="E215" s="89">
        <v>191.0</v>
      </c>
      <c r="F215" s="86">
        <v>16.0</v>
      </c>
      <c r="G215" s="89">
        <v>214.0</v>
      </c>
      <c r="H215" s="86">
        <v>42.0</v>
      </c>
      <c r="I215" s="89">
        <v>191.0</v>
      </c>
      <c r="J215" s="28">
        <v>75.0</v>
      </c>
      <c r="K215" s="86" t="s">
        <v>33</v>
      </c>
      <c r="L215" s="94" t="str">
        <f>VLOOKUP(C215,Sheet20!$C$2:$D$280,2,0)</f>
        <v>COC</v>
      </c>
    </row>
    <row r="216">
      <c r="A216" s="43">
        <v>208.0</v>
      </c>
      <c r="B216" s="85" t="s">
        <v>103</v>
      </c>
      <c r="C216" s="86">
        <v>2.73618E7</v>
      </c>
      <c r="D216" s="86">
        <v>22.0</v>
      </c>
      <c r="E216" s="87">
        <v>106.0</v>
      </c>
      <c r="F216" s="86">
        <v>21.0</v>
      </c>
      <c r="G216" s="89">
        <v>131.0</v>
      </c>
      <c r="H216" s="86">
        <v>32.0</v>
      </c>
      <c r="I216" s="91">
        <v>254.0</v>
      </c>
      <c r="J216" s="28">
        <v>75.0</v>
      </c>
      <c r="K216" s="86" t="s">
        <v>60</v>
      </c>
      <c r="L216" s="94" t="str">
        <f>VLOOKUP(C216,Sheet20!$C$2:$D$280,2,0)</f>
        <v>#N/A</v>
      </c>
    </row>
    <row r="217">
      <c r="A217" s="43">
        <v>209.0</v>
      </c>
      <c r="B217" s="85" t="s">
        <v>400</v>
      </c>
      <c r="C217" s="86">
        <v>2.7375726E7</v>
      </c>
      <c r="D217" s="86">
        <v>11.0</v>
      </c>
      <c r="E217" s="91">
        <v>279.0</v>
      </c>
      <c r="F217" s="86">
        <v>17.0</v>
      </c>
      <c r="G217" s="89">
        <v>197.0</v>
      </c>
      <c r="H217" s="86">
        <v>46.0</v>
      </c>
      <c r="I217" s="89">
        <v>152.0</v>
      </c>
      <c r="J217" s="28">
        <v>74.0</v>
      </c>
      <c r="K217" s="86" t="s">
        <v>35</v>
      </c>
      <c r="L217" s="94" t="str">
        <f>VLOOKUP(C217,Sheet20!$C$2:$D$280,2,0)</f>
        <v>WIZ</v>
      </c>
    </row>
    <row r="218">
      <c r="A218" s="43">
        <v>210.0</v>
      </c>
      <c r="B218" s="85" t="s">
        <v>65</v>
      </c>
      <c r="C218" s="86">
        <v>2.7379642E7</v>
      </c>
      <c r="D218" s="86">
        <v>22.0</v>
      </c>
      <c r="E218" s="87">
        <v>106.0</v>
      </c>
      <c r="F218" s="86">
        <v>22.0</v>
      </c>
      <c r="G218" s="89">
        <v>117.0</v>
      </c>
      <c r="H218" s="86">
        <v>30.0</v>
      </c>
      <c r="I218" s="91">
        <v>272.0</v>
      </c>
      <c r="J218" s="28">
        <v>74.0</v>
      </c>
      <c r="K218" s="86" t="s">
        <v>35</v>
      </c>
      <c r="L218" s="94" t="str">
        <f>VLOOKUP(C218,Sheet20!$C$2:$D$280,2,0)</f>
        <v>WIZ</v>
      </c>
    </row>
    <row r="219">
      <c r="A219" s="43">
        <v>211.0</v>
      </c>
      <c r="B219" s="85" t="s">
        <v>213</v>
      </c>
      <c r="C219" s="86">
        <v>2.7360332E7</v>
      </c>
      <c r="D219" s="86">
        <v>15.0</v>
      </c>
      <c r="E219" s="91">
        <v>222.0</v>
      </c>
      <c r="F219" s="86">
        <v>19.0</v>
      </c>
      <c r="G219" s="89">
        <v>165.0</v>
      </c>
      <c r="H219" s="86">
        <v>40.0</v>
      </c>
      <c r="I219" s="89">
        <v>210.0</v>
      </c>
      <c r="J219" s="28">
        <v>74.0</v>
      </c>
      <c r="K219" s="86" t="s">
        <v>35</v>
      </c>
      <c r="L219" s="94" t="str">
        <f>VLOOKUP(C219,Sheet20!$C$2:$D$280,2,0)</f>
        <v>COC</v>
      </c>
    </row>
    <row r="220">
      <c r="A220" s="43">
        <v>212.0</v>
      </c>
      <c r="B220" s="85" t="s">
        <v>485</v>
      </c>
      <c r="C220" s="86">
        <v>2.7349264E7</v>
      </c>
      <c r="D220" s="86">
        <v>12.0</v>
      </c>
      <c r="E220" s="91">
        <v>262.0</v>
      </c>
      <c r="F220" s="86">
        <v>24.0</v>
      </c>
      <c r="G220" s="87">
        <v>93.0</v>
      </c>
      <c r="H220" s="86">
        <v>38.0</v>
      </c>
      <c r="I220" s="91">
        <v>220.0</v>
      </c>
      <c r="J220" s="28">
        <v>74.0</v>
      </c>
      <c r="K220" s="86" t="s">
        <v>33</v>
      </c>
      <c r="L220" s="94" t="str">
        <f>VLOOKUP(C220,Sheet20!$C$2:$D$280,2,0)</f>
        <v>COC</v>
      </c>
    </row>
    <row r="221">
      <c r="A221" s="43">
        <v>213.0</v>
      </c>
      <c r="B221" s="85" t="s">
        <v>331</v>
      </c>
      <c r="C221" s="86">
        <v>2.7364972E7</v>
      </c>
      <c r="D221" s="86">
        <v>11.0</v>
      </c>
      <c r="E221" s="91">
        <v>279.0</v>
      </c>
      <c r="F221" s="86">
        <v>17.0</v>
      </c>
      <c r="G221" s="89">
        <v>197.0</v>
      </c>
      <c r="H221" s="86">
        <v>46.0</v>
      </c>
      <c r="I221" s="89">
        <v>152.0</v>
      </c>
      <c r="J221" s="28">
        <v>74.0</v>
      </c>
      <c r="K221" s="86" t="s">
        <v>33</v>
      </c>
      <c r="L221" s="94" t="str">
        <f>VLOOKUP(C221,Sheet20!$C$2:$D$280,2,0)</f>
        <v>WIZ</v>
      </c>
    </row>
    <row r="222">
      <c r="A222" s="43">
        <v>214.0</v>
      </c>
      <c r="B222" s="85" t="s">
        <v>166</v>
      </c>
      <c r="C222" s="86">
        <v>2.7373074E7</v>
      </c>
      <c r="D222" s="86">
        <v>22.0</v>
      </c>
      <c r="E222" s="87">
        <v>106.0</v>
      </c>
      <c r="F222" s="86">
        <v>15.0</v>
      </c>
      <c r="G222" s="91">
        <v>240.0</v>
      </c>
      <c r="H222" s="86">
        <v>36.0</v>
      </c>
      <c r="I222" s="91">
        <v>229.0</v>
      </c>
      <c r="J222" s="28">
        <v>73.0</v>
      </c>
      <c r="K222" s="86" t="s">
        <v>35</v>
      </c>
      <c r="L222" s="94" t="str">
        <f>VLOOKUP(C222,Sheet20!$C$2:$D$280,2,0)</f>
        <v>COC</v>
      </c>
    </row>
    <row r="223">
      <c r="A223" s="43">
        <v>215.0</v>
      </c>
      <c r="B223" s="85" t="s">
        <v>234</v>
      </c>
      <c r="C223" s="86">
        <v>2.7344457E7</v>
      </c>
      <c r="D223" s="86">
        <v>20.0</v>
      </c>
      <c r="E223" s="89">
        <v>140.0</v>
      </c>
      <c r="F223" s="86">
        <v>9.0</v>
      </c>
      <c r="G223" s="91">
        <v>302.0</v>
      </c>
      <c r="H223" s="86">
        <v>44.0</v>
      </c>
      <c r="I223" s="89">
        <v>168.0</v>
      </c>
      <c r="J223" s="28">
        <v>73.0</v>
      </c>
      <c r="K223" s="86" t="s">
        <v>33</v>
      </c>
      <c r="L223" s="94" t="str">
        <f>VLOOKUP(C223,Sheet20!$C$2:$D$280,2,0)</f>
        <v>COC</v>
      </c>
    </row>
    <row r="224">
      <c r="A224" s="43">
        <v>216.0</v>
      </c>
      <c r="B224" s="85" t="s">
        <v>216</v>
      </c>
      <c r="C224" s="86">
        <v>2.7342172E7</v>
      </c>
      <c r="D224" s="86">
        <v>18.0</v>
      </c>
      <c r="E224" s="89">
        <v>177.0</v>
      </c>
      <c r="F224" s="86">
        <v>11.0</v>
      </c>
      <c r="G224" s="91">
        <v>287.0</v>
      </c>
      <c r="H224" s="86">
        <v>44.0</v>
      </c>
      <c r="I224" s="89">
        <v>168.0</v>
      </c>
      <c r="J224" s="28">
        <v>73.0</v>
      </c>
      <c r="K224" s="86" t="s">
        <v>60</v>
      </c>
      <c r="L224" s="94" t="str">
        <f>VLOOKUP(C224,Sheet20!$C$2:$D$280,2,0)</f>
        <v>#N/A</v>
      </c>
    </row>
    <row r="225">
      <c r="A225" s="43">
        <v>217.0</v>
      </c>
      <c r="B225" s="85" t="s">
        <v>155</v>
      </c>
      <c r="C225" s="86">
        <v>2.7367984E7</v>
      </c>
      <c r="D225" s="86">
        <v>19.0</v>
      </c>
      <c r="E225" s="89">
        <v>163.0</v>
      </c>
      <c r="F225" s="86">
        <v>20.0</v>
      </c>
      <c r="G225" s="89">
        <v>150.0</v>
      </c>
      <c r="H225" s="86">
        <v>34.0</v>
      </c>
      <c r="I225" s="91">
        <v>244.0</v>
      </c>
      <c r="J225" s="28">
        <v>73.0</v>
      </c>
      <c r="K225" s="86" t="s">
        <v>60</v>
      </c>
      <c r="L225" s="94" t="str">
        <f>VLOOKUP(C225,Sheet20!$C$2:$D$280,2,0)</f>
        <v>#N/A</v>
      </c>
    </row>
    <row r="226">
      <c r="A226" s="43">
        <v>218.0</v>
      </c>
      <c r="B226" s="85" t="s">
        <v>290</v>
      </c>
      <c r="C226" s="86">
        <v>2.7353995E7</v>
      </c>
      <c r="D226" s="86">
        <v>9.0</v>
      </c>
      <c r="E226" s="91">
        <v>300.0</v>
      </c>
      <c r="F226" s="86">
        <v>21.0</v>
      </c>
      <c r="G226" s="89">
        <v>131.0</v>
      </c>
      <c r="H226" s="86">
        <v>42.0</v>
      </c>
      <c r="I226" s="89">
        <v>191.0</v>
      </c>
      <c r="J226" s="28">
        <v>72.0</v>
      </c>
      <c r="K226" s="86" t="s">
        <v>53</v>
      </c>
      <c r="L226" s="94" t="str">
        <f>VLOOKUP(C226,Sheet20!$C$2:$D$280,2,0)</f>
        <v>#N/A</v>
      </c>
    </row>
    <row r="227">
      <c r="A227" s="43">
        <v>219.0</v>
      </c>
      <c r="B227" s="85" t="s">
        <v>428</v>
      </c>
      <c r="C227" s="86">
        <v>2.7353612E7</v>
      </c>
      <c r="D227" s="86">
        <v>12.0</v>
      </c>
      <c r="E227" s="91">
        <v>262.0</v>
      </c>
      <c r="F227" s="86">
        <v>24.0</v>
      </c>
      <c r="G227" s="87">
        <v>93.0</v>
      </c>
      <c r="H227" s="86">
        <v>36.0</v>
      </c>
      <c r="I227" s="91">
        <v>229.0</v>
      </c>
      <c r="J227" s="28">
        <v>72.0</v>
      </c>
      <c r="K227" s="86" t="s">
        <v>53</v>
      </c>
      <c r="L227" s="94" t="str">
        <f>VLOOKUP(C227,Sheet20!$C$2:$D$280,2,0)</f>
        <v>#N/A</v>
      </c>
    </row>
    <row r="228">
      <c r="A228" s="43">
        <v>220.0</v>
      </c>
      <c r="B228" s="85" t="s">
        <v>509</v>
      </c>
      <c r="C228" s="86">
        <v>2.738209E7</v>
      </c>
      <c r="D228" s="86">
        <v>22.0</v>
      </c>
      <c r="E228" s="87">
        <v>106.0</v>
      </c>
      <c r="F228" s="86">
        <v>18.0</v>
      </c>
      <c r="G228" s="89">
        <v>182.0</v>
      </c>
      <c r="H228" s="86">
        <v>32.0</v>
      </c>
      <c r="I228" s="91">
        <v>254.0</v>
      </c>
      <c r="J228" s="28">
        <v>72.0</v>
      </c>
      <c r="K228" s="86" t="s">
        <v>35</v>
      </c>
      <c r="L228" s="94" t="str">
        <f>VLOOKUP(C228,Sheet20!$C$2:$D$280,2,0)</f>
        <v>COC</v>
      </c>
    </row>
    <row r="229">
      <c r="A229" s="43">
        <v>221.0</v>
      </c>
      <c r="B229" s="85" t="s">
        <v>504</v>
      </c>
      <c r="C229" s="86">
        <v>2.7355555E7</v>
      </c>
      <c r="D229" s="86">
        <v>15.0</v>
      </c>
      <c r="E229" s="91">
        <v>222.0</v>
      </c>
      <c r="F229" s="86">
        <v>12.0</v>
      </c>
      <c r="G229" s="91">
        <v>271.0</v>
      </c>
      <c r="H229" s="86">
        <v>44.0</v>
      </c>
      <c r="I229" s="89">
        <v>168.0</v>
      </c>
      <c r="J229" s="28">
        <v>71.0</v>
      </c>
      <c r="K229" s="86" t="s">
        <v>53</v>
      </c>
      <c r="L229" s="94" t="str">
        <f>VLOOKUP(C229,Sheet20!$C$2:$D$280,2,0)</f>
        <v>#N/A</v>
      </c>
    </row>
    <row r="230">
      <c r="A230" s="43">
        <v>222.0</v>
      </c>
      <c r="B230" s="85" t="s">
        <v>220</v>
      </c>
      <c r="C230" s="86">
        <v>2.7354451E7</v>
      </c>
      <c r="D230" s="86">
        <v>17.0</v>
      </c>
      <c r="E230" s="89">
        <v>191.0</v>
      </c>
      <c r="F230" s="86">
        <v>22.0</v>
      </c>
      <c r="G230" s="89">
        <v>117.0</v>
      </c>
      <c r="H230" s="86">
        <v>32.0</v>
      </c>
      <c r="I230" s="91">
        <v>254.0</v>
      </c>
      <c r="J230" s="28">
        <v>71.0</v>
      </c>
      <c r="K230" s="86" t="s">
        <v>53</v>
      </c>
      <c r="L230" s="94" t="str">
        <f>VLOOKUP(C230,Sheet20!$C$2:$D$280,2,0)</f>
        <v>#N/A</v>
      </c>
    </row>
    <row r="231">
      <c r="A231" s="43">
        <v>223.0</v>
      </c>
      <c r="B231" s="85" t="s">
        <v>320</v>
      </c>
      <c r="C231" s="86">
        <v>2.7391269E7</v>
      </c>
      <c r="D231" s="86">
        <v>17.0</v>
      </c>
      <c r="E231" s="89">
        <v>191.0</v>
      </c>
      <c r="F231" s="86">
        <v>18.0</v>
      </c>
      <c r="G231" s="89">
        <v>182.0</v>
      </c>
      <c r="H231" s="86">
        <v>36.0</v>
      </c>
      <c r="I231" s="91">
        <v>229.0</v>
      </c>
      <c r="J231" s="28">
        <v>71.0</v>
      </c>
      <c r="K231" s="109"/>
      <c r="L231" s="94" t="str">
        <f>VLOOKUP(C231,Sheet20!$C$2:$D$280,2,0)</f>
        <v>WIZ</v>
      </c>
    </row>
    <row r="232">
      <c r="A232" s="43">
        <v>224.0</v>
      </c>
      <c r="B232" s="85" t="s">
        <v>585</v>
      </c>
      <c r="C232" s="86">
        <v>2.7372431E7</v>
      </c>
      <c r="D232" s="86">
        <v>14.0</v>
      </c>
      <c r="E232" s="91">
        <v>235.0</v>
      </c>
      <c r="F232" s="86">
        <v>11.0</v>
      </c>
      <c r="G232" s="91">
        <v>287.0</v>
      </c>
      <c r="H232" s="86">
        <v>46.0</v>
      </c>
      <c r="I232" s="89">
        <v>152.0</v>
      </c>
      <c r="J232" s="28">
        <v>71.0</v>
      </c>
      <c r="K232" s="86" t="s">
        <v>35</v>
      </c>
      <c r="L232" s="94" t="str">
        <f>VLOOKUP(C232,Sheet20!$C$2:$D$280,2,0)</f>
        <v>COC</v>
      </c>
    </row>
    <row r="233">
      <c r="A233" s="43">
        <v>225.0</v>
      </c>
      <c r="B233" s="85" t="s">
        <v>369</v>
      </c>
      <c r="C233" s="86">
        <v>2.7337942E7</v>
      </c>
      <c r="D233" s="86">
        <v>14.0</v>
      </c>
      <c r="E233" s="91">
        <v>235.0</v>
      </c>
      <c r="F233" s="86">
        <v>15.0</v>
      </c>
      <c r="G233" s="91">
        <v>240.0</v>
      </c>
      <c r="H233" s="86">
        <v>42.0</v>
      </c>
      <c r="I233" s="89">
        <v>191.0</v>
      </c>
      <c r="J233" s="28">
        <v>71.0</v>
      </c>
      <c r="K233" s="86" t="s">
        <v>35</v>
      </c>
      <c r="L233" s="94" t="str">
        <f>VLOOKUP(C233,Sheet20!$C$2:$D$280,2,0)</f>
        <v>COC</v>
      </c>
    </row>
    <row r="234">
      <c r="A234" s="43">
        <v>226.0</v>
      </c>
      <c r="B234" s="85" t="s">
        <v>251</v>
      </c>
      <c r="C234" s="86">
        <v>2.7365587E7</v>
      </c>
      <c r="D234" s="86">
        <v>13.0</v>
      </c>
      <c r="E234" s="91">
        <v>251.0</v>
      </c>
      <c r="F234" s="86">
        <v>18.0</v>
      </c>
      <c r="G234" s="89">
        <v>182.0</v>
      </c>
      <c r="H234" s="86">
        <v>40.0</v>
      </c>
      <c r="I234" s="89">
        <v>210.0</v>
      </c>
      <c r="J234" s="28">
        <v>71.0</v>
      </c>
      <c r="K234" s="86" t="s">
        <v>33</v>
      </c>
      <c r="L234" s="94" t="str">
        <f>VLOOKUP(C234,Sheet20!$C$2:$D$280,2,0)</f>
        <v>COC</v>
      </c>
    </row>
    <row r="235">
      <c r="A235" s="43">
        <v>227.0</v>
      </c>
      <c r="B235" s="85" t="s">
        <v>335</v>
      </c>
      <c r="C235" s="86">
        <v>2.7364803E7</v>
      </c>
      <c r="D235" s="86">
        <v>23.0</v>
      </c>
      <c r="E235" s="87">
        <v>96.0</v>
      </c>
      <c r="F235" s="86">
        <v>10.0</v>
      </c>
      <c r="G235" s="91">
        <v>297.0</v>
      </c>
      <c r="H235" s="86">
        <v>38.0</v>
      </c>
      <c r="I235" s="91">
        <v>220.0</v>
      </c>
      <c r="J235" s="28">
        <v>71.0</v>
      </c>
      <c r="K235" s="86" t="s">
        <v>60</v>
      </c>
      <c r="L235" s="94" t="str">
        <f>VLOOKUP(C235,Sheet20!$C$2:$D$280,2,0)</f>
        <v>#N/A</v>
      </c>
    </row>
    <row r="236">
      <c r="A236" s="43">
        <v>228.0</v>
      </c>
      <c r="B236" s="85" t="s">
        <v>230</v>
      </c>
      <c r="C236" s="86">
        <v>2.7351464E7</v>
      </c>
      <c r="D236" s="86">
        <v>18.0</v>
      </c>
      <c r="E236" s="89">
        <v>177.0</v>
      </c>
      <c r="F236" s="86">
        <v>17.0</v>
      </c>
      <c r="G236" s="89">
        <v>197.0</v>
      </c>
      <c r="H236" s="86">
        <v>36.0</v>
      </c>
      <c r="I236" s="91">
        <v>229.0</v>
      </c>
      <c r="J236" s="28">
        <v>71.0</v>
      </c>
      <c r="K236" s="86" t="s">
        <v>60</v>
      </c>
      <c r="L236" s="94" t="str">
        <f>VLOOKUP(C236,Sheet20!$C$2:$D$280,2,0)</f>
        <v>#N/A</v>
      </c>
    </row>
    <row r="237">
      <c r="A237" s="43">
        <v>229.0</v>
      </c>
      <c r="B237" s="85" t="s">
        <v>227</v>
      </c>
      <c r="C237" s="86">
        <v>2.7376074E7</v>
      </c>
      <c r="D237" s="86">
        <v>14.0</v>
      </c>
      <c r="E237" s="91">
        <v>235.0</v>
      </c>
      <c r="F237" s="86">
        <v>12.0</v>
      </c>
      <c r="G237" s="91">
        <v>271.0</v>
      </c>
      <c r="H237" s="86">
        <v>44.0</v>
      </c>
      <c r="I237" s="89">
        <v>168.0</v>
      </c>
      <c r="J237" s="28">
        <v>70.0</v>
      </c>
      <c r="K237" s="86" t="s">
        <v>35</v>
      </c>
      <c r="L237" s="94" t="str">
        <f>VLOOKUP(C237,Sheet20!$C$2:$D$280,2,0)</f>
        <v>COC</v>
      </c>
    </row>
    <row r="238">
      <c r="A238" s="43">
        <v>230.0</v>
      </c>
      <c r="B238" s="85" t="s">
        <v>176</v>
      </c>
      <c r="C238" s="86">
        <v>2.7377658E7</v>
      </c>
      <c r="D238" s="86">
        <v>18.0</v>
      </c>
      <c r="E238" s="89">
        <v>177.0</v>
      </c>
      <c r="F238" s="86">
        <v>16.0</v>
      </c>
      <c r="G238" s="89">
        <v>214.0</v>
      </c>
      <c r="H238" s="86">
        <v>36.0</v>
      </c>
      <c r="I238" s="91">
        <v>229.0</v>
      </c>
      <c r="J238" s="28">
        <v>70.0</v>
      </c>
      <c r="K238" s="86" t="s">
        <v>33</v>
      </c>
      <c r="L238" s="94" t="str">
        <f>VLOOKUP(C238,Sheet20!$C$2:$D$280,2,0)</f>
        <v>COC</v>
      </c>
    </row>
    <row r="239">
      <c r="A239" s="43">
        <v>231.0</v>
      </c>
      <c r="B239" s="85" t="s">
        <v>187</v>
      </c>
      <c r="C239" s="86">
        <v>2.7356501E7</v>
      </c>
      <c r="D239" s="86">
        <v>17.0</v>
      </c>
      <c r="E239" s="89">
        <v>191.0</v>
      </c>
      <c r="F239" s="86">
        <v>21.0</v>
      </c>
      <c r="G239" s="89">
        <v>131.0</v>
      </c>
      <c r="H239" s="86">
        <v>32.0</v>
      </c>
      <c r="I239" s="91">
        <v>254.0</v>
      </c>
      <c r="J239" s="28">
        <v>70.0</v>
      </c>
      <c r="K239" s="86" t="s">
        <v>33</v>
      </c>
      <c r="L239" s="94" t="str">
        <f>VLOOKUP(C239,Sheet20!$C$2:$D$280,2,0)</f>
        <v>COC</v>
      </c>
    </row>
    <row r="240">
      <c r="A240" s="43">
        <v>232.0</v>
      </c>
      <c r="B240" s="85" t="s">
        <v>490</v>
      </c>
      <c r="C240" s="86">
        <v>2.7355399E7</v>
      </c>
      <c r="D240" s="86">
        <v>16.0</v>
      </c>
      <c r="E240" s="89">
        <v>203.0</v>
      </c>
      <c r="F240" s="86">
        <v>19.0</v>
      </c>
      <c r="G240" s="89">
        <v>165.0</v>
      </c>
      <c r="H240" s="86">
        <v>34.0</v>
      </c>
      <c r="I240" s="91">
        <v>244.0</v>
      </c>
      <c r="J240" s="28">
        <v>69.0</v>
      </c>
      <c r="K240" s="86" t="s">
        <v>53</v>
      </c>
      <c r="L240" s="94" t="str">
        <f>VLOOKUP(C240,Sheet20!$C$2:$D$280,2,0)</f>
        <v>#N/A</v>
      </c>
    </row>
    <row r="241">
      <c r="A241" s="43">
        <v>233.0</v>
      </c>
      <c r="B241" s="85" t="s">
        <v>552</v>
      </c>
      <c r="C241" s="86">
        <v>2.738378E7</v>
      </c>
      <c r="D241" s="86">
        <v>16.0</v>
      </c>
      <c r="E241" s="89">
        <v>203.0</v>
      </c>
      <c r="F241" s="86">
        <v>21.0</v>
      </c>
      <c r="G241" s="89">
        <v>131.0</v>
      </c>
      <c r="H241" s="86">
        <v>32.0</v>
      </c>
      <c r="I241" s="91">
        <v>254.0</v>
      </c>
      <c r="J241" s="28">
        <v>69.0</v>
      </c>
      <c r="K241" s="86" t="s">
        <v>53</v>
      </c>
      <c r="L241" s="94" t="str">
        <f>VLOOKUP(C241,Sheet20!$C$2:$D$280,2,0)</f>
        <v>#N/A</v>
      </c>
    </row>
    <row r="242">
      <c r="A242" s="43">
        <v>234.0</v>
      </c>
      <c r="B242" s="85" t="s">
        <v>613</v>
      </c>
      <c r="C242" s="86">
        <v>2.7388793E7</v>
      </c>
      <c r="D242" s="86">
        <v>13.0</v>
      </c>
      <c r="E242" s="91">
        <v>251.0</v>
      </c>
      <c r="F242" s="86">
        <v>26.0</v>
      </c>
      <c r="G242" s="87">
        <v>67.0</v>
      </c>
      <c r="H242" s="86">
        <v>30.0</v>
      </c>
      <c r="I242" s="91">
        <v>272.0</v>
      </c>
      <c r="J242" s="28">
        <v>69.0</v>
      </c>
      <c r="K242" s="86" t="s">
        <v>35</v>
      </c>
      <c r="L242" s="94" t="str">
        <f>VLOOKUP(C242,Sheet20!$C$2:$D$280,2,0)</f>
        <v>WIZ</v>
      </c>
    </row>
    <row r="243">
      <c r="A243" s="43">
        <v>235.0</v>
      </c>
      <c r="B243" s="85" t="s">
        <v>549</v>
      </c>
      <c r="C243" s="86">
        <v>2.7367797E7</v>
      </c>
      <c r="D243" s="86">
        <v>16.0</v>
      </c>
      <c r="E243" s="89">
        <v>203.0</v>
      </c>
      <c r="F243" s="86">
        <v>13.0</v>
      </c>
      <c r="G243" s="91">
        <v>260.0</v>
      </c>
      <c r="H243" s="86">
        <v>40.0</v>
      </c>
      <c r="I243" s="89">
        <v>210.0</v>
      </c>
      <c r="J243" s="28">
        <v>69.0</v>
      </c>
      <c r="K243" s="86" t="s">
        <v>35</v>
      </c>
      <c r="L243" s="94" t="str">
        <f>VLOOKUP(C243,Sheet20!$C$2:$D$280,2,0)</f>
        <v>COC</v>
      </c>
    </row>
    <row r="244">
      <c r="A244" s="43">
        <v>236.0</v>
      </c>
      <c r="B244" s="85" t="s">
        <v>277</v>
      </c>
      <c r="C244" s="86">
        <v>2.7373146E7</v>
      </c>
      <c r="D244" s="86">
        <v>6.0</v>
      </c>
      <c r="E244" s="91">
        <v>316.0</v>
      </c>
      <c r="F244" s="86">
        <v>21.0</v>
      </c>
      <c r="G244" s="89">
        <v>131.0</v>
      </c>
      <c r="H244" s="86">
        <v>42.0</v>
      </c>
      <c r="I244" s="89">
        <v>191.0</v>
      </c>
      <c r="J244" s="28">
        <v>69.0</v>
      </c>
      <c r="K244" s="86" t="s">
        <v>33</v>
      </c>
      <c r="L244" s="94" t="str">
        <f>VLOOKUP(C244,Sheet20!$C$2:$D$280,2,0)</f>
        <v>COC</v>
      </c>
    </row>
    <row r="245">
      <c r="A245" s="43">
        <v>237.0</v>
      </c>
      <c r="B245" s="85" t="s">
        <v>430</v>
      </c>
      <c r="C245" s="86">
        <v>2.7364441E7</v>
      </c>
      <c r="D245" s="86">
        <v>21.0</v>
      </c>
      <c r="E245" s="89">
        <v>124.0</v>
      </c>
      <c r="F245" s="86">
        <v>16.0</v>
      </c>
      <c r="G245" s="89">
        <v>214.0</v>
      </c>
      <c r="H245" s="86">
        <v>32.0</v>
      </c>
      <c r="I245" s="91">
        <v>254.0</v>
      </c>
      <c r="J245" s="28">
        <v>69.0</v>
      </c>
      <c r="K245" s="86" t="s">
        <v>60</v>
      </c>
      <c r="L245" s="94" t="str">
        <f>VLOOKUP(C245,Sheet20!$C$2:$D$280,2,0)</f>
        <v>#N/A</v>
      </c>
    </row>
    <row r="246">
      <c r="A246" s="43">
        <v>238.0</v>
      </c>
      <c r="B246" s="85" t="s">
        <v>568</v>
      </c>
      <c r="C246" s="86">
        <v>2.7380826E7</v>
      </c>
      <c r="D246" s="86">
        <v>8.0</v>
      </c>
      <c r="E246" s="91">
        <v>306.0</v>
      </c>
      <c r="F246" s="86">
        <v>24.0</v>
      </c>
      <c r="G246" s="87">
        <v>93.0</v>
      </c>
      <c r="H246" s="86">
        <v>36.0</v>
      </c>
      <c r="I246" s="91">
        <v>229.0</v>
      </c>
      <c r="J246" s="28">
        <v>68.0</v>
      </c>
      <c r="K246" s="86" t="s">
        <v>33</v>
      </c>
      <c r="L246" s="94" t="str">
        <f>VLOOKUP(C246,Sheet20!$C$2:$D$280,2,0)</f>
        <v>COC</v>
      </c>
    </row>
    <row r="247">
      <c r="A247" s="43">
        <v>239.0</v>
      </c>
      <c r="B247" s="85" t="s">
        <v>494</v>
      </c>
      <c r="C247" s="86">
        <v>2.7367332E7</v>
      </c>
      <c r="D247" s="86">
        <v>16.0</v>
      </c>
      <c r="E247" s="89">
        <v>203.0</v>
      </c>
      <c r="F247" s="86">
        <v>12.0</v>
      </c>
      <c r="G247" s="91">
        <v>271.0</v>
      </c>
      <c r="H247" s="86">
        <v>40.0</v>
      </c>
      <c r="I247" s="89">
        <v>210.0</v>
      </c>
      <c r="J247" s="28">
        <v>68.0</v>
      </c>
      <c r="K247" s="86" t="s">
        <v>60</v>
      </c>
      <c r="L247" s="94" t="str">
        <f>VLOOKUP(C247,Sheet20!$C$2:$D$280,2,0)</f>
        <v>#N/A</v>
      </c>
    </row>
    <row r="248">
      <c r="A248" s="43">
        <v>240.0</v>
      </c>
      <c r="B248" s="85" t="s">
        <v>272</v>
      </c>
      <c r="C248" s="86">
        <v>2.735158E7</v>
      </c>
      <c r="D248" s="86">
        <v>12.0</v>
      </c>
      <c r="E248" s="91">
        <v>262.0</v>
      </c>
      <c r="F248" s="86">
        <v>12.0</v>
      </c>
      <c r="G248" s="91">
        <v>271.0</v>
      </c>
      <c r="H248" s="86">
        <v>44.0</v>
      </c>
      <c r="I248" s="89">
        <v>168.0</v>
      </c>
      <c r="J248" s="28">
        <v>68.0</v>
      </c>
      <c r="K248" s="86" t="s">
        <v>60</v>
      </c>
      <c r="L248" s="94" t="str">
        <f>VLOOKUP(C248,Sheet20!$C$2:$D$280,2,0)</f>
        <v>#N/A</v>
      </c>
    </row>
    <row r="249">
      <c r="A249" s="43">
        <v>241.0</v>
      </c>
      <c r="B249" s="85" t="s">
        <v>368</v>
      </c>
      <c r="C249" s="86">
        <v>2.735202E7</v>
      </c>
      <c r="D249" s="86">
        <v>21.0</v>
      </c>
      <c r="E249" s="89">
        <v>124.0</v>
      </c>
      <c r="F249" s="86">
        <v>17.0</v>
      </c>
      <c r="G249" s="89">
        <v>197.0</v>
      </c>
      <c r="H249" s="86">
        <v>30.0</v>
      </c>
      <c r="I249" s="91">
        <v>272.0</v>
      </c>
      <c r="J249" s="28">
        <v>68.0</v>
      </c>
      <c r="K249" s="86" t="s">
        <v>60</v>
      </c>
      <c r="L249" s="94" t="str">
        <f>VLOOKUP(C249,Sheet20!$C$2:$D$280,2,0)</f>
        <v>#N/A</v>
      </c>
    </row>
    <row r="250">
      <c r="A250" s="43">
        <v>242.0</v>
      </c>
      <c r="B250" s="85" t="s">
        <v>374</v>
      </c>
      <c r="C250" s="86">
        <v>2.7356009E7</v>
      </c>
      <c r="D250" s="86">
        <v>11.0</v>
      </c>
      <c r="E250" s="91">
        <v>279.0</v>
      </c>
      <c r="F250" s="86">
        <v>12.0</v>
      </c>
      <c r="G250" s="91">
        <v>271.0</v>
      </c>
      <c r="H250" s="86">
        <v>44.0</v>
      </c>
      <c r="I250" s="89">
        <v>168.0</v>
      </c>
      <c r="J250" s="28">
        <v>67.0</v>
      </c>
      <c r="K250" s="86" t="s">
        <v>53</v>
      </c>
      <c r="L250" s="94" t="str">
        <f>VLOOKUP(C250,Sheet20!$C$2:$D$280,2,0)</f>
        <v>#N/A</v>
      </c>
    </row>
    <row r="251">
      <c r="A251" s="43">
        <v>243.0</v>
      </c>
      <c r="B251" s="85" t="s">
        <v>326</v>
      </c>
      <c r="C251" s="86">
        <v>2.7387046E7</v>
      </c>
      <c r="D251" s="86">
        <v>10.0</v>
      </c>
      <c r="E251" s="91">
        <v>290.0</v>
      </c>
      <c r="F251" s="86">
        <v>9.0</v>
      </c>
      <c r="G251" s="91">
        <v>302.0</v>
      </c>
      <c r="H251" s="86">
        <v>48.0</v>
      </c>
      <c r="I251" s="89">
        <v>133.0</v>
      </c>
      <c r="J251" s="28">
        <v>67.0</v>
      </c>
      <c r="K251" s="86" t="s">
        <v>53</v>
      </c>
      <c r="L251" s="94" t="str">
        <f>VLOOKUP(C251,Sheet20!$C$2:$D$280,2,0)</f>
        <v>#N/A</v>
      </c>
    </row>
    <row r="252">
      <c r="A252" s="43">
        <v>244.0</v>
      </c>
      <c r="B252" s="85" t="s">
        <v>413</v>
      </c>
      <c r="C252" s="86">
        <v>2.7390765E7</v>
      </c>
      <c r="D252" s="86">
        <v>13.0</v>
      </c>
      <c r="E252" s="91">
        <v>251.0</v>
      </c>
      <c r="F252" s="86">
        <v>14.0</v>
      </c>
      <c r="G252" s="91">
        <v>255.0</v>
      </c>
      <c r="H252" s="86">
        <v>40.0</v>
      </c>
      <c r="I252" s="89">
        <v>210.0</v>
      </c>
      <c r="J252" s="28">
        <v>67.0</v>
      </c>
      <c r="K252" s="86" t="s">
        <v>35</v>
      </c>
      <c r="L252" s="94" t="str">
        <f>VLOOKUP(C252,Sheet20!$C$2:$D$280,2,0)</f>
        <v>WIZ</v>
      </c>
    </row>
    <row r="253">
      <c r="A253" s="43">
        <v>245.0</v>
      </c>
      <c r="B253" s="85" t="s">
        <v>68</v>
      </c>
      <c r="C253" s="86">
        <v>2.7379944E7</v>
      </c>
      <c r="D253" s="86">
        <v>12.0</v>
      </c>
      <c r="E253" s="91">
        <v>262.0</v>
      </c>
      <c r="F253" s="86">
        <v>19.0</v>
      </c>
      <c r="G253" s="89">
        <v>165.0</v>
      </c>
      <c r="H253" s="86">
        <v>36.0</v>
      </c>
      <c r="I253" s="91">
        <v>229.0</v>
      </c>
      <c r="J253" s="28">
        <v>67.0</v>
      </c>
      <c r="K253" s="86" t="s">
        <v>35</v>
      </c>
      <c r="L253" s="94" t="str">
        <f>VLOOKUP(C253,Sheet20!$C$2:$D$280,2,0)</f>
        <v>COC</v>
      </c>
    </row>
    <row r="254">
      <c r="A254" s="43">
        <v>246.0</v>
      </c>
      <c r="B254" s="85" t="s">
        <v>618</v>
      </c>
      <c r="C254" s="86">
        <v>2.7366696E7</v>
      </c>
      <c r="D254" s="86">
        <v>9.0</v>
      </c>
      <c r="E254" s="91">
        <v>300.0</v>
      </c>
      <c r="F254" s="86">
        <v>17.0</v>
      </c>
      <c r="G254" s="89">
        <v>197.0</v>
      </c>
      <c r="H254" s="86">
        <v>40.0</v>
      </c>
      <c r="I254" s="89">
        <v>210.0</v>
      </c>
      <c r="J254" s="28">
        <v>66.0</v>
      </c>
      <c r="K254" s="86" t="s">
        <v>33</v>
      </c>
      <c r="L254" s="94" t="str">
        <f>VLOOKUP(C254,Sheet20!$C$2:$D$280,2,0)</f>
        <v>COC</v>
      </c>
    </row>
    <row r="255">
      <c r="A255" s="43">
        <v>247.0</v>
      </c>
      <c r="B255" s="85" t="s">
        <v>219</v>
      </c>
      <c r="C255" s="86">
        <v>2.7349149E7</v>
      </c>
      <c r="D255" s="86">
        <v>11.0</v>
      </c>
      <c r="E255" s="91">
        <v>279.0</v>
      </c>
      <c r="F255" s="86">
        <v>25.0</v>
      </c>
      <c r="G255" s="87">
        <v>76.0</v>
      </c>
      <c r="H255" s="86">
        <v>30.0</v>
      </c>
      <c r="I255" s="91">
        <v>272.0</v>
      </c>
      <c r="J255" s="28">
        <v>66.0</v>
      </c>
      <c r="K255" s="86" t="s">
        <v>33</v>
      </c>
      <c r="L255" s="94" t="str">
        <f>VLOOKUP(C255,Sheet20!$C$2:$D$280,2,0)</f>
        <v>COC</v>
      </c>
    </row>
    <row r="256">
      <c r="A256" s="43">
        <v>248.0</v>
      </c>
      <c r="B256" s="85" t="s">
        <v>483</v>
      </c>
      <c r="C256" s="86">
        <v>2.736863E7</v>
      </c>
      <c r="D256" s="86">
        <v>20.0</v>
      </c>
      <c r="E256" s="89">
        <v>140.0</v>
      </c>
      <c r="F256" s="86">
        <v>15.0</v>
      </c>
      <c r="G256" s="91">
        <v>240.0</v>
      </c>
      <c r="H256" s="86">
        <v>30.0</v>
      </c>
      <c r="I256" s="91">
        <v>272.0</v>
      </c>
      <c r="J256" s="28">
        <v>65.0</v>
      </c>
      <c r="K256" s="86" t="s">
        <v>35</v>
      </c>
      <c r="L256" s="94" t="str">
        <f>VLOOKUP(C256,Sheet20!$C$2:$D$280,2,0)</f>
        <v>COC</v>
      </c>
    </row>
    <row r="257">
      <c r="A257" s="43">
        <v>249.0</v>
      </c>
      <c r="B257" s="85" t="s">
        <v>565</v>
      </c>
      <c r="C257" s="86">
        <v>2.7357396E7</v>
      </c>
      <c r="D257" s="86">
        <v>16.0</v>
      </c>
      <c r="E257" s="89">
        <v>203.0</v>
      </c>
      <c r="F257" s="86">
        <v>19.0</v>
      </c>
      <c r="G257" s="89">
        <v>165.0</v>
      </c>
      <c r="H257" s="86">
        <v>30.0</v>
      </c>
      <c r="I257" s="91">
        <v>272.0</v>
      </c>
      <c r="J257" s="28">
        <v>65.0</v>
      </c>
      <c r="K257" s="86" t="s">
        <v>33</v>
      </c>
      <c r="L257" s="94" t="str">
        <f>VLOOKUP(C257,Sheet20!$C$2:$D$280,2,0)</f>
        <v>COC</v>
      </c>
    </row>
    <row r="258">
      <c r="A258" s="43">
        <v>250.0</v>
      </c>
      <c r="B258" s="85" t="s">
        <v>493</v>
      </c>
      <c r="C258" s="86">
        <v>2.7371264E7</v>
      </c>
      <c r="D258" s="86">
        <v>15.0</v>
      </c>
      <c r="E258" s="91">
        <v>222.0</v>
      </c>
      <c r="F258" s="86">
        <v>6.0</v>
      </c>
      <c r="G258" s="91">
        <v>317.0</v>
      </c>
      <c r="H258" s="86">
        <v>44.0</v>
      </c>
      <c r="I258" s="89">
        <v>168.0</v>
      </c>
      <c r="J258" s="28">
        <v>65.0</v>
      </c>
      <c r="K258" s="86" t="s">
        <v>60</v>
      </c>
      <c r="L258" s="94" t="str">
        <f>VLOOKUP(C258,Sheet20!$C$2:$D$280,2,0)</f>
        <v>#N/A</v>
      </c>
    </row>
    <row r="259">
      <c r="A259" s="43">
        <v>251.0</v>
      </c>
      <c r="B259" s="85" t="s">
        <v>333</v>
      </c>
      <c r="C259" s="86">
        <v>2.7358487E7</v>
      </c>
      <c r="D259" s="86">
        <v>16.0</v>
      </c>
      <c r="E259" s="89">
        <v>203.0</v>
      </c>
      <c r="F259" s="86">
        <v>12.0</v>
      </c>
      <c r="G259" s="91">
        <v>271.0</v>
      </c>
      <c r="H259" s="86">
        <v>36.0</v>
      </c>
      <c r="I259" s="91">
        <v>229.0</v>
      </c>
      <c r="J259" s="28">
        <v>64.0</v>
      </c>
      <c r="K259" s="86" t="s">
        <v>53</v>
      </c>
      <c r="L259" s="94" t="str">
        <f>VLOOKUP(C259,Sheet20!$C$2:$D$280,2,0)</f>
        <v>#N/A</v>
      </c>
    </row>
    <row r="260">
      <c r="A260" s="43">
        <v>252.0</v>
      </c>
      <c r="B260" s="85" t="s">
        <v>408</v>
      </c>
      <c r="C260" s="86">
        <v>2.7258143E7</v>
      </c>
      <c r="D260" s="86">
        <v>11.0</v>
      </c>
      <c r="E260" s="91">
        <v>279.0</v>
      </c>
      <c r="F260" s="86">
        <v>21.0</v>
      </c>
      <c r="G260" s="89">
        <v>131.0</v>
      </c>
      <c r="H260" s="86">
        <v>32.0</v>
      </c>
      <c r="I260" s="91">
        <v>254.0</v>
      </c>
      <c r="J260" s="28">
        <v>64.0</v>
      </c>
      <c r="K260" s="86" t="s">
        <v>35</v>
      </c>
      <c r="L260" s="94" t="str">
        <f>VLOOKUP(C260,Sheet20!$C$2:$D$280,2,0)</f>
        <v>COC</v>
      </c>
    </row>
    <row r="261">
      <c r="A261" s="43">
        <v>253.0</v>
      </c>
      <c r="B261" s="85" t="s">
        <v>429</v>
      </c>
      <c r="C261" s="86">
        <v>2.7370355E7</v>
      </c>
      <c r="D261" s="86">
        <v>11.0</v>
      </c>
      <c r="E261" s="91">
        <v>279.0</v>
      </c>
      <c r="F261" s="86">
        <v>15.0</v>
      </c>
      <c r="G261" s="91">
        <v>240.0</v>
      </c>
      <c r="H261" s="86">
        <v>38.0</v>
      </c>
      <c r="I261" s="91">
        <v>220.0</v>
      </c>
      <c r="J261" s="28">
        <v>64.0</v>
      </c>
      <c r="K261" s="86" t="s">
        <v>35</v>
      </c>
      <c r="L261" s="94" t="str">
        <f>VLOOKUP(C261,Sheet20!$C$2:$D$280,2,0)</f>
        <v>COC</v>
      </c>
    </row>
    <row r="262">
      <c r="A262" s="43">
        <v>254.0</v>
      </c>
      <c r="B262" s="85" t="s">
        <v>445</v>
      </c>
      <c r="C262" s="86">
        <v>2.733959E7</v>
      </c>
      <c r="D262" s="86">
        <v>9.0</v>
      </c>
      <c r="E262" s="91">
        <v>300.0</v>
      </c>
      <c r="F262" s="86">
        <v>17.0</v>
      </c>
      <c r="G262" s="89">
        <v>197.0</v>
      </c>
      <c r="H262" s="86">
        <v>38.0</v>
      </c>
      <c r="I262" s="91">
        <v>220.0</v>
      </c>
      <c r="J262" s="28">
        <v>64.0</v>
      </c>
      <c r="K262" s="86" t="s">
        <v>60</v>
      </c>
      <c r="L262" s="94" t="str">
        <f>VLOOKUP(C262,Sheet20!$C$2:$D$280,2,0)</f>
        <v>#N/A</v>
      </c>
    </row>
    <row r="263">
      <c r="A263" s="43">
        <v>255.0</v>
      </c>
      <c r="B263" s="85" t="s">
        <v>392</v>
      </c>
      <c r="C263" s="86">
        <v>2.7390861E7</v>
      </c>
      <c r="D263" s="86">
        <v>12.0</v>
      </c>
      <c r="E263" s="91">
        <v>262.0</v>
      </c>
      <c r="F263" s="86">
        <v>16.0</v>
      </c>
      <c r="G263" s="89">
        <v>214.0</v>
      </c>
      <c r="H263" s="86">
        <v>34.0</v>
      </c>
      <c r="I263" s="91">
        <v>244.0</v>
      </c>
      <c r="J263" s="28">
        <v>62.0</v>
      </c>
      <c r="K263" s="86" t="s">
        <v>35</v>
      </c>
      <c r="L263" s="94" t="str">
        <f>VLOOKUP(C263,Sheet20!$C$2:$D$280,2,0)</f>
        <v>WIZ</v>
      </c>
    </row>
    <row r="264">
      <c r="A264" s="43">
        <v>256.0</v>
      </c>
      <c r="B264" s="85" t="s">
        <v>496</v>
      </c>
      <c r="C264" s="86">
        <v>2.7359372E7</v>
      </c>
      <c r="D264" s="86">
        <v>16.0</v>
      </c>
      <c r="E264" s="89">
        <v>203.0</v>
      </c>
      <c r="F264" s="86">
        <v>16.0</v>
      </c>
      <c r="G264" s="89">
        <v>214.0</v>
      </c>
      <c r="H264" s="86">
        <v>30.0</v>
      </c>
      <c r="I264" s="91">
        <v>272.0</v>
      </c>
      <c r="J264" s="28">
        <v>62.0</v>
      </c>
      <c r="K264" s="86" t="s">
        <v>33</v>
      </c>
      <c r="L264" s="94" t="str">
        <f>VLOOKUP(C264,Sheet20!$C$2:$D$280,2,0)</f>
        <v>COC</v>
      </c>
    </row>
    <row r="265">
      <c r="A265" s="43">
        <v>257.0</v>
      </c>
      <c r="B265" s="85" t="s">
        <v>235</v>
      </c>
      <c r="C265" s="86">
        <v>2.7375557E7</v>
      </c>
      <c r="D265" s="86">
        <v>16.0</v>
      </c>
      <c r="E265" s="89">
        <v>203.0</v>
      </c>
      <c r="F265" s="86">
        <v>12.0</v>
      </c>
      <c r="G265" s="91">
        <v>271.0</v>
      </c>
      <c r="H265" s="86">
        <v>34.0</v>
      </c>
      <c r="I265" s="91">
        <v>244.0</v>
      </c>
      <c r="J265" s="28">
        <v>62.0</v>
      </c>
      <c r="K265" s="86" t="s">
        <v>60</v>
      </c>
      <c r="L265" s="94" t="str">
        <f>VLOOKUP(C265,Sheet20!$C$2:$D$280,2,0)</f>
        <v>#N/A</v>
      </c>
    </row>
    <row r="266">
      <c r="A266" s="43">
        <v>258.0</v>
      </c>
      <c r="B266" s="85" t="s">
        <v>316</v>
      </c>
      <c r="C266" s="86">
        <v>2.7351874E7</v>
      </c>
      <c r="D266" s="86">
        <v>14.0</v>
      </c>
      <c r="E266" s="91">
        <v>235.0</v>
      </c>
      <c r="F266" s="86">
        <v>16.0</v>
      </c>
      <c r="G266" s="89">
        <v>214.0</v>
      </c>
      <c r="H266" s="86">
        <v>32.0</v>
      </c>
      <c r="I266" s="91">
        <v>254.0</v>
      </c>
      <c r="J266" s="28">
        <v>62.0</v>
      </c>
      <c r="K266" s="86" t="s">
        <v>60</v>
      </c>
      <c r="L266" s="94" t="str">
        <f>VLOOKUP(C266,Sheet20!$C$2:$D$280,2,0)</f>
        <v>#N/A</v>
      </c>
    </row>
    <row r="267">
      <c r="A267" s="43">
        <v>259.0</v>
      </c>
      <c r="B267" s="85" t="s">
        <v>439</v>
      </c>
      <c r="C267" s="86">
        <v>2.7374722E7</v>
      </c>
      <c r="D267" s="86">
        <v>10.0</v>
      </c>
      <c r="E267" s="91">
        <v>290.0</v>
      </c>
      <c r="F267" s="86">
        <v>15.0</v>
      </c>
      <c r="G267" s="91">
        <v>240.0</v>
      </c>
      <c r="H267" s="86">
        <v>36.0</v>
      </c>
      <c r="I267" s="91">
        <v>229.0</v>
      </c>
      <c r="J267" s="28">
        <v>61.0</v>
      </c>
      <c r="K267" s="86" t="s">
        <v>35</v>
      </c>
      <c r="L267" s="94" t="str">
        <f>VLOOKUP(C267,Sheet20!$C$2:$D$280,2,0)</f>
        <v>COC</v>
      </c>
    </row>
    <row r="268">
      <c r="A268" s="43">
        <v>260.0</v>
      </c>
      <c r="B268" s="85" t="s">
        <v>410</v>
      </c>
      <c r="C268" s="86">
        <v>2.7339878E7</v>
      </c>
      <c r="D268" s="86">
        <v>13.0</v>
      </c>
      <c r="E268" s="91">
        <v>251.0</v>
      </c>
      <c r="F268" s="86">
        <v>16.0</v>
      </c>
      <c r="G268" s="89">
        <v>214.0</v>
      </c>
      <c r="H268" s="86">
        <v>32.0</v>
      </c>
      <c r="I268" s="91">
        <v>254.0</v>
      </c>
      <c r="J268" s="28">
        <v>61.0</v>
      </c>
      <c r="K268" s="86" t="s">
        <v>33</v>
      </c>
      <c r="L268" s="94" t="str">
        <f>VLOOKUP(C268,Sheet20!$C$2:$D$280,2,0)</f>
        <v>COC</v>
      </c>
    </row>
    <row r="269">
      <c r="A269" s="43">
        <v>261.0</v>
      </c>
      <c r="B269" s="85" t="s">
        <v>458</v>
      </c>
      <c r="C269" s="86">
        <v>2.7390113E7</v>
      </c>
      <c r="D269" s="86">
        <v>14.0</v>
      </c>
      <c r="E269" s="91">
        <v>235.0</v>
      </c>
      <c r="F269" s="86">
        <v>16.0</v>
      </c>
      <c r="G269" s="89">
        <v>214.0</v>
      </c>
      <c r="H269" s="86">
        <v>30.0</v>
      </c>
      <c r="I269" s="91">
        <v>272.0</v>
      </c>
      <c r="J269" s="28">
        <v>60.0</v>
      </c>
      <c r="K269" s="86" t="s">
        <v>35</v>
      </c>
      <c r="L269" s="94" t="str">
        <f>VLOOKUP(C269,Sheet20!$C$2:$D$280,2,0)</f>
        <v>WIZ</v>
      </c>
    </row>
    <row r="270">
      <c r="A270" s="43">
        <v>262.0</v>
      </c>
      <c r="B270" s="85" t="s">
        <v>232</v>
      </c>
      <c r="C270" s="86">
        <v>2.7344895E7</v>
      </c>
      <c r="D270" s="86">
        <v>8.0</v>
      </c>
      <c r="E270" s="91">
        <v>306.0</v>
      </c>
      <c r="F270" s="86">
        <v>20.0</v>
      </c>
      <c r="G270" s="89">
        <v>150.0</v>
      </c>
      <c r="H270" s="86">
        <v>32.0</v>
      </c>
      <c r="I270" s="91">
        <v>254.0</v>
      </c>
      <c r="J270" s="28">
        <v>60.0</v>
      </c>
      <c r="K270" s="86" t="s">
        <v>33</v>
      </c>
      <c r="L270" s="94" t="str">
        <f>VLOOKUP(C270,Sheet20!$C$2:$D$280,2,0)</f>
        <v>COC</v>
      </c>
    </row>
    <row r="271">
      <c r="A271" s="43">
        <v>263.0</v>
      </c>
      <c r="B271" s="85" t="s">
        <v>275</v>
      </c>
      <c r="C271" s="86">
        <v>2.7352202E7</v>
      </c>
      <c r="D271" s="86">
        <v>20.0</v>
      </c>
      <c r="E271" s="89">
        <v>140.0</v>
      </c>
      <c r="F271" s="86">
        <v>12.0</v>
      </c>
      <c r="G271" s="91">
        <v>271.0</v>
      </c>
      <c r="H271" s="86">
        <v>28.0</v>
      </c>
      <c r="I271" s="91">
        <v>282.0</v>
      </c>
      <c r="J271" s="28">
        <v>60.0</v>
      </c>
      <c r="K271" s="86" t="s">
        <v>60</v>
      </c>
      <c r="L271" s="94" t="str">
        <f>VLOOKUP(C271,Sheet20!$C$2:$D$280,2,0)</f>
        <v>#N/A</v>
      </c>
    </row>
    <row r="272">
      <c r="A272" s="43">
        <v>264.0</v>
      </c>
      <c r="B272" s="85" t="s">
        <v>481</v>
      </c>
      <c r="C272" s="86">
        <v>2.7389153E7</v>
      </c>
      <c r="D272" s="86">
        <v>15.0</v>
      </c>
      <c r="E272" s="91">
        <v>222.0</v>
      </c>
      <c r="F272" s="86">
        <v>16.0</v>
      </c>
      <c r="G272" s="89">
        <v>214.0</v>
      </c>
      <c r="H272" s="86">
        <v>28.0</v>
      </c>
      <c r="I272" s="91">
        <v>282.0</v>
      </c>
      <c r="J272" s="28">
        <v>59.0</v>
      </c>
      <c r="K272" s="86" t="s">
        <v>35</v>
      </c>
      <c r="L272" s="94" t="str">
        <f>VLOOKUP(C272,Sheet20!$C$2:$D$280,2,0)</f>
        <v>COC</v>
      </c>
    </row>
    <row r="273">
      <c r="A273" s="43">
        <v>265.0</v>
      </c>
      <c r="B273" s="85" t="s">
        <v>352</v>
      </c>
      <c r="C273" s="86">
        <v>2.7342673E7</v>
      </c>
      <c r="D273" s="86">
        <v>9.0</v>
      </c>
      <c r="E273" s="91">
        <v>300.0</v>
      </c>
      <c r="F273" s="86">
        <v>16.0</v>
      </c>
      <c r="G273" s="89">
        <v>214.0</v>
      </c>
      <c r="H273" s="86">
        <v>34.0</v>
      </c>
      <c r="I273" s="91">
        <v>244.0</v>
      </c>
      <c r="J273" s="28">
        <v>59.0</v>
      </c>
      <c r="K273" s="86" t="s">
        <v>33</v>
      </c>
      <c r="L273" s="94" t="str">
        <f>VLOOKUP(C273,Sheet20!$C$2:$D$280,2,0)</f>
        <v>COC</v>
      </c>
    </row>
    <row r="274">
      <c r="A274" s="43">
        <v>266.0</v>
      </c>
      <c r="B274" s="85" t="s">
        <v>406</v>
      </c>
      <c r="C274" s="86">
        <v>2.7361012E7</v>
      </c>
      <c r="D274" s="86">
        <v>12.0</v>
      </c>
      <c r="E274" s="91">
        <v>262.0</v>
      </c>
      <c r="F274" s="86">
        <v>14.0</v>
      </c>
      <c r="G274" s="91">
        <v>255.0</v>
      </c>
      <c r="H274" s="86">
        <v>32.0</v>
      </c>
      <c r="I274" s="91">
        <v>254.0</v>
      </c>
      <c r="J274" s="28">
        <v>58.0</v>
      </c>
      <c r="K274" s="86" t="s">
        <v>35</v>
      </c>
      <c r="L274" s="94" t="str">
        <f>VLOOKUP(C274,Sheet20!$C$2:$D$280,2,0)</f>
        <v>COC</v>
      </c>
    </row>
    <row r="275">
      <c r="A275" s="43">
        <v>267.0</v>
      </c>
      <c r="B275" s="85" t="s">
        <v>452</v>
      </c>
      <c r="C275" s="86">
        <v>2.7365631E7</v>
      </c>
      <c r="D275" s="86">
        <v>14.0</v>
      </c>
      <c r="E275" s="91">
        <v>235.0</v>
      </c>
      <c r="F275" s="86">
        <v>18.0</v>
      </c>
      <c r="G275" s="89">
        <v>182.0</v>
      </c>
      <c r="H275" s="86">
        <v>26.0</v>
      </c>
      <c r="I275" s="91">
        <v>294.0</v>
      </c>
      <c r="J275" s="28">
        <v>58.0</v>
      </c>
      <c r="K275" s="86" t="s">
        <v>35</v>
      </c>
      <c r="L275" s="94" t="str">
        <f>VLOOKUP(C275,Sheet20!$C$2:$D$280,2,0)</f>
        <v>#N/A</v>
      </c>
    </row>
    <row r="276">
      <c r="A276" s="43">
        <v>268.0</v>
      </c>
      <c r="B276" s="85" t="s">
        <v>425</v>
      </c>
      <c r="C276" s="86">
        <v>2.7367434E7</v>
      </c>
      <c r="D276" s="86">
        <v>11.0</v>
      </c>
      <c r="E276" s="91">
        <v>279.0</v>
      </c>
      <c r="F276" s="86">
        <v>19.0</v>
      </c>
      <c r="G276" s="89">
        <v>165.0</v>
      </c>
      <c r="H276" s="86">
        <v>28.0</v>
      </c>
      <c r="I276" s="91">
        <v>282.0</v>
      </c>
      <c r="J276" s="28">
        <v>58.0</v>
      </c>
      <c r="K276" s="86" t="s">
        <v>60</v>
      </c>
      <c r="L276" s="94" t="str">
        <f>VLOOKUP(C276,Sheet20!$C$2:$D$280,2,0)</f>
        <v>#N/A</v>
      </c>
    </row>
    <row r="277">
      <c r="A277" s="43">
        <v>269.0</v>
      </c>
      <c r="B277" s="85" t="s">
        <v>289</v>
      </c>
      <c r="C277" s="86">
        <v>2.7376161E7</v>
      </c>
      <c r="D277" s="86">
        <v>15.0</v>
      </c>
      <c r="E277" s="91">
        <v>222.0</v>
      </c>
      <c r="F277" s="86">
        <v>16.0</v>
      </c>
      <c r="G277" s="89">
        <v>214.0</v>
      </c>
      <c r="H277" s="86">
        <v>26.0</v>
      </c>
      <c r="I277" s="91">
        <v>294.0</v>
      </c>
      <c r="J277" s="28">
        <v>57.0</v>
      </c>
      <c r="K277" s="86" t="s">
        <v>35</v>
      </c>
      <c r="L277" s="94" t="str">
        <f>VLOOKUP(C277,Sheet20!$C$2:$D$280,2,0)</f>
        <v>COC</v>
      </c>
    </row>
    <row r="278">
      <c r="A278" s="43">
        <v>270.0</v>
      </c>
      <c r="B278" s="85" t="s">
        <v>306</v>
      </c>
      <c r="C278" s="86">
        <v>2.7364501E7</v>
      </c>
      <c r="D278" s="86">
        <v>17.0</v>
      </c>
      <c r="E278" s="89">
        <v>191.0</v>
      </c>
      <c r="F278" s="86">
        <v>12.0</v>
      </c>
      <c r="G278" s="91">
        <v>271.0</v>
      </c>
      <c r="H278" s="86">
        <v>28.0</v>
      </c>
      <c r="I278" s="91">
        <v>282.0</v>
      </c>
      <c r="J278" s="28">
        <v>57.0</v>
      </c>
      <c r="K278" s="86" t="s">
        <v>33</v>
      </c>
      <c r="L278" s="94" t="str">
        <f>VLOOKUP(C278,Sheet20!$C$2:$D$280,2,0)</f>
        <v>COC</v>
      </c>
    </row>
    <row r="279">
      <c r="A279" s="43">
        <v>271.0</v>
      </c>
      <c r="B279" s="85" t="s">
        <v>511</v>
      </c>
      <c r="C279" s="86">
        <v>2.7361235E7</v>
      </c>
      <c r="D279" s="86">
        <v>10.0</v>
      </c>
      <c r="E279" s="91">
        <v>290.0</v>
      </c>
      <c r="F279" s="86">
        <v>19.0</v>
      </c>
      <c r="G279" s="89">
        <v>165.0</v>
      </c>
      <c r="H279" s="86">
        <v>28.0</v>
      </c>
      <c r="I279" s="91">
        <v>282.0</v>
      </c>
      <c r="J279" s="28">
        <v>57.0</v>
      </c>
      <c r="K279" s="86" t="s">
        <v>33</v>
      </c>
      <c r="L279" s="94" t="str">
        <f>VLOOKUP(C279,Sheet20!$C$2:$D$280,2,0)</f>
        <v>COC</v>
      </c>
    </row>
    <row r="280">
      <c r="A280" s="43">
        <v>272.0</v>
      </c>
      <c r="B280" s="85" t="s">
        <v>344</v>
      </c>
      <c r="C280" s="86">
        <v>2.7366916E7</v>
      </c>
      <c r="D280" s="86">
        <v>13.0</v>
      </c>
      <c r="E280" s="91">
        <v>251.0</v>
      </c>
      <c r="F280" s="86">
        <v>6.0</v>
      </c>
      <c r="G280" s="91">
        <v>317.0</v>
      </c>
      <c r="H280" s="86">
        <v>38.0</v>
      </c>
      <c r="I280" s="91">
        <v>220.0</v>
      </c>
      <c r="J280" s="28">
        <v>57.0</v>
      </c>
      <c r="K280" s="86" t="s">
        <v>60</v>
      </c>
      <c r="L280" s="94" t="str">
        <f>VLOOKUP(C280,Sheet20!$C$2:$D$280,2,0)</f>
        <v>#N/A</v>
      </c>
    </row>
    <row r="281">
      <c r="A281" s="43">
        <v>273.0</v>
      </c>
      <c r="B281" s="85" t="s">
        <v>418</v>
      </c>
      <c r="C281" s="86">
        <v>2.7368904E7</v>
      </c>
      <c r="D281" s="86">
        <v>15.0</v>
      </c>
      <c r="E281" s="91">
        <v>222.0</v>
      </c>
      <c r="F281" s="86">
        <v>13.0</v>
      </c>
      <c r="G281" s="91">
        <v>260.0</v>
      </c>
      <c r="H281" s="86">
        <v>28.0</v>
      </c>
      <c r="I281" s="91">
        <v>282.0</v>
      </c>
      <c r="J281" s="28">
        <v>56.0</v>
      </c>
      <c r="K281" s="86" t="s">
        <v>35</v>
      </c>
      <c r="L281" s="94" t="str">
        <f>VLOOKUP(C281,Sheet20!$C$2:$D$280,2,0)</f>
        <v>COC</v>
      </c>
    </row>
    <row r="282">
      <c r="A282" s="43">
        <v>274.0</v>
      </c>
      <c r="B282" s="85" t="s">
        <v>245</v>
      </c>
      <c r="C282" s="86">
        <v>2.7372788E7</v>
      </c>
      <c r="D282" s="86">
        <v>12.0</v>
      </c>
      <c r="E282" s="91">
        <v>262.0</v>
      </c>
      <c r="F282" s="86">
        <v>8.0</v>
      </c>
      <c r="G282" s="91">
        <v>312.0</v>
      </c>
      <c r="H282" s="86">
        <v>36.0</v>
      </c>
      <c r="I282" s="91">
        <v>229.0</v>
      </c>
      <c r="J282" s="28">
        <v>56.0</v>
      </c>
      <c r="K282" s="86" t="s">
        <v>35</v>
      </c>
      <c r="L282" s="94" t="str">
        <f>VLOOKUP(C282,Sheet20!$C$2:$D$280,2,0)</f>
        <v>COC</v>
      </c>
    </row>
    <row r="283">
      <c r="A283" s="43">
        <v>275.0</v>
      </c>
      <c r="B283" s="85" t="s">
        <v>561</v>
      </c>
      <c r="C283" s="86">
        <v>2.7380468E7</v>
      </c>
      <c r="D283" s="86">
        <v>17.0</v>
      </c>
      <c r="E283" s="89">
        <v>191.0</v>
      </c>
      <c r="F283" s="86">
        <v>13.0</v>
      </c>
      <c r="G283" s="91">
        <v>260.0</v>
      </c>
      <c r="H283" s="86">
        <v>26.0</v>
      </c>
      <c r="I283" s="91">
        <v>294.0</v>
      </c>
      <c r="J283" s="28">
        <v>56.0</v>
      </c>
      <c r="K283" s="86" t="s">
        <v>33</v>
      </c>
      <c r="L283" s="94" t="str">
        <f>VLOOKUP(C283,Sheet20!$C$2:$D$280,2,0)</f>
        <v>COC</v>
      </c>
    </row>
    <row r="284">
      <c r="A284" s="43">
        <v>276.0</v>
      </c>
      <c r="B284" s="85" t="s">
        <v>409</v>
      </c>
      <c r="C284" s="86">
        <v>2.7363284E7</v>
      </c>
      <c r="D284" s="86">
        <v>13.0</v>
      </c>
      <c r="E284" s="91">
        <v>251.0</v>
      </c>
      <c r="F284" s="86">
        <v>15.0</v>
      </c>
      <c r="G284" s="91">
        <v>240.0</v>
      </c>
      <c r="H284" s="86">
        <v>28.0</v>
      </c>
      <c r="I284" s="91">
        <v>282.0</v>
      </c>
      <c r="J284" s="28">
        <v>56.0</v>
      </c>
      <c r="K284" s="86" t="s">
        <v>33</v>
      </c>
      <c r="L284" s="94" t="str">
        <f>VLOOKUP(C284,Sheet20!$C$2:$D$280,2,0)</f>
        <v>COC</v>
      </c>
    </row>
    <row r="285">
      <c r="A285" s="43">
        <v>277.0</v>
      </c>
      <c r="B285" s="85" t="s">
        <v>351</v>
      </c>
      <c r="C285" s="86">
        <v>2.7337618E7</v>
      </c>
      <c r="D285" s="86">
        <v>14.0</v>
      </c>
      <c r="E285" s="91">
        <v>235.0</v>
      </c>
      <c r="F285" s="86">
        <v>10.0</v>
      </c>
      <c r="G285" s="91">
        <v>297.0</v>
      </c>
      <c r="H285" s="86">
        <v>32.0</v>
      </c>
      <c r="I285" s="91">
        <v>254.0</v>
      </c>
      <c r="J285" s="28">
        <v>56.0</v>
      </c>
      <c r="K285" s="86" t="s">
        <v>33</v>
      </c>
      <c r="L285" s="94" t="str">
        <f>VLOOKUP(C285,Sheet20!$C$2:$D$280,2,0)</f>
        <v>COC</v>
      </c>
    </row>
    <row r="286">
      <c r="A286" s="43">
        <v>278.0</v>
      </c>
      <c r="B286" s="85" t="s">
        <v>403</v>
      </c>
      <c r="C286" s="86">
        <v>2.7360624E7</v>
      </c>
      <c r="D286" s="86">
        <v>12.0</v>
      </c>
      <c r="E286" s="91">
        <v>262.0</v>
      </c>
      <c r="F286" s="86">
        <v>12.0</v>
      </c>
      <c r="G286" s="91">
        <v>271.0</v>
      </c>
      <c r="H286" s="86">
        <v>32.0</v>
      </c>
      <c r="I286" s="91">
        <v>254.0</v>
      </c>
      <c r="J286" s="28">
        <v>56.0</v>
      </c>
      <c r="K286" s="86" t="s">
        <v>33</v>
      </c>
      <c r="L286" s="94" t="str">
        <f>VLOOKUP(C286,Sheet20!$C$2:$D$280,2,0)</f>
        <v>COC</v>
      </c>
    </row>
    <row r="287">
      <c r="A287" s="43">
        <v>279.0</v>
      </c>
      <c r="B287" s="85" t="s">
        <v>128</v>
      </c>
      <c r="C287" s="86">
        <v>2.7356827E7</v>
      </c>
      <c r="D287" s="86">
        <v>10.0</v>
      </c>
      <c r="E287" s="91">
        <v>290.0</v>
      </c>
      <c r="F287" s="86">
        <v>18.0</v>
      </c>
      <c r="G287" s="89">
        <v>182.0</v>
      </c>
      <c r="H287" s="86">
        <v>28.0</v>
      </c>
      <c r="I287" s="91">
        <v>282.0</v>
      </c>
      <c r="J287" s="28">
        <v>56.0</v>
      </c>
      <c r="K287" s="86" t="s">
        <v>33</v>
      </c>
      <c r="L287" s="94" t="str">
        <f>VLOOKUP(C287,Sheet20!$C$2:$D$280,2,0)</f>
        <v>COC</v>
      </c>
    </row>
    <row r="288">
      <c r="A288" s="43">
        <v>280.0</v>
      </c>
      <c r="B288" s="85" t="s">
        <v>448</v>
      </c>
      <c r="C288" s="86">
        <v>2.7340324E7</v>
      </c>
      <c r="D288" s="86">
        <v>14.0</v>
      </c>
      <c r="E288" s="91">
        <v>235.0</v>
      </c>
      <c r="F288" s="86">
        <v>14.0</v>
      </c>
      <c r="G288" s="91">
        <v>255.0</v>
      </c>
      <c r="H288" s="86">
        <v>28.0</v>
      </c>
      <c r="I288" s="91">
        <v>282.0</v>
      </c>
      <c r="J288" s="28">
        <v>56.0</v>
      </c>
      <c r="K288" s="86" t="s">
        <v>33</v>
      </c>
      <c r="L288" s="94" t="str">
        <f>VLOOKUP(C288,Sheet20!$C$2:$D$280,2,0)</f>
        <v>COC</v>
      </c>
    </row>
    <row r="289">
      <c r="A289" s="43">
        <v>281.0</v>
      </c>
      <c r="B289" s="85" t="s">
        <v>419</v>
      </c>
      <c r="C289" s="86">
        <v>2.7363404E7</v>
      </c>
      <c r="D289" s="86">
        <v>13.0</v>
      </c>
      <c r="E289" s="91">
        <v>251.0</v>
      </c>
      <c r="F289" s="86">
        <v>9.0</v>
      </c>
      <c r="G289" s="91">
        <v>302.0</v>
      </c>
      <c r="H289" s="86">
        <v>34.0</v>
      </c>
      <c r="I289" s="91">
        <v>244.0</v>
      </c>
      <c r="J289" s="28">
        <v>56.0</v>
      </c>
      <c r="K289" s="86" t="s">
        <v>60</v>
      </c>
      <c r="L289" s="94" t="str">
        <f>VLOOKUP(C289,Sheet20!$C$2:$D$280,2,0)</f>
        <v>#N/A</v>
      </c>
    </row>
    <row r="290">
      <c r="A290" s="43">
        <v>282.0</v>
      </c>
      <c r="B290" s="85" t="s">
        <v>514</v>
      </c>
      <c r="C290" s="86">
        <v>2.7364335E7</v>
      </c>
      <c r="D290" s="86">
        <v>14.0</v>
      </c>
      <c r="E290" s="91">
        <v>235.0</v>
      </c>
      <c r="F290" s="86">
        <v>10.0</v>
      </c>
      <c r="G290" s="91">
        <v>297.0</v>
      </c>
      <c r="H290" s="86">
        <v>32.0</v>
      </c>
      <c r="I290" s="91">
        <v>254.0</v>
      </c>
      <c r="J290" s="28">
        <v>56.0</v>
      </c>
      <c r="K290" s="86" t="s">
        <v>60</v>
      </c>
      <c r="L290" s="94" t="str">
        <f>VLOOKUP(C290,Sheet20!$C$2:$D$280,2,0)</f>
        <v>#N/A</v>
      </c>
    </row>
    <row r="291">
      <c r="A291" s="43">
        <v>283.0</v>
      </c>
      <c r="B291" s="85" t="s">
        <v>325</v>
      </c>
      <c r="C291" s="86">
        <v>2.7381612E7</v>
      </c>
      <c r="D291" s="86">
        <v>12.0</v>
      </c>
      <c r="E291" s="91">
        <v>262.0</v>
      </c>
      <c r="F291" s="86">
        <v>10.0</v>
      </c>
      <c r="G291" s="91">
        <v>297.0</v>
      </c>
      <c r="H291" s="86">
        <v>34.0</v>
      </c>
      <c r="I291" s="91">
        <v>244.0</v>
      </c>
      <c r="J291" s="28">
        <v>56.0</v>
      </c>
      <c r="K291" s="86" t="s">
        <v>60</v>
      </c>
      <c r="L291" s="94" t="str">
        <f>VLOOKUP(C291,Sheet20!$C$2:$D$280,2,0)</f>
        <v>#N/A</v>
      </c>
    </row>
    <row r="292">
      <c r="A292" s="43">
        <v>284.0</v>
      </c>
      <c r="B292" s="85" t="s">
        <v>313</v>
      </c>
      <c r="C292" s="86">
        <v>2.7362024E7</v>
      </c>
      <c r="D292" s="86">
        <v>7.0</v>
      </c>
      <c r="E292" s="91">
        <v>313.0</v>
      </c>
      <c r="F292" s="86">
        <v>16.0</v>
      </c>
      <c r="G292" s="89">
        <v>214.0</v>
      </c>
      <c r="H292" s="86">
        <v>32.0</v>
      </c>
      <c r="I292" s="91">
        <v>254.0</v>
      </c>
      <c r="J292" s="28">
        <v>55.0</v>
      </c>
      <c r="K292" s="86" t="s">
        <v>35</v>
      </c>
      <c r="L292" s="94" t="str">
        <f>VLOOKUP(C292,Sheet20!$C$2:$D$280,2,0)</f>
        <v>COC</v>
      </c>
    </row>
    <row r="293">
      <c r="A293" s="43">
        <v>285.0</v>
      </c>
      <c r="B293" s="85" t="s">
        <v>416</v>
      </c>
      <c r="C293" s="86">
        <v>2.7377532E7</v>
      </c>
      <c r="D293" s="86">
        <v>8.0</v>
      </c>
      <c r="E293" s="91">
        <v>306.0</v>
      </c>
      <c r="F293" s="86">
        <v>15.0</v>
      </c>
      <c r="G293" s="91">
        <v>240.0</v>
      </c>
      <c r="H293" s="86">
        <v>32.0</v>
      </c>
      <c r="I293" s="91">
        <v>254.0</v>
      </c>
      <c r="J293" s="28">
        <v>55.0</v>
      </c>
      <c r="K293" s="86" t="s">
        <v>35</v>
      </c>
      <c r="L293" s="94" t="str">
        <f>VLOOKUP(C293,Sheet20!$C$2:$D$280,2,0)</f>
        <v>COC</v>
      </c>
    </row>
    <row r="294">
      <c r="A294" s="43">
        <v>286.0</v>
      </c>
      <c r="B294" s="85" t="s">
        <v>142</v>
      </c>
      <c r="C294" s="86">
        <v>2.7376402E7</v>
      </c>
      <c r="D294" s="86">
        <v>12.0</v>
      </c>
      <c r="E294" s="91">
        <v>262.0</v>
      </c>
      <c r="F294" s="86">
        <v>9.0</v>
      </c>
      <c r="G294" s="91">
        <v>302.0</v>
      </c>
      <c r="H294" s="86">
        <v>34.0</v>
      </c>
      <c r="I294" s="91">
        <v>244.0</v>
      </c>
      <c r="J294" s="28">
        <v>55.0</v>
      </c>
      <c r="K294" s="86" t="s">
        <v>35</v>
      </c>
      <c r="L294" s="94" t="str">
        <f>VLOOKUP(C294,Sheet20!$C$2:$D$280,2,0)</f>
        <v>COC</v>
      </c>
    </row>
    <row r="295">
      <c r="A295" s="43">
        <v>287.0</v>
      </c>
      <c r="B295" s="85" t="s">
        <v>319</v>
      </c>
      <c r="C295" s="86">
        <v>2.7365414E7</v>
      </c>
      <c r="D295" s="86">
        <v>11.0</v>
      </c>
      <c r="E295" s="91">
        <v>279.0</v>
      </c>
      <c r="F295" s="86">
        <v>15.0</v>
      </c>
      <c r="G295" s="91">
        <v>240.0</v>
      </c>
      <c r="H295" s="86">
        <v>28.0</v>
      </c>
      <c r="I295" s="91">
        <v>282.0</v>
      </c>
      <c r="J295" s="28">
        <v>54.0</v>
      </c>
      <c r="K295" s="86" t="s">
        <v>60</v>
      </c>
      <c r="L295" s="94" t="str">
        <f>VLOOKUP(C295,Sheet20!$C$2:$D$280,2,0)</f>
        <v>#N/A</v>
      </c>
    </row>
    <row r="296">
      <c r="A296" s="43">
        <v>288.0</v>
      </c>
      <c r="B296" s="85" t="s">
        <v>556</v>
      </c>
      <c r="C296" s="86">
        <v>2.736415E7</v>
      </c>
      <c r="D296" s="86">
        <v>8.0</v>
      </c>
      <c r="E296" s="91">
        <v>306.0</v>
      </c>
      <c r="F296" s="86">
        <v>12.0</v>
      </c>
      <c r="G296" s="91">
        <v>271.0</v>
      </c>
      <c r="H296" s="86">
        <v>34.0</v>
      </c>
      <c r="I296" s="91">
        <v>244.0</v>
      </c>
      <c r="J296" s="28">
        <v>54.0</v>
      </c>
      <c r="K296" s="86" t="s">
        <v>60</v>
      </c>
      <c r="L296" s="94" t="str">
        <f>VLOOKUP(C296,Sheet20!$C$2:$D$280,2,0)</f>
        <v>#N/A</v>
      </c>
    </row>
    <row r="297">
      <c r="A297" s="43">
        <v>289.0</v>
      </c>
      <c r="B297" s="85" t="s">
        <v>269</v>
      </c>
      <c r="C297" s="86">
        <v>2.7341486E7</v>
      </c>
      <c r="D297" s="86">
        <v>22.0</v>
      </c>
      <c r="E297" s="87">
        <v>106.0</v>
      </c>
      <c r="F297" s="86">
        <v>15.0</v>
      </c>
      <c r="G297" s="91">
        <v>240.0</v>
      </c>
      <c r="H297" s="86">
        <v>16.0</v>
      </c>
      <c r="I297" s="91">
        <v>314.0</v>
      </c>
      <c r="J297" s="28">
        <v>53.0</v>
      </c>
      <c r="K297" s="86" t="s">
        <v>35</v>
      </c>
      <c r="L297" s="94" t="str">
        <f>VLOOKUP(C297,Sheet20!$C$2:$D$280,2,0)</f>
        <v>COC</v>
      </c>
    </row>
    <row r="298">
      <c r="A298" s="43">
        <v>290.0</v>
      </c>
      <c r="B298" s="85" t="s">
        <v>372</v>
      </c>
      <c r="C298" s="86">
        <v>2.7359044E7</v>
      </c>
      <c r="D298" s="86">
        <v>10.0</v>
      </c>
      <c r="E298" s="91">
        <v>290.0</v>
      </c>
      <c r="F298" s="86">
        <v>13.0</v>
      </c>
      <c r="G298" s="91">
        <v>260.0</v>
      </c>
      <c r="H298" s="86">
        <v>30.0</v>
      </c>
      <c r="I298" s="91">
        <v>272.0</v>
      </c>
      <c r="J298" s="28">
        <v>53.0</v>
      </c>
      <c r="K298" s="86" t="s">
        <v>35</v>
      </c>
      <c r="L298" s="94" t="str">
        <f>VLOOKUP(C298,Sheet20!$C$2:$D$280,2,0)</f>
        <v>COC</v>
      </c>
    </row>
    <row r="299">
      <c r="A299" s="43">
        <v>291.0</v>
      </c>
      <c r="B299" s="85" t="s">
        <v>258</v>
      </c>
      <c r="C299" s="86">
        <v>2.7342465E7</v>
      </c>
      <c r="D299" s="86">
        <v>12.0</v>
      </c>
      <c r="E299" s="91">
        <v>262.0</v>
      </c>
      <c r="F299" s="86">
        <v>9.0</v>
      </c>
      <c r="G299" s="91">
        <v>302.0</v>
      </c>
      <c r="H299" s="86">
        <v>32.0</v>
      </c>
      <c r="I299" s="91">
        <v>254.0</v>
      </c>
      <c r="J299" s="28">
        <v>53.0</v>
      </c>
      <c r="K299" s="86" t="s">
        <v>33</v>
      </c>
      <c r="L299" s="94" t="str">
        <f>VLOOKUP(C299,Sheet20!$C$2:$D$280,2,0)</f>
        <v>COC</v>
      </c>
    </row>
    <row r="300">
      <c r="A300" s="43">
        <v>292.0</v>
      </c>
      <c r="B300" s="85" t="s">
        <v>453</v>
      </c>
      <c r="C300" s="86">
        <v>2.7386142E7</v>
      </c>
      <c r="D300" s="86">
        <v>6.0</v>
      </c>
      <c r="E300" s="91">
        <v>316.0</v>
      </c>
      <c r="F300" s="86">
        <v>11.0</v>
      </c>
      <c r="G300" s="91">
        <v>287.0</v>
      </c>
      <c r="H300" s="86">
        <v>36.0</v>
      </c>
      <c r="I300" s="91">
        <v>229.0</v>
      </c>
      <c r="J300" s="28">
        <v>53.0</v>
      </c>
      <c r="K300" s="86" t="s">
        <v>60</v>
      </c>
      <c r="L300" s="94" t="str">
        <f>VLOOKUP(C300,Sheet20!$C$2:$D$280,2,0)</f>
        <v>#N/A</v>
      </c>
    </row>
    <row r="301">
      <c r="A301" s="43">
        <v>293.0</v>
      </c>
      <c r="B301" s="85" t="s">
        <v>105</v>
      </c>
      <c r="C301" s="86">
        <v>2.7374217E7</v>
      </c>
      <c r="D301" s="86">
        <v>17.0</v>
      </c>
      <c r="E301" s="89">
        <v>191.0</v>
      </c>
      <c r="F301" s="86">
        <v>11.0</v>
      </c>
      <c r="G301" s="91">
        <v>287.0</v>
      </c>
      <c r="H301" s="86">
        <v>24.0</v>
      </c>
      <c r="I301" s="91">
        <v>301.0</v>
      </c>
      <c r="J301" s="28">
        <v>52.0</v>
      </c>
      <c r="K301" s="86" t="s">
        <v>35</v>
      </c>
      <c r="L301" s="94" t="str">
        <f>VLOOKUP(C301,Sheet20!$C$2:$D$280,2,0)</f>
        <v>COC</v>
      </c>
    </row>
    <row r="302">
      <c r="A302" s="43">
        <v>294.0</v>
      </c>
      <c r="B302" s="85" t="s">
        <v>279</v>
      </c>
      <c r="C302" s="86">
        <v>2.7374365E7</v>
      </c>
      <c r="D302" s="86">
        <v>6.0</v>
      </c>
      <c r="E302" s="91">
        <v>316.0</v>
      </c>
      <c r="F302" s="86">
        <v>14.0</v>
      </c>
      <c r="G302" s="91">
        <v>255.0</v>
      </c>
      <c r="H302" s="86">
        <v>32.0</v>
      </c>
      <c r="I302" s="91">
        <v>254.0</v>
      </c>
      <c r="J302" s="28">
        <v>52.0</v>
      </c>
      <c r="K302" s="86" t="s">
        <v>35</v>
      </c>
      <c r="L302" s="94" t="str">
        <f>VLOOKUP(C302,Sheet20!$C$2:$D$280,2,0)</f>
        <v>COC</v>
      </c>
    </row>
    <row r="303">
      <c r="A303" s="43">
        <v>295.0</v>
      </c>
      <c r="B303" s="85" t="s">
        <v>171</v>
      </c>
      <c r="C303" s="86">
        <v>2.7373204E7</v>
      </c>
      <c r="D303" s="86">
        <v>14.0</v>
      </c>
      <c r="E303" s="91">
        <v>235.0</v>
      </c>
      <c r="F303" s="86">
        <v>12.0</v>
      </c>
      <c r="G303" s="91">
        <v>271.0</v>
      </c>
      <c r="H303" s="86">
        <v>26.0</v>
      </c>
      <c r="I303" s="91">
        <v>294.0</v>
      </c>
      <c r="J303" s="28">
        <v>52.0</v>
      </c>
      <c r="K303" s="86" t="s">
        <v>60</v>
      </c>
      <c r="L303" s="94" t="str">
        <f>VLOOKUP(C303,Sheet20!$C$2:$D$280,2,0)</f>
        <v>#N/A</v>
      </c>
    </row>
    <row r="304">
      <c r="A304" s="43">
        <v>296.0</v>
      </c>
      <c r="B304" s="85" t="s">
        <v>386</v>
      </c>
      <c r="C304" s="86">
        <v>2.7354119E7</v>
      </c>
      <c r="D304" s="86">
        <v>8.0</v>
      </c>
      <c r="E304" s="91">
        <v>306.0</v>
      </c>
      <c r="F304" s="86">
        <v>6.0</v>
      </c>
      <c r="G304" s="91">
        <v>317.0</v>
      </c>
      <c r="H304" s="86">
        <v>36.0</v>
      </c>
      <c r="I304" s="91">
        <v>229.0</v>
      </c>
      <c r="J304" s="28">
        <v>50.0</v>
      </c>
      <c r="K304" s="86" t="s">
        <v>53</v>
      </c>
      <c r="L304" s="94" t="str">
        <f>VLOOKUP(C304,Sheet20!$C$2:$D$280,2,0)</f>
        <v>#N/A</v>
      </c>
    </row>
    <row r="305">
      <c r="A305" s="43">
        <v>297.0</v>
      </c>
      <c r="B305" s="85" t="s">
        <v>476</v>
      </c>
      <c r="C305" s="86">
        <v>2.7378171E7</v>
      </c>
      <c r="D305" s="86">
        <v>13.0</v>
      </c>
      <c r="E305" s="91">
        <v>251.0</v>
      </c>
      <c r="F305" s="86">
        <v>11.0</v>
      </c>
      <c r="G305" s="91">
        <v>287.0</v>
      </c>
      <c r="H305" s="86">
        <v>26.0</v>
      </c>
      <c r="I305" s="91">
        <v>294.0</v>
      </c>
      <c r="J305" s="28">
        <v>50.0</v>
      </c>
      <c r="K305" s="86" t="s">
        <v>35</v>
      </c>
      <c r="L305" s="94" t="str">
        <f>VLOOKUP(C305,Sheet20!$C$2:$D$280,2,0)</f>
        <v>COC</v>
      </c>
    </row>
    <row r="306">
      <c r="A306" s="43">
        <v>298.0</v>
      </c>
      <c r="B306" s="85" t="s">
        <v>417</v>
      </c>
      <c r="C306" s="86">
        <v>2.7377228E7</v>
      </c>
      <c r="D306" s="86">
        <v>15.0</v>
      </c>
      <c r="E306" s="91">
        <v>222.0</v>
      </c>
      <c r="F306" s="86">
        <v>8.0</v>
      </c>
      <c r="G306" s="91">
        <v>312.0</v>
      </c>
      <c r="H306" s="86">
        <v>26.0</v>
      </c>
      <c r="I306" s="91">
        <v>294.0</v>
      </c>
      <c r="J306" s="28">
        <v>49.0</v>
      </c>
      <c r="K306" s="86" t="s">
        <v>35</v>
      </c>
      <c r="L306" s="94" t="str">
        <f>VLOOKUP(C306,Sheet20!$C$2:$D$280,2,0)</f>
        <v>COC</v>
      </c>
    </row>
    <row r="307">
      <c r="A307" s="43">
        <v>299.0</v>
      </c>
      <c r="B307" s="85" t="s">
        <v>238</v>
      </c>
      <c r="C307" s="86">
        <v>2.7376387E7</v>
      </c>
      <c r="D307" s="86">
        <v>10.0</v>
      </c>
      <c r="E307" s="91">
        <v>290.0</v>
      </c>
      <c r="F307" s="86">
        <v>15.0</v>
      </c>
      <c r="G307" s="91">
        <v>240.0</v>
      </c>
      <c r="H307" s="86">
        <v>24.0</v>
      </c>
      <c r="I307" s="91">
        <v>301.0</v>
      </c>
      <c r="J307" s="28">
        <v>49.0</v>
      </c>
      <c r="K307" s="109"/>
      <c r="L307" s="94" t="str">
        <f>VLOOKUP(C307,Sheet20!$C$2:$D$280,2,0)</f>
        <v>COC</v>
      </c>
    </row>
    <row r="308">
      <c r="A308" s="43">
        <v>300.0</v>
      </c>
      <c r="B308" s="85" t="s">
        <v>254</v>
      </c>
      <c r="C308" s="86">
        <v>2.7369836E7</v>
      </c>
      <c r="D308" s="86">
        <v>10.0</v>
      </c>
      <c r="E308" s="91">
        <v>290.0</v>
      </c>
      <c r="F308" s="86">
        <v>15.0</v>
      </c>
      <c r="G308" s="91">
        <v>240.0</v>
      </c>
      <c r="H308" s="86">
        <v>24.0</v>
      </c>
      <c r="I308" s="91">
        <v>301.0</v>
      </c>
      <c r="J308" s="28">
        <v>49.0</v>
      </c>
      <c r="K308" s="86" t="s">
        <v>33</v>
      </c>
      <c r="L308" s="94" t="str">
        <f>VLOOKUP(C308,Sheet20!$C$2:$D$280,2,0)</f>
        <v>COC</v>
      </c>
    </row>
    <row r="309">
      <c r="A309" s="43">
        <v>301.0</v>
      </c>
      <c r="B309" s="85" t="s">
        <v>411</v>
      </c>
      <c r="C309" s="86">
        <v>2.7379599E7</v>
      </c>
      <c r="D309" s="86">
        <v>20.0</v>
      </c>
      <c r="E309" s="89">
        <v>140.0</v>
      </c>
      <c r="F309" s="86">
        <v>11.0</v>
      </c>
      <c r="G309" s="91">
        <v>287.0</v>
      </c>
      <c r="H309" s="86">
        <v>18.0</v>
      </c>
      <c r="I309" s="91">
        <v>312.0</v>
      </c>
      <c r="J309" s="28">
        <v>49.0</v>
      </c>
      <c r="K309" s="86" t="s">
        <v>33</v>
      </c>
      <c r="L309" s="94" t="str">
        <f>VLOOKUP(C309,Sheet20!$C$2:$D$280,2,0)</f>
        <v>COC</v>
      </c>
    </row>
    <row r="310">
      <c r="A310" s="43">
        <v>302.0</v>
      </c>
      <c r="B310" s="85" t="s">
        <v>473</v>
      </c>
      <c r="C310" s="86">
        <v>2.7366587E7</v>
      </c>
      <c r="D310" s="86">
        <v>13.0</v>
      </c>
      <c r="E310" s="91">
        <v>251.0</v>
      </c>
      <c r="F310" s="86">
        <v>20.0</v>
      </c>
      <c r="G310" s="89">
        <v>150.0</v>
      </c>
      <c r="H310" s="86">
        <v>16.0</v>
      </c>
      <c r="I310" s="91">
        <v>314.0</v>
      </c>
      <c r="J310" s="28">
        <v>49.0</v>
      </c>
      <c r="K310" s="86" t="s">
        <v>60</v>
      </c>
      <c r="L310" s="94" t="str">
        <f>VLOOKUP(C310,Sheet20!$C$2:$D$280,2,0)</f>
        <v>#N/A</v>
      </c>
    </row>
    <row r="311">
      <c r="A311" s="43">
        <v>303.0</v>
      </c>
      <c r="B311" s="85" t="s">
        <v>387</v>
      </c>
      <c r="C311" s="86">
        <v>2.7390309E7</v>
      </c>
      <c r="D311" s="86">
        <v>8.0</v>
      </c>
      <c r="E311" s="91">
        <v>306.0</v>
      </c>
      <c r="F311" s="86">
        <v>10.0</v>
      </c>
      <c r="G311" s="91">
        <v>297.0</v>
      </c>
      <c r="H311" s="86">
        <v>30.0</v>
      </c>
      <c r="I311" s="91">
        <v>272.0</v>
      </c>
      <c r="J311" s="28">
        <v>48.0</v>
      </c>
      <c r="K311" s="109"/>
      <c r="L311" s="94" t="str">
        <f>VLOOKUP(C311,Sheet20!$C$2:$D$280,2,0)</f>
        <v>WIZ</v>
      </c>
    </row>
    <row r="312">
      <c r="A312" s="43">
        <v>304.0</v>
      </c>
      <c r="B312" s="85" t="s">
        <v>632</v>
      </c>
      <c r="C312" s="86">
        <v>2.7389931E7</v>
      </c>
      <c r="D312" s="86">
        <v>11.0</v>
      </c>
      <c r="E312" s="91">
        <v>279.0</v>
      </c>
      <c r="F312" s="86">
        <v>9.0</v>
      </c>
      <c r="G312" s="91">
        <v>302.0</v>
      </c>
      <c r="H312" s="86">
        <v>28.0</v>
      </c>
      <c r="I312" s="91">
        <v>282.0</v>
      </c>
      <c r="J312" s="28">
        <v>48.0</v>
      </c>
      <c r="K312" s="86" t="s">
        <v>35</v>
      </c>
      <c r="L312" s="94" t="str">
        <f>VLOOKUP(C312,Sheet20!$C$2:$D$280,2,0)</f>
        <v>WIZ</v>
      </c>
    </row>
    <row r="313">
      <c r="A313" s="43">
        <v>305.0</v>
      </c>
      <c r="B313" s="85" t="s">
        <v>309</v>
      </c>
      <c r="C313" s="86">
        <v>2.7349512E7</v>
      </c>
      <c r="D313" s="86">
        <v>11.0</v>
      </c>
      <c r="E313" s="91">
        <v>279.0</v>
      </c>
      <c r="F313" s="86">
        <v>13.0</v>
      </c>
      <c r="G313" s="91">
        <v>260.0</v>
      </c>
      <c r="H313" s="86">
        <v>24.0</v>
      </c>
      <c r="I313" s="91">
        <v>301.0</v>
      </c>
      <c r="J313" s="28">
        <v>48.0</v>
      </c>
      <c r="K313" s="86" t="s">
        <v>33</v>
      </c>
      <c r="L313" s="94" t="str">
        <f>VLOOKUP(C313,Sheet20!$C$2:$D$280,2,0)</f>
        <v>COC</v>
      </c>
    </row>
    <row r="314">
      <c r="A314" s="43">
        <v>306.0</v>
      </c>
      <c r="B314" s="85" t="s">
        <v>630</v>
      </c>
      <c r="C314" s="86">
        <v>2.7391412E7</v>
      </c>
      <c r="D314" s="86">
        <v>12.0</v>
      </c>
      <c r="E314" s="91">
        <v>262.0</v>
      </c>
      <c r="F314" s="86">
        <v>13.0</v>
      </c>
      <c r="G314" s="91">
        <v>260.0</v>
      </c>
      <c r="H314" s="86">
        <v>22.0</v>
      </c>
      <c r="I314" s="91">
        <v>305.0</v>
      </c>
      <c r="J314" s="28">
        <v>47.0</v>
      </c>
      <c r="K314" s="109"/>
      <c r="L314" s="94" t="str">
        <f>VLOOKUP(C314,Sheet20!$C$2:$D$280,2,0)</f>
        <v>WIZ</v>
      </c>
    </row>
    <row r="315">
      <c r="A315" s="43">
        <v>307.0</v>
      </c>
      <c r="B315" s="85" t="s">
        <v>308</v>
      </c>
      <c r="C315" s="86">
        <v>2.7345022E7</v>
      </c>
      <c r="D315" s="86">
        <v>14.0</v>
      </c>
      <c r="E315" s="91">
        <v>235.0</v>
      </c>
      <c r="F315" s="86">
        <v>12.0</v>
      </c>
      <c r="G315" s="91">
        <v>271.0</v>
      </c>
      <c r="H315" s="86">
        <v>20.0</v>
      </c>
      <c r="I315" s="91">
        <v>308.0</v>
      </c>
      <c r="J315" s="28">
        <v>46.0</v>
      </c>
      <c r="K315" s="86" t="s">
        <v>35</v>
      </c>
      <c r="L315" s="94" t="str">
        <f>VLOOKUP(C315,Sheet20!$C$2:$D$280,2,0)</f>
        <v>COC</v>
      </c>
    </row>
    <row r="316">
      <c r="A316" s="43">
        <v>308.0</v>
      </c>
      <c r="B316" s="85" t="s">
        <v>421</v>
      </c>
      <c r="C316" s="86">
        <v>2.7349499E7</v>
      </c>
      <c r="D316" s="86">
        <v>13.0</v>
      </c>
      <c r="E316" s="91">
        <v>251.0</v>
      </c>
      <c r="F316" s="86">
        <v>11.0</v>
      </c>
      <c r="G316" s="91">
        <v>287.0</v>
      </c>
      <c r="H316" s="86">
        <v>22.0</v>
      </c>
      <c r="I316" s="91">
        <v>305.0</v>
      </c>
      <c r="J316" s="28">
        <v>46.0</v>
      </c>
      <c r="K316" s="86" t="s">
        <v>33</v>
      </c>
      <c r="L316" s="94" t="str">
        <f>VLOOKUP(C316,Sheet20!$C$2:$D$280,2,0)</f>
        <v>COC</v>
      </c>
    </row>
    <row r="317">
      <c r="A317" s="43">
        <v>309.0</v>
      </c>
      <c r="B317" s="85" t="s">
        <v>318</v>
      </c>
      <c r="C317" s="86">
        <v>2.735485E7</v>
      </c>
      <c r="D317" s="86">
        <v>5.0</v>
      </c>
      <c r="E317" s="91">
        <v>321.0</v>
      </c>
      <c r="F317" s="86">
        <v>12.0</v>
      </c>
      <c r="G317" s="91">
        <v>271.0</v>
      </c>
      <c r="H317" s="86">
        <v>28.0</v>
      </c>
      <c r="I317" s="91">
        <v>282.0</v>
      </c>
      <c r="J317" s="28">
        <v>45.0</v>
      </c>
      <c r="K317" s="86" t="s">
        <v>53</v>
      </c>
      <c r="L317" s="94" t="str">
        <f>VLOOKUP(C317,Sheet20!$C$2:$D$280,2,0)</f>
        <v>#N/A</v>
      </c>
    </row>
    <row r="318">
      <c r="A318" s="43">
        <v>310.0</v>
      </c>
      <c r="B318" s="85" t="s">
        <v>323</v>
      </c>
      <c r="C318" s="86">
        <v>2.7359484E7</v>
      </c>
      <c r="D318" s="86">
        <v>13.0</v>
      </c>
      <c r="E318" s="91">
        <v>251.0</v>
      </c>
      <c r="F318" s="86">
        <v>9.0</v>
      </c>
      <c r="G318" s="91">
        <v>302.0</v>
      </c>
      <c r="H318" s="86">
        <v>22.0</v>
      </c>
      <c r="I318" s="91">
        <v>305.0</v>
      </c>
      <c r="J318" s="28">
        <v>44.0</v>
      </c>
      <c r="K318" s="86" t="s">
        <v>33</v>
      </c>
      <c r="L318" s="94" t="str">
        <f>VLOOKUP(C318,Sheet20!$C$2:$D$280,2,0)</f>
        <v>COC</v>
      </c>
    </row>
    <row r="319">
      <c r="A319" s="43">
        <v>311.0</v>
      </c>
      <c r="B319" s="85" t="s">
        <v>132</v>
      </c>
      <c r="C319" s="86">
        <v>2.7359823E7</v>
      </c>
      <c r="D319" s="86">
        <v>6.0</v>
      </c>
      <c r="E319" s="91">
        <v>316.0</v>
      </c>
      <c r="F319" s="86">
        <v>18.0</v>
      </c>
      <c r="G319" s="89">
        <v>182.0</v>
      </c>
      <c r="H319" s="86">
        <v>20.0</v>
      </c>
      <c r="I319" s="91">
        <v>308.0</v>
      </c>
      <c r="J319" s="28">
        <v>44.0</v>
      </c>
      <c r="K319" s="86" t="s">
        <v>33</v>
      </c>
      <c r="L319" s="94" t="str">
        <f>VLOOKUP(C319,Sheet20!$C$2:$D$280,2,0)</f>
        <v>COC</v>
      </c>
    </row>
    <row r="320">
      <c r="A320" s="43">
        <v>312.0</v>
      </c>
      <c r="B320" s="85" t="s">
        <v>415</v>
      </c>
      <c r="C320" s="86">
        <v>2.7340069E7</v>
      </c>
      <c r="D320" s="86">
        <v>14.0</v>
      </c>
      <c r="E320" s="91">
        <v>235.0</v>
      </c>
      <c r="F320" s="86">
        <v>8.0</v>
      </c>
      <c r="G320" s="91">
        <v>312.0</v>
      </c>
      <c r="H320" s="86">
        <v>20.0</v>
      </c>
      <c r="I320" s="91">
        <v>308.0</v>
      </c>
      <c r="J320" s="28">
        <v>42.0</v>
      </c>
      <c r="K320" s="86" t="s">
        <v>60</v>
      </c>
      <c r="L320" s="94" t="str">
        <f>VLOOKUP(C320,Sheet20!$C$2:$D$280,2,0)</f>
        <v>#N/A</v>
      </c>
    </row>
    <row r="321">
      <c r="A321" s="43">
        <v>313.0</v>
      </c>
      <c r="B321" s="85" t="s">
        <v>266</v>
      </c>
      <c r="C321" s="86">
        <v>2.7379411E7</v>
      </c>
      <c r="D321" s="86">
        <v>7.0</v>
      </c>
      <c r="E321" s="91">
        <v>313.0</v>
      </c>
      <c r="F321" s="86">
        <v>11.0</v>
      </c>
      <c r="G321" s="91">
        <v>287.0</v>
      </c>
      <c r="H321" s="86">
        <v>20.0</v>
      </c>
      <c r="I321" s="91">
        <v>308.0</v>
      </c>
      <c r="J321" s="28">
        <v>38.0</v>
      </c>
      <c r="K321" s="86" t="s">
        <v>35</v>
      </c>
      <c r="L321" s="94" t="str">
        <f>VLOOKUP(C321,Sheet20!$C$2:$D$280,2,0)</f>
        <v>COC</v>
      </c>
    </row>
    <row r="322">
      <c r="A322" s="43">
        <v>314.0</v>
      </c>
      <c r="B322" s="85" t="s">
        <v>907</v>
      </c>
      <c r="C322" s="86">
        <v>2.7390521E7</v>
      </c>
      <c r="D322" s="86">
        <v>6.0</v>
      </c>
      <c r="E322" s="91">
        <v>316.0</v>
      </c>
      <c r="F322" s="86">
        <v>6.0</v>
      </c>
      <c r="G322" s="91">
        <v>317.0</v>
      </c>
      <c r="H322" s="86">
        <v>26.0</v>
      </c>
      <c r="I322" s="91">
        <v>294.0</v>
      </c>
      <c r="J322" s="28">
        <v>38.0</v>
      </c>
      <c r="K322" s="86" t="s">
        <v>33</v>
      </c>
      <c r="L322" s="94" t="str">
        <f>VLOOKUP(C322,Sheet20!$C$2:$D$280,2,0)</f>
        <v>COC</v>
      </c>
    </row>
    <row r="323">
      <c r="A323" s="43">
        <v>315.0</v>
      </c>
      <c r="B323" s="85" t="s">
        <v>456</v>
      </c>
      <c r="C323" s="86">
        <v>2.7375932E7</v>
      </c>
      <c r="D323" s="86">
        <v>9.0</v>
      </c>
      <c r="E323" s="91">
        <v>300.0</v>
      </c>
      <c r="F323" s="86">
        <v>12.0</v>
      </c>
      <c r="G323" s="91">
        <v>271.0</v>
      </c>
      <c r="H323" s="86">
        <v>16.0</v>
      </c>
      <c r="I323" s="91">
        <v>314.0</v>
      </c>
      <c r="J323" s="28">
        <v>37.0</v>
      </c>
      <c r="K323" s="86" t="s">
        <v>60</v>
      </c>
      <c r="L323" s="94" t="str">
        <f>VLOOKUP(C323,Sheet20!$C$2:$D$280,2,0)</f>
        <v>#N/A</v>
      </c>
    </row>
    <row r="324">
      <c r="A324" s="43">
        <v>316.0</v>
      </c>
      <c r="B324" s="85" t="s">
        <v>515</v>
      </c>
      <c r="C324" s="86">
        <v>2.738337E7</v>
      </c>
      <c r="D324" s="86">
        <v>7.0</v>
      </c>
      <c r="E324" s="91">
        <v>313.0</v>
      </c>
      <c r="F324" s="86">
        <v>11.0</v>
      </c>
      <c r="G324" s="91">
        <v>287.0</v>
      </c>
      <c r="H324" s="86">
        <v>18.0</v>
      </c>
      <c r="I324" s="91">
        <v>312.0</v>
      </c>
      <c r="J324" s="28">
        <v>36.0</v>
      </c>
      <c r="K324" s="86" t="s">
        <v>35</v>
      </c>
      <c r="L324" s="94" t="str">
        <f>VLOOKUP(C324,Sheet20!$C$2:$D$280,2,0)</f>
        <v>COC</v>
      </c>
    </row>
    <row r="325">
      <c r="A325" s="43">
        <v>317.0</v>
      </c>
      <c r="B325" s="85" t="s">
        <v>373</v>
      </c>
      <c r="C325" s="86">
        <v>2.7371407E7</v>
      </c>
      <c r="D325" s="86">
        <v>10.0</v>
      </c>
      <c r="E325" s="91">
        <v>290.0</v>
      </c>
      <c r="F325" s="86">
        <v>13.0</v>
      </c>
      <c r="G325" s="91">
        <v>260.0</v>
      </c>
      <c r="H325" s="86">
        <v>12.0</v>
      </c>
      <c r="I325" s="91">
        <v>319.0</v>
      </c>
      <c r="J325" s="28">
        <v>35.0</v>
      </c>
      <c r="K325" s="86" t="s">
        <v>35</v>
      </c>
      <c r="L325" s="94" t="str">
        <f>VLOOKUP(C325,Sheet20!$C$2:$D$280,2,0)</f>
        <v>COC</v>
      </c>
    </row>
    <row r="326">
      <c r="A326" s="43">
        <v>318.0</v>
      </c>
      <c r="B326" s="85" t="s">
        <v>569</v>
      </c>
      <c r="C326" s="86">
        <v>2.7357264E7</v>
      </c>
      <c r="D326" s="86">
        <v>12.0</v>
      </c>
      <c r="E326" s="91">
        <v>262.0</v>
      </c>
      <c r="F326" s="86">
        <v>9.0</v>
      </c>
      <c r="G326" s="91">
        <v>302.0</v>
      </c>
      <c r="H326" s="86">
        <v>14.0</v>
      </c>
      <c r="I326" s="91">
        <v>318.0</v>
      </c>
      <c r="J326" s="28">
        <v>35.0</v>
      </c>
      <c r="K326" s="86" t="s">
        <v>33</v>
      </c>
      <c r="L326" s="94" t="str">
        <f>VLOOKUP(C326,Sheet20!$C$2:$D$280,2,0)</f>
        <v>COC</v>
      </c>
    </row>
    <row r="327">
      <c r="A327" s="43">
        <v>319.0</v>
      </c>
      <c r="B327" s="85" t="s">
        <v>422</v>
      </c>
      <c r="C327" s="86">
        <v>2.7353637E7</v>
      </c>
      <c r="D327" s="86">
        <v>8.0</v>
      </c>
      <c r="E327" s="91">
        <v>306.0</v>
      </c>
      <c r="F327" s="86">
        <v>11.0</v>
      </c>
      <c r="G327" s="91">
        <v>287.0</v>
      </c>
      <c r="H327" s="86">
        <v>16.0</v>
      </c>
      <c r="I327" s="91">
        <v>314.0</v>
      </c>
      <c r="J327" s="28">
        <v>35.0</v>
      </c>
      <c r="K327" s="86" t="s">
        <v>60</v>
      </c>
      <c r="L327" s="94" t="str">
        <f>VLOOKUP(C327,Sheet20!$C$2:$D$280,2,0)</f>
        <v>#N/A</v>
      </c>
    </row>
    <row r="328">
      <c r="A328" s="43">
        <v>320.0</v>
      </c>
      <c r="B328" s="85" t="s">
        <v>506</v>
      </c>
      <c r="C328" s="86">
        <v>2.7389646E7</v>
      </c>
      <c r="D328" s="86">
        <v>5.0</v>
      </c>
      <c r="E328" s="91">
        <v>321.0</v>
      </c>
      <c r="F328" s="86">
        <v>9.0</v>
      </c>
      <c r="G328" s="91">
        <v>302.0</v>
      </c>
      <c r="H328" s="86">
        <v>12.0</v>
      </c>
      <c r="I328" s="91">
        <v>319.0</v>
      </c>
      <c r="J328" s="28">
        <v>26.0</v>
      </c>
      <c r="K328" s="86" t="s">
        <v>35</v>
      </c>
      <c r="L328" s="94" t="str">
        <f>VLOOKUP(C328,Sheet20!$C$2:$D$280,2,0)</f>
        <v>WIZ</v>
      </c>
    </row>
    <row r="329">
      <c r="A329" s="43">
        <v>321.0</v>
      </c>
      <c r="B329" s="85" t="s">
        <v>427</v>
      </c>
      <c r="C329" s="86">
        <v>2.7346612E7</v>
      </c>
      <c r="D329" s="86">
        <v>12.0</v>
      </c>
      <c r="E329" s="91">
        <v>262.0</v>
      </c>
      <c r="F329" s="86">
        <v>3.0</v>
      </c>
      <c r="G329" s="91">
        <v>321.0</v>
      </c>
      <c r="H329" s="86">
        <v>10.0</v>
      </c>
      <c r="I329" s="91">
        <v>321.0</v>
      </c>
      <c r="J329" s="28">
        <v>25.0</v>
      </c>
      <c r="K329" s="86" t="s">
        <v>60</v>
      </c>
      <c r="L329" s="94" t="str">
        <f>VLOOKUP(C329,Sheet20!$C$2:$D$280,2,0)</f>
        <v>#N/A</v>
      </c>
    </row>
    <row r="330">
      <c r="A330" s="43">
        <v>322.0</v>
      </c>
      <c r="B330" s="85" t="s">
        <v>285</v>
      </c>
      <c r="C330" s="86">
        <v>2.7355408E7</v>
      </c>
      <c r="D330" s="86">
        <v>10.0</v>
      </c>
      <c r="E330" s="91">
        <v>290.0</v>
      </c>
      <c r="F330" s="86">
        <v>1.0</v>
      </c>
      <c r="G330" s="91">
        <v>322.0</v>
      </c>
      <c r="H330" s="86">
        <v>10.0</v>
      </c>
      <c r="I330" s="91">
        <v>321.0</v>
      </c>
      <c r="J330" s="28">
        <v>21.0</v>
      </c>
      <c r="K330" s="86" t="s">
        <v>60</v>
      </c>
      <c r="L330" s="94" t="str">
        <f>VLOOKUP(C330,Sheet20!$C$2:$D$280,2,0)</f>
        <v>#N/A</v>
      </c>
    </row>
    <row r="331">
      <c r="A331" s="37" t="s"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77"/>
    </row>
    <row r="332">
      <c r="L332" s="77"/>
    </row>
    <row r="333">
      <c r="L333" s="77"/>
    </row>
    <row r="334">
      <c r="L334" s="77"/>
    </row>
    <row r="335">
      <c r="L335" s="77"/>
    </row>
    <row r="336">
      <c r="L336" s="77"/>
    </row>
    <row r="337">
      <c r="L337" s="77"/>
    </row>
    <row r="338">
      <c r="L338" s="77"/>
    </row>
    <row r="339">
      <c r="L339" s="77"/>
    </row>
    <row r="340">
      <c r="L340" s="77"/>
    </row>
    <row r="341">
      <c r="L341" s="77"/>
    </row>
    <row r="342">
      <c r="L342" s="77"/>
    </row>
    <row r="343">
      <c r="L343" s="77"/>
    </row>
    <row r="344">
      <c r="L344" s="77"/>
    </row>
    <row r="345">
      <c r="L345" s="77"/>
    </row>
    <row r="346">
      <c r="L346" s="77"/>
    </row>
    <row r="347">
      <c r="L347" s="77"/>
    </row>
    <row r="348">
      <c r="L348" s="77"/>
    </row>
    <row r="349">
      <c r="L349" s="77"/>
    </row>
    <row r="350">
      <c r="L350" s="77"/>
    </row>
    <row r="351">
      <c r="L351" s="77"/>
    </row>
    <row r="352">
      <c r="L352" s="77"/>
    </row>
    <row r="353">
      <c r="L353" s="77"/>
    </row>
    <row r="354">
      <c r="L354" s="77"/>
    </row>
    <row r="355">
      <c r="L355" s="77"/>
    </row>
    <row r="356">
      <c r="L356" s="77"/>
    </row>
    <row r="357">
      <c r="L357" s="77"/>
    </row>
    <row r="358">
      <c r="L358" s="77"/>
    </row>
    <row r="359">
      <c r="L359" s="77"/>
    </row>
    <row r="360">
      <c r="L360" s="77"/>
    </row>
    <row r="361">
      <c r="L361" s="77"/>
    </row>
    <row r="362">
      <c r="L362" s="84"/>
    </row>
    <row r="363">
      <c r="L363" s="84"/>
    </row>
    <row r="364">
      <c r="L364" s="84"/>
    </row>
    <row r="365">
      <c r="L365" s="84"/>
    </row>
    <row r="366">
      <c r="L366" s="84"/>
    </row>
    <row r="367">
      <c r="L367" s="84"/>
    </row>
    <row r="368">
      <c r="L368" s="84"/>
    </row>
    <row r="369">
      <c r="L369" s="84"/>
    </row>
    <row r="370">
      <c r="L370" s="84"/>
    </row>
    <row r="371">
      <c r="L371" s="84"/>
    </row>
    <row r="372">
      <c r="L372" s="84"/>
    </row>
    <row r="373">
      <c r="L373" s="84"/>
    </row>
    <row r="374">
      <c r="L374" s="84"/>
    </row>
    <row r="375">
      <c r="L375" s="84"/>
    </row>
    <row r="376">
      <c r="L376" s="84"/>
    </row>
    <row r="377">
      <c r="L377" s="84"/>
    </row>
    <row r="378">
      <c r="L378" s="84"/>
    </row>
    <row r="379">
      <c r="L379" s="84"/>
    </row>
    <row r="380">
      <c r="L380" s="84"/>
    </row>
    <row r="381">
      <c r="L381" s="84"/>
    </row>
    <row r="382">
      <c r="L382" s="84"/>
    </row>
    <row r="383">
      <c r="L383" s="84"/>
    </row>
    <row r="384">
      <c r="L384" s="84"/>
    </row>
    <row r="385">
      <c r="L385" s="84"/>
    </row>
    <row r="386">
      <c r="L386" s="84"/>
    </row>
    <row r="387">
      <c r="L387" s="84"/>
    </row>
    <row r="388">
      <c r="L388" s="84"/>
    </row>
    <row r="389">
      <c r="L389" s="84"/>
    </row>
    <row r="390">
      <c r="L390" s="84"/>
    </row>
    <row r="391">
      <c r="L391" s="84"/>
    </row>
    <row r="392">
      <c r="L392" s="84"/>
    </row>
    <row r="393">
      <c r="L393" s="84"/>
    </row>
    <row r="394">
      <c r="L394" s="84"/>
    </row>
    <row r="395">
      <c r="L395" s="84"/>
    </row>
    <row r="396">
      <c r="L396" s="84"/>
    </row>
    <row r="397">
      <c r="L397" s="84"/>
    </row>
    <row r="398">
      <c r="L398" s="84"/>
    </row>
    <row r="399">
      <c r="L399" s="84"/>
    </row>
    <row r="400">
      <c r="L400" s="84"/>
    </row>
    <row r="401">
      <c r="L401" s="84"/>
    </row>
    <row r="402">
      <c r="L402" s="84"/>
    </row>
    <row r="403">
      <c r="L403" s="84"/>
    </row>
    <row r="404">
      <c r="L404" s="84"/>
    </row>
    <row r="405">
      <c r="L405" s="84"/>
    </row>
    <row r="406">
      <c r="L406" s="84"/>
    </row>
    <row r="407">
      <c r="L407" s="84"/>
    </row>
    <row r="408">
      <c r="L408" s="84"/>
    </row>
    <row r="409">
      <c r="L409" s="84"/>
    </row>
    <row r="410">
      <c r="L410" s="84"/>
    </row>
    <row r="411">
      <c r="L411" s="84"/>
    </row>
    <row r="412">
      <c r="L412" s="84"/>
    </row>
    <row r="413">
      <c r="L413" s="84"/>
    </row>
    <row r="414">
      <c r="L414" s="84"/>
    </row>
    <row r="415">
      <c r="L415" s="84"/>
    </row>
    <row r="416">
      <c r="L416" s="84"/>
    </row>
    <row r="417">
      <c r="L417" s="84"/>
    </row>
    <row r="418">
      <c r="L418" s="84"/>
    </row>
    <row r="419">
      <c r="L419" s="84"/>
    </row>
    <row r="420">
      <c r="L420" s="84"/>
    </row>
    <row r="421">
      <c r="L421" s="84"/>
    </row>
    <row r="422">
      <c r="L422" s="84"/>
    </row>
    <row r="423">
      <c r="L423" s="84"/>
    </row>
    <row r="424">
      <c r="L424" s="84"/>
    </row>
    <row r="425">
      <c r="L425" s="84"/>
    </row>
    <row r="426">
      <c r="L426" s="84"/>
    </row>
    <row r="427">
      <c r="L427" s="84"/>
    </row>
    <row r="428">
      <c r="L428" s="84"/>
    </row>
    <row r="429">
      <c r="L429" s="84"/>
    </row>
    <row r="430">
      <c r="L430" s="84"/>
    </row>
    <row r="431">
      <c r="L431" s="84"/>
    </row>
    <row r="432">
      <c r="L432" s="84"/>
    </row>
    <row r="433">
      <c r="L433" s="84"/>
    </row>
    <row r="434">
      <c r="L434" s="84"/>
    </row>
    <row r="435">
      <c r="L435" s="84"/>
    </row>
    <row r="436">
      <c r="L436" s="84"/>
    </row>
    <row r="437">
      <c r="L437" s="84"/>
    </row>
    <row r="438">
      <c r="L438" s="84"/>
    </row>
    <row r="439">
      <c r="L439" s="84"/>
    </row>
    <row r="440">
      <c r="L440" s="84"/>
    </row>
    <row r="441">
      <c r="L441" s="84"/>
    </row>
    <row r="442">
      <c r="L442" s="84"/>
    </row>
    <row r="443">
      <c r="L443" s="84"/>
    </row>
    <row r="444">
      <c r="L444" s="84"/>
    </row>
    <row r="445">
      <c r="L445" s="84"/>
    </row>
    <row r="446">
      <c r="L446" s="84"/>
    </row>
    <row r="447">
      <c r="L447" s="84"/>
    </row>
    <row r="448">
      <c r="L448" s="84"/>
    </row>
    <row r="449">
      <c r="L449" s="84"/>
    </row>
    <row r="450">
      <c r="L450" s="84"/>
    </row>
    <row r="451">
      <c r="L451" s="84"/>
    </row>
    <row r="452">
      <c r="L452" s="84"/>
    </row>
    <row r="453">
      <c r="L453" s="84"/>
    </row>
    <row r="454">
      <c r="L454" s="84"/>
    </row>
    <row r="455">
      <c r="L455" s="84"/>
    </row>
    <row r="456">
      <c r="L456" s="84"/>
    </row>
    <row r="457">
      <c r="L457" s="84"/>
    </row>
    <row r="458">
      <c r="L458" s="84"/>
    </row>
    <row r="459">
      <c r="L459" s="84"/>
    </row>
    <row r="460">
      <c r="L460" s="84"/>
    </row>
    <row r="461">
      <c r="L461" s="84"/>
    </row>
    <row r="462">
      <c r="L462" s="84"/>
    </row>
    <row r="463">
      <c r="L463" s="84"/>
    </row>
    <row r="464">
      <c r="L464" s="84"/>
    </row>
    <row r="465">
      <c r="L465" s="84"/>
    </row>
    <row r="466">
      <c r="L466" s="84"/>
    </row>
    <row r="467">
      <c r="L467" s="84"/>
    </row>
    <row r="468">
      <c r="L468" s="84"/>
    </row>
    <row r="469">
      <c r="L469" s="84"/>
    </row>
    <row r="470">
      <c r="L470" s="84"/>
    </row>
    <row r="471">
      <c r="L471" s="84"/>
    </row>
    <row r="472">
      <c r="L472" s="84"/>
    </row>
    <row r="473">
      <c r="L473" s="84"/>
    </row>
    <row r="474">
      <c r="L474" s="84"/>
    </row>
    <row r="475">
      <c r="L475" s="84"/>
    </row>
    <row r="476">
      <c r="L476" s="84"/>
    </row>
    <row r="477">
      <c r="L477" s="84"/>
    </row>
    <row r="478">
      <c r="L478" s="84"/>
    </row>
    <row r="479">
      <c r="L479" s="84"/>
    </row>
    <row r="480">
      <c r="L480" s="84"/>
    </row>
    <row r="481">
      <c r="L481" s="84"/>
    </row>
    <row r="482">
      <c r="L482" s="84"/>
    </row>
    <row r="483">
      <c r="L483" s="84"/>
    </row>
    <row r="484">
      <c r="L484" s="84"/>
    </row>
    <row r="485">
      <c r="L485" s="84"/>
    </row>
    <row r="486">
      <c r="L486" s="84"/>
    </row>
    <row r="487">
      <c r="L487" s="84"/>
    </row>
    <row r="488">
      <c r="L488" s="84"/>
    </row>
    <row r="489">
      <c r="L489" s="84"/>
    </row>
    <row r="490">
      <c r="L490" s="84"/>
    </row>
    <row r="491">
      <c r="L491" s="84"/>
    </row>
    <row r="492">
      <c r="L492" s="84"/>
    </row>
    <row r="493">
      <c r="L493" s="84"/>
    </row>
    <row r="494">
      <c r="L494" s="84"/>
    </row>
    <row r="495">
      <c r="L495" s="84"/>
    </row>
    <row r="496">
      <c r="L496" s="84"/>
    </row>
    <row r="497">
      <c r="L497" s="84"/>
    </row>
    <row r="498">
      <c r="L498" s="84"/>
    </row>
    <row r="499">
      <c r="L499" s="84"/>
    </row>
    <row r="500">
      <c r="L500" s="84"/>
    </row>
    <row r="501">
      <c r="L501" s="84"/>
    </row>
    <row r="502">
      <c r="L502" s="84"/>
    </row>
    <row r="503">
      <c r="L503" s="84"/>
    </row>
    <row r="504">
      <c r="L504" s="84"/>
    </row>
    <row r="505">
      <c r="L505" s="84"/>
    </row>
    <row r="506">
      <c r="L506" s="84"/>
    </row>
    <row r="507">
      <c r="L507" s="84"/>
    </row>
    <row r="508">
      <c r="L508" s="84"/>
    </row>
    <row r="509">
      <c r="L509" s="84"/>
    </row>
    <row r="510">
      <c r="L510" s="84"/>
    </row>
    <row r="511">
      <c r="L511" s="84"/>
    </row>
    <row r="512">
      <c r="L512" s="84"/>
    </row>
    <row r="513">
      <c r="L513" s="84"/>
    </row>
    <row r="514">
      <c r="L514" s="84"/>
    </row>
    <row r="515">
      <c r="L515" s="84"/>
    </row>
    <row r="516">
      <c r="L516" s="84"/>
    </row>
    <row r="517">
      <c r="L517" s="84"/>
    </row>
    <row r="518">
      <c r="L518" s="84"/>
    </row>
    <row r="519">
      <c r="L519" s="84"/>
    </row>
    <row r="520">
      <c r="L520" s="84"/>
    </row>
    <row r="521">
      <c r="L521" s="84"/>
    </row>
    <row r="522">
      <c r="L522" s="84"/>
    </row>
    <row r="523">
      <c r="L523" s="84"/>
    </row>
    <row r="524">
      <c r="L524" s="84"/>
    </row>
    <row r="525">
      <c r="L525" s="84"/>
    </row>
    <row r="526">
      <c r="L526" s="84"/>
    </row>
    <row r="527">
      <c r="L527" s="84"/>
    </row>
    <row r="528">
      <c r="L528" s="84"/>
    </row>
    <row r="529">
      <c r="L529" s="84"/>
    </row>
    <row r="530">
      <c r="L530" s="84"/>
    </row>
    <row r="531">
      <c r="L531" s="84"/>
    </row>
    <row r="532">
      <c r="L532" s="84"/>
    </row>
    <row r="533">
      <c r="L533" s="84"/>
    </row>
    <row r="534">
      <c r="L534" s="84"/>
    </row>
    <row r="535">
      <c r="L535" s="84"/>
    </row>
    <row r="536">
      <c r="L536" s="84"/>
    </row>
    <row r="537">
      <c r="L537" s="84"/>
    </row>
    <row r="538">
      <c r="L538" s="84"/>
    </row>
    <row r="539">
      <c r="L539" s="84"/>
    </row>
    <row r="540">
      <c r="L540" s="84"/>
    </row>
    <row r="541">
      <c r="L541" s="84"/>
    </row>
    <row r="542">
      <c r="L542" s="84"/>
    </row>
    <row r="543">
      <c r="L543" s="84"/>
    </row>
    <row r="544">
      <c r="L544" s="84"/>
    </row>
    <row r="545">
      <c r="L545" s="84"/>
    </row>
    <row r="546">
      <c r="L546" s="84"/>
    </row>
    <row r="547">
      <c r="L547" s="84"/>
    </row>
    <row r="548">
      <c r="L548" s="84"/>
    </row>
    <row r="549">
      <c r="L549" s="84"/>
    </row>
    <row r="550">
      <c r="L550" s="84"/>
    </row>
    <row r="551">
      <c r="L551" s="84"/>
    </row>
    <row r="552">
      <c r="L552" s="84"/>
    </row>
    <row r="553">
      <c r="L553" s="84"/>
    </row>
    <row r="554">
      <c r="L554" s="84"/>
    </row>
    <row r="555">
      <c r="L555" s="84"/>
    </row>
    <row r="556">
      <c r="L556" s="84"/>
    </row>
    <row r="557">
      <c r="L557" s="84"/>
    </row>
    <row r="558">
      <c r="L558" s="84"/>
    </row>
    <row r="559">
      <c r="L559" s="84"/>
    </row>
    <row r="560">
      <c r="L560" s="84"/>
    </row>
    <row r="561">
      <c r="L561" s="84"/>
    </row>
    <row r="562">
      <c r="L562" s="84"/>
    </row>
    <row r="563">
      <c r="L563" s="84"/>
    </row>
    <row r="564">
      <c r="L564" s="84"/>
    </row>
    <row r="565">
      <c r="L565" s="84"/>
    </row>
    <row r="566">
      <c r="L566" s="84"/>
    </row>
    <row r="567">
      <c r="L567" s="84"/>
    </row>
    <row r="568">
      <c r="L568" s="84"/>
    </row>
    <row r="569">
      <c r="L569" s="84"/>
    </row>
    <row r="570">
      <c r="L570" s="84"/>
    </row>
    <row r="571">
      <c r="L571" s="84"/>
    </row>
    <row r="572">
      <c r="L572" s="84"/>
    </row>
    <row r="573">
      <c r="L573" s="84"/>
    </row>
    <row r="574">
      <c r="L574" s="84"/>
    </row>
    <row r="575">
      <c r="L575" s="84"/>
    </row>
    <row r="576">
      <c r="L576" s="84"/>
    </row>
    <row r="577">
      <c r="L577" s="84"/>
    </row>
    <row r="578">
      <c r="L578" s="84"/>
    </row>
    <row r="579">
      <c r="L579" s="84"/>
    </row>
    <row r="580">
      <c r="L580" s="84"/>
    </row>
    <row r="581">
      <c r="L581" s="84"/>
    </row>
    <row r="582">
      <c r="L582" s="84"/>
    </row>
    <row r="583">
      <c r="L583" s="84"/>
    </row>
    <row r="584">
      <c r="L584" s="84"/>
    </row>
    <row r="585">
      <c r="L585" s="84"/>
    </row>
    <row r="586">
      <c r="L586" s="84"/>
    </row>
    <row r="587">
      <c r="L587" s="84"/>
    </row>
    <row r="588">
      <c r="L588" s="84"/>
    </row>
    <row r="589">
      <c r="L589" s="84"/>
    </row>
    <row r="590">
      <c r="L590" s="84"/>
    </row>
    <row r="591">
      <c r="L591" s="84"/>
    </row>
    <row r="592">
      <c r="L592" s="84"/>
    </row>
    <row r="593">
      <c r="L593" s="84"/>
    </row>
    <row r="594">
      <c r="L594" s="84"/>
    </row>
    <row r="595">
      <c r="L595" s="84"/>
    </row>
    <row r="596">
      <c r="L596" s="84"/>
    </row>
    <row r="597">
      <c r="L597" s="84"/>
    </row>
    <row r="598">
      <c r="L598" s="84"/>
    </row>
    <row r="599">
      <c r="L599" s="84"/>
    </row>
    <row r="600">
      <c r="L600" s="84"/>
    </row>
    <row r="601">
      <c r="L601" s="84"/>
    </row>
    <row r="602">
      <c r="L602" s="84"/>
    </row>
    <row r="603">
      <c r="L603" s="84"/>
    </row>
    <row r="604">
      <c r="L604" s="84"/>
    </row>
    <row r="605">
      <c r="L605" s="84"/>
    </row>
    <row r="606">
      <c r="L606" s="84"/>
    </row>
    <row r="607">
      <c r="L607" s="84"/>
    </row>
    <row r="608">
      <c r="L608" s="84"/>
    </row>
    <row r="609">
      <c r="L609" s="84"/>
    </row>
    <row r="610">
      <c r="L610" s="84"/>
    </row>
    <row r="611">
      <c r="L611" s="84"/>
    </row>
    <row r="612">
      <c r="L612" s="84"/>
    </row>
    <row r="613">
      <c r="L613" s="84"/>
    </row>
    <row r="614">
      <c r="L614" s="84"/>
    </row>
    <row r="615">
      <c r="L615" s="84"/>
    </row>
    <row r="616">
      <c r="L616" s="84"/>
    </row>
    <row r="617">
      <c r="L617" s="84"/>
    </row>
    <row r="618">
      <c r="L618" s="84"/>
    </row>
    <row r="619">
      <c r="L619" s="84"/>
    </row>
    <row r="620">
      <c r="L620" s="84"/>
    </row>
    <row r="621">
      <c r="L621" s="84"/>
    </row>
    <row r="622">
      <c r="L622" s="84"/>
    </row>
    <row r="623">
      <c r="L623" s="84"/>
    </row>
    <row r="624">
      <c r="L624" s="84"/>
    </row>
    <row r="625">
      <c r="L625" s="84"/>
    </row>
    <row r="626">
      <c r="L626" s="84"/>
    </row>
    <row r="627">
      <c r="L627" s="84"/>
    </row>
    <row r="628">
      <c r="L628" s="84"/>
    </row>
    <row r="629">
      <c r="L629" s="84"/>
    </row>
    <row r="630">
      <c r="L630" s="84"/>
    </row>
    <row r="631">
      <c r="L631" s="84"/>
    </row>
    <row r="632">
      <c r="L632" s="84"/>
    </row>
    <row r="633">
      <c r="L633" s="84"/>
    </row>
    <row r="634">
      <c r="L634" s="84"/>
    </row>
    <row r="635">
      <c r="L635" s="84"/>
    </row>
    <row r="636">
      <c r="L636" s="84"/>
    </row>
    <row r="637">
      <c r="L637" s="84"/>
    </row>
    <row r="638">
      <c r="L638" s="84"/>
    </row>
    <row r="639">
      <c r="L639" s="84"/>
    </row>
    <row r="640">
      <c r="L640" s="84"/>
    </row>
    <row r="641">
      <c r="L641" s="84"/>
    </row>
    <row r="642">
      <c r="L642" s="84"/>
    </row>
    <row r="643">
      <c r="L643" s="84"/>
    </row>
    <row r="644">
      <c r="L644" s="84"/>
    </row>
    <row r="645">
      <c r="L645" s="84"/>
    </row>
    <row r="646">
      <c r="L646" s="84"/>
    </row>
    <row r="647">
      <c r="L647" s="84"/>
    </row>
    <row r="648">
      <c r="L648" s="84"/>
    </row>
    <row r="649">
      <c r="L649" s="84"/>
    </row>
    <row r="650">
      <c r="L650" s="84"/>
    </row>
    <row r="651">
      <c r="L651" s="84"/>
    </row>
    <row r="652">
      <c r="L652" s="84"/>
    </row>
    <row r="653">
      <c r="L653" s="84"/>
    </row>
    <row r="654">
      <c r="L654" s="84"/>
    </row>
    <row r="655">
      <c r="L655" s="84"/>
    </row>
    <row r="656">
      <c r="L656" s="84"/>
    </row>
    <row r="657">
      <c r="L657" s="84"/>
    </row>
    <row r="658">
      <c r="L658" s="84"/>
    </row>
    <row r="659">
      <c r="L659" s="84"/>
    </row>
    <row r="660">
      <c r="L660" s="84"/>
    </row>
    <row r="661">
      <c r="L661" s="84"/>
    </row>
    <row r="662">
      <c r="L662" s="84"/>
    </row>
    <row r="663">
      <c r="L663" s="84"/>
    </row>
    <row r="664">
      <c r="L664" s="84"/>
    </row>
    <row r="665">
      <c r="L665" s="84"/>
    </row>
    <row r="666">
      <c r="L666" s="84"/>
    </row>
    <row r="667">
      <c r="L667" s="84"/>
    </row>
    <row r="668">
      <c r="L668" s="84"/>
    </row>
    <row r="669">
      <c r="L669" s="84"/>
    </row>
    <row r="670">
      <c r="L670" s="84"/>
    </row>
    <row r="671">
      <c r="L671" s="84"/>
    </row>
    <row r="672">
      <c r="L672" s="84"/>
    </row>
    <row r="673">
      <c r="L673" s="84"/>
    </row>
    <row r="674">
      <c r="L674" s="84"/>
    </row>
    <row r="675">
      <c r="L675" s="84"/>
    </row>
    <row r="676">
      <c r="L676" s="84"/>
    </row>
    <row r="677">
      <c r="L677" s="84"/>
    </row>
    <row r="678">
      <c r="L678" s="84"/>
    </row>
    <row r="679">
      <c r="L679" s="84"/>
    </row>
    <row r="680">
      <c r="L680" s="84"/>
    </row>
    <row r="681">
      <c r="L681" s="84"/>
    </row>
    <row r="682">
      <c r="L682" s="84"/>
    </row>
    <row r="683">
      <c r="L683" s="84"/>
    </row>
    <row r="684">
      <c r="L684" s="84"/>
    </row>
    <row r="685">
      <c r="L685" s="84"/>
    </row>
    <row r="686">
      <c r="L686" s="84"/>
    </row>
    <row r="687">
      <c r="L687" s="84"/>
    </row>
    <row r="688">
      <c r="L688" s="84"/>
    </row>
    <row r="689">
      <c r="L689" s="84"/>
    </row>
    <row r="690">
      <c r="L690" s="84"/>
    </row>
    <row r="691">
      <c r="L691" s="84"/>
    </row>
    <row r="692">
      <c r="L692" s="84"/>
    </row>
    <row r="693">
      <c r="L693" s="84"/>
    </row>
    <row r="694">
      <c r="L694" s="84"/>
    </row>
    <row r="695">
      <c r="L695" s="84"/>
    </row>
    <row r="696">
      <c r="L696" s="84"/>
    </row>
    <row r="697">
      <c r="L697" s="84"/>
    </row>
    <row r="698">
      <c r="L698" s="84"/>
    </row>
    <row r="699">
      <c r="L699" s="84"/>
    </row>
    <row r="700">
      <c r="L700" s="84"/>
    </row>
    <row r="701">
      <c r="L701" s="84"/>
    </row>
    <row r="702">
      <c r="L702" s="84"/>
    </row>
    <row r="703">
      <c r="L703" s="84"/>
    </row>
    <row r="704">
      <c r="L704" s="84"/>
    </row>
    <row r="705">
      <c r="L705" s="84"/>
    </row>
    <row r="706">
      <c r="L706" s="84"/>
    </row>
    <row r="707">
      <c r="L707" s="84"/>
    </row>
    <row r="708">
      <c r="L708" s="84"/>
    </row>
    <row r="709">
      <c r="L709" s="84"/>
    </row>
    <row r="710">
      <c r="L710" s="84"/>
    </row>
    <row r="711">
      <c r="L711" s="84"/>
    </row>
    <row r="712">
      <c r="L712" s="84"/>
    </row>
    <row r="713">
      <c r="L713" s="84"/>
    </row>
    <row r="714">
      <c r="L714" s="84"/>
    </row>
    <row r="715">
      <c r="L715" s="84"/>
    </row>
    <row r="716">
      <c r="L716" s="84"/>
    </row>
    <row r="717">
      <c r="L717" s="84"/>
    </row>
    <row r="718">
      <c r="L718" s="84"/>
    </row>
    <row r="719">
      <c r="L719" s="84"/>
    </row>
    <row r="720">
      <c r="L720" s="84"/>
    </row>
    <row r="721">
      <c r="L721" s="84"/>
    </row>
    <row r="722">
      <c r="L722" s="84"/>
    </row>
    <row r="723">
      <c r="L723" s="84"/>
    </row>
    <row r="724">
      <c r="L724" s="84"/>
    </row>
    <row r="725">
      <c r="L725" s="84"/>
    </row>
    <row r="726">
      <c r="L726" s="84"/>
    </row>
    <row r="727">
      <c r="L727" s="84"/>
    </row>
    <row r="728">
      <c r="L728" s="84"/>
    </row>
    <row r="729">
      <c r="L729" s="84"/>
    </row>
    <row r="730">
      <c r="L730" s="84"/>
    </row>
    <row r="731">
      <c r="L731" s="84"/>
    </row>
    <row r="732">
      <c r="L732" s="84"/>
    </row>
    <row r="733">
      <c r="L733" s="84"/>
    </row>
    <row r="734">
      <c r="L734" s="84"/>
    </row>
    <row r="735">
      <c r="L735" s="84"/>
    </row>
    <row r="736">
      <c r="L736" s="84"/>
    </row>
    <row r="737">
      <c r="L737" s="84"/>
    </row>
    <row r="738">
      <c r="L738" s="84"/>
    </row>
    <row r="739">
      <c r="L739" s="84"/>
    </row>
    <row r="740">
      <c r="L740" s="84"/>
    </row>
    <row r="741">
      <c r="L741" s="84"/>
    </row>
    <row r="742">
      <c r="L742" s="84"/>
    </row>
    <row r="743">
      <c r="L743" s="84"/>
    </row>
    <row r="744">
      <c r="L744" s="84"/>
    </row>
    <row r="745">
      <c r="L745" s="84"/>
    </row>
    <row r="746">
      <c r="L746" s="84"/>
    </row>
    <row r="747">
      <c r="L747" s="84"/>
    </row>
    <row r="748">
      <c r="L748" s="84"/>
    </row>
    <row r="749">
      <c r="L749" s="84"/>
    </row>
    <row r="750">
      <c r="L750" s="84"/>
    </row>
    <row r="751">
      <c r="L751" s="84"/>
    </row>
    <row r="752">
      <c r="L752" s="84"/>
    </row>
    <row r="753">
      <c r="L753" s="84"/>
    </row>
    <row r="754">
      <c r="L754" s="84"/>
    </row>
    <row r="755">
      <c r="L755" s="84"/>
    </row>
    <row r="756">
      <c r="L756" s="84"/>
    </row>
    <row r="757">
      <c r="L757" s="84"/>
    </row>
    <row r="758">
      <c r="L758" s="84"/>
    </row>
    <row r="759">
      <c r="L759" s="84"/>
    </row>
    <row r="760">
      <c r="L760" s="84"/>
    </row>
    <row r="761">
      <c r="L761" s="84"/>
    </row>
    <row r="762">
      <c r="L762" s="84"/>
    </row>
    <row r="763">
      <c r="L763" s="84"/>
    </row>
    <row r="764">
      <c r="L764" s="84"/>
    </row>
    <row r="765">
      <c r="L765" s="84"/>
    </row>
    <row r="766">
      <c r="L766" s="84"/>
    </row>
    <row r="767">
      <c r="L767" s="84"/>
    </row>
    <row r="768">
      <c r="L768" s="84"/>
    </row>
    <row r="769">
      <c r="L769" s="84"/>
    </row>
    <row r="770">
      <c r="L770" s="84"/>
    </row>
    <row r="771">
      <c r="L771" s="84"/>
    </row>
    <row r="772">
      <c r="L772" s="84"/>
    </row>
    <row r="773">
      <c r="L773" s="84"/>
    </row>
    <row r="774">
      <c r="L774" s="84"/>
    </row>
    <row r="775">
      <c r="L775" s="84"/>
    </row>
    <row r="776">
      <c r="L776" s="84"/>
    </row>
    <row r="777">
      <c r="L777" s="84"/>
    </row>
    <row r="778">
      <c r="L778" s="84"/>
    </row>
    <row r="779">
      <c r="L779" s="84"/>
    </row>
    <row r="780">
      <c r="L780" s="84"/>
    </row>
    <row r="781">
      <c r="L781" s="84"/>
    </row>
    <row r="782">
      <c r="L782" s="84"/>
    </row>
    <row r="783">
      <c r="L783" s="84"/>
    </row>
    <row r="784">
      <c r="L784" s="84"/>
    </row>
    <row r="785">
      <c r="L785" s="84"/>
    </row>
    <row r="786">
      <c r="L786" s="84"/>
    </row>
    <row r="787">
      <c r="L787" s="84"/>
    </row>
    <row r="788">
      <c r="L788" s="84"/>
    </row>
    <row r="789">
      <c r="L789" s="84"/>
    </row>
    <row r="790">
      <c r="L790" s="84"/>
    </row>
    <row r="791">
      <c r="L791" s="84"/>
    </row>
    <row r="792">
      <c r="L792" s="84"/>
    </row>
    <row r="793">
      <c r="L793" s="84"/>
    </row>
    <row r="794">
      <c r="L794" s="84"/>
    </row>
    <row r="795">
      <c r="L795" s="84"/>
    </row>
    <row r="796">
      <c r="L796" s="84"/>
    </row>
    <row r="797">
      <c r="L797" s="84"/>
    </row>
    <row r="798">
      <c r="L798" s="84"/>
    </row>
    <row r="799">
      <c r="L799" s="84"/>
    </row>
    <row r="800">
      <c r="L800" s="84"/>
    </row>
    <row r="801">
      <c r="L801" s="84"/>
    </row>
    <row r="802">
      <c r="L802" s="84"/>
    </row>
    <row r="803">
      <c r="L803" s="84"/>
    </row>
    <row r="804">
      <c r="L804" s="84"/>
    </row>
    <row r="805">
      <c r="L805" s="84"/>
    </row>
    <row r="806">
      <c r="L806" s="84"/>
    </row>
    <row r="807">
      <c r="L807" s="84"/>
    </row>
    <row r="808">
      <c r="L808" s="84"/>
    </row>
    <row r="809">
      <c r="L809" s="84"/>
    </row>
    <row r="810">
      <c r="L810" s="84"/>
    </row>
    <row r="811">
      <c r="L811" s="84"/>
    </row>
    <row r="812">
      <c r="L812" s="84"/>
    </row>
    <row r="813">
      <c r="L813" s="84"/>
    </row>
    <row r="814">
      <c r="L814" s="84"/>
    </row>
    <row r="815">
      <c r="L815" s="84"/>
    </row>
    <row r="816">
      <c r="L816" s="84"/>
    </row>
    <row r="817">
      <c r="L817" s="84"/>
    </row>
    <row r="818">
      <c r="L818" s="84"/>
    </row>
    <row r="819">
      <c r="L819" s="84"/>
    </row>
    <row r="820">
      <c r="L820" s="84"/>
    </row>
    <row r="821">
      <c r="L821" s="84"/>
    </row>
    <row r="822">
      <c r="L822" s="84"/>
    </row>
    <row r="823">
      <c r="L823" s="84"/>
    </row>
    <row r="824">
      <c r="L824" s="84"/>
    </row>
    <row r="825">
      <c r="L825" s="84"/>
    </row>
    <row r="826">
      <c r="L826" s="84"/>
    </row>
    <row r="827">
      <c r="L827" s="84"/>
    </row>
    <row r="828">
      <c r="L828" s="84"/>
    </row>
    <row r="829">
      <c r="L829" s="84"/>
    </row>
    <row r="830">
      <c r="L830" s="84"/>
    </row>
    <row r="831">
      <c r="L831" s="84"/>
    </row>
    <row r="832">
      <c r="L832" s="84"/>
    </row>
    <row r="833">
      <c r="L833" s="84"/>
    </row>
    <row r="834">
      <c r="L834" s="84"/>
    </row>
    <row r="835">
      <c r="L835" s="84"/>
    </row>
    <row r="836">
      <c r="L836" s="84"/>
    </row>
    <row r="837">
      <c r="L837" s="84"/>
    </row>
    <row r="838">
      <c r="L838" s="84"/>
    </row>
    <row r="839">
      <c r="L839" s="84"/>
    </row>
    <row r="840">
      <c r="L840" s="84"/>
    </row>
    <row r="841">
      <c r="L841" s="84"/>
    </row>
    <row r="842">
      <c r="L842" s="84"/>
    </row>
    <row r="843">
      <c r="L843" s="84"/>
    </row>
    <row r="844">
      <c r="L844" s="84"/>
    </row>
    <row r="845">
      <c r="L845" s="84"/>
    </row>
    <row r="846">
      <c r="L846" s="84"/>
    </row>
    <row r="847">
      <c r="L847" s="84"/>
    </row>
    <row r="848">
      <c r="L848" s="84"/>
    </row>
    <row r="849">
      <c r="L849" s="84"/>
    </row>
    <row r="850">
      <c r="L850" s="84"/>
    </row>
    <row r="851">
      <c r="L851" s="84"/>
    </row>
    <row r="852">
      <c r="L852" s="84"/>
    </row>
    <row r="853">
      <c r="L853" s="84"/>
    </row>
    <row r="854">
      <c r="L854" s="84"/>
    </row>
    <row r="855">
      <c r="L855" s="84"/>
    </row>
    <row r="856">
      <c r="L856" s="84"/>
    </row>
    <row r="857">
      <c r="L857" s="84"/>
    </row>
    <row r="858">
      <c r="L858" s="84"/>
    </row>
    <row r="859">
      <c r="L859" s="84"/>
    </row>
    <row r="860">
      <c r="L860" s="84"/>
    </row>
    <row r="861">
      <c r="L861" s="84"/>
    </row>
    <row r="862">
      <c r="L862" s="84"/>
    </row>
    <row r="863">
      <c r="L863" s="84"/>
    </row>
    <row r="864">
      <c r="L864" s="84"/>
    </row>
    <row r="865">
      <c r="L865" s="84"/>
    </row>
    <row r="866">
      <c r="L866" s="84"/>
    </row>
    <row r="867">
      <c r="L867" s="84"/>
    </row>
    <row r="868">
      <c r="L868" s="84"/>
    </row>
    <row r="869">
      <c r="L869" s="84"/>
    </row>
    <row r="870">
      <c r="L870" s="84"/>
    </row>
    <row r="871">
      <c r="L871" s="84"/>
    </row>
    <row r="872">
      <c r="L872" s="84"/>
    </row>
    <row r="873">
      <c r="L873" s="84"/>
    </row>
    <row r="874">
      <c r="L874" s="84"/>
    </row>
    <row r="875">
      <c r="L875" s="84"/>
    </row>
    <row r="876">
      <c r="L876" s="84"/>
    </row>
    <row r="877">
      <c r="L877" s="84"/>
    </row>
    <row r="878">
      <c r="L878" s="84"/>
    </row>
    <row r="879">
      <c r="L879" s="84"/>
    </row>
    <row r="880">
      <c r="L880" s="84"/>
    </row>
    <row r="881">
      <c r="L881" s="84"/>
    </row>
    <row r="882">
      <c r="L882" s="84"/>
    </row>
    <row r="883">
      <c r="L883" s="84"/>
    </row>
    <row r="884">
      <c r="L884" s="84"/>
    </row>
    <row r="885">
      <c r="L885" s="84"/>
    </row>
    <row r="886">
      <c r="L886" s="84"/>
    </row>
    <row r="887">
      <c r="L887" s="84"/>
    </row>
    <row r="888">
      <c r="L888" s="84"/>
    </row>
    <row r="889">
      <c r="L889" s="84"/>
    </row>
    <row r="890">
      <c r="L890" s="84"/>
    </row>
    <row r="891">
      <c r="L891" s="84"/>
    </row>
    <row r="892">
      <c r="L892" s="84"/>
    </row>
    <row r="893">
      <c r="L893" s="84"/>
    </row>
    <row r="894">
      <c r="L894" s="84"/>
    </row>
    <row r="895">
      <c r="L895" s="84"/>
    </row>
    <row r="896">
      <c r="L896" s="84"/>
    </row>
    <row r="897">
      <c r="L897" s="84"/>
    </row>
    <row r="898">
      <c r="L898" s="84"/>
    </row>
    <row r="899">
      <c r="L899" s="84"/>
    </row>
    <row r="900">
      <c r="L900" s="84"/>
    </row>
    <row r="901">
      <c r="L901" s="84"/>
    </row>
    <row r="902">
      <c r="L902" s="84"/>
    </row>
    <row r="903">
      <c r="L903" s="84"/>
    </row>
    <row r="904">
      <c r="L904" s="84"/>
    </row>
    <row r="905">
      <c r="L905" s="84"/>
    </row>
    <row r="906">
      <c r="L906" s="84"/>
    </row>
    <row r="907">
      <c r="L907" s="84"/>
    </row>
    <row r="908">
      <c r="L908" s="84"/>
    </row>
    <row r="909">
      <c r="L909" s="84"/>
    </row>
    <row r="910">
      <c r="L910" s="84"/>
    </row>
    <row r="911">
      <c r="L911" s="84"/>
    </row>
    <row r="912">
      <c r="L912" s="84"/>
    </row>
    <row r="913">
      <c r="L913" s="84"/>
    </row>
    <row r="914">
      <c r="L914" s="84"/>
    </row>
    <row r="915">
      <c r="L915" s="84"/>
    </row>
    <row r="916">
      <c r="L916" s="84"/>
    </row>
    <row r="917">
      <c r="L917" s="84"/>
    </row>
    <row r="918">
      <c r="L918" s="84"/>
    </row>
    <row r="919">
      <c r="L919" s="84"/>
    </row>
    <row r="920">
      <c r="L920" s="84"/>
    </row>
    <row r="921">
      <c r="L921" s="84"/>
    </row>
    <row r="922">
      <c r="L922" s="84"/>
    </row>
    <row r="923">
      <c r="L923" s="84"/>
    </row>
    <row r="924">
      <c r="L924" s="84"/>
    </row>
    <row r="925">
      <c r="L925" s="84"/>
    </row>
    <row r="926">
      <c r="L926" s="84"/>
    </row>
    <row r="927">
      <c r="L927" s="84"/>
    </row>
    <row r="928">
      <c r="L928" s="84"/>
    </row>
    <row r="929">
      <c r="L929" s="84"/>
    </row>
    <row r="930">
      <c r="L930" s="84"/>
    </row>
    <row r="931">
      <c r="L931" s="84"/>
    </row>
    <row r="932">
      <c r="L932" s="84"/>
    </row>
    <row r="933">
      <c r="L933" s="84"/>
    </row>
    <row r="934">
      <c r="L934" s="84"/>
    </row>
    <row r="935">
      <c r="L935" s="84"/>
    </row>
    <row r="936">
      <c r="L936" s="84"/>
    </row>
    <row r="937">
      <c r="L937" s="84"/>
    </row>
    <row r="938">
      <c r="L938" s="84"/>
    </row>
    <row r="939">
      <c r="L939" s="84"/>
    </row>
    <row r="940">
      <c r="L940" s="84"/>
    </row>
    <row r="941">
      <c r="L941" s="84"/>
    </row>
    <row r="942">
      <c r="L942" s="84"/>
    </row>
    <row r="943">
      <c r="L943" s="84"/>
    </row>
    <row r="944">
      <c r="L944" s="84"/>
    </row>
    <row r="945">
      <c r="L945" s="84"/>
    </row>
    <row r="946">
      <c r="L946" s="84"/>
    </row>
    <row r="947">
      <c r="L947" s="84"/>
    </row>
    <row r="948">
      <c r="L948" s="84"/>
    </row>
    <row r="949">
      <c r="L949" s="84"/>
    </row>
    <row r="950">
      <c r="L950" s="84"/>
    </row>
    <row r="951">
      <c r="L951" s="84"/>
    </row>
    <row r="952">
      <c r="L952" s="84"/>
    </row>
    <row r="953">
      <c r="L953" s="84"/>
    </row>
    <row r="954">
      <c r="L954" s="84"/>
    </row>
    <row r="955">
      <c r="L955" s="84"/>
    </row>
    <row r="956">
      <c r="L956" s="84"/>
    </row>
    <row r="957">
      <c r="L957" s="84"/>
    </row>
    <row r="958">
      <c r="L958" s="84"/>
    </row>
    <row r="959">
      <c r="L959" s="84"/>
    </row>
    <row r="960">
      <c r="L960" s="84"/>
    </row>
    <row r="961">
      <c r="L961" s="84"/>
    </row>
    <row r="962">
      <c r="L962" s="84"/>
    </row>
    <row r="963">
      <c r="L963" s="84"/>
    </row>
    <row r="964">
      <c r="L964" s="84"/>
    </row>
    <row r="965">
      <c r="L965" s="84"/>
    </row>
    <row r="966">
      <c r="L966" s="84"/>
    </row>
    <row r="967">
      <c r="L967" s="84"/>
    </row>
    <row r="968">
      <c r="L968" s="84"/>
    </row>
    <row r="969">
      <c r="L969" s="84"/>
    </row>
    <row r="970">
      <c r="L970" s="84"/>
    </row>
    <row r="971">
      <c r="L971" s="84"/>
    </row>
    <row r="972">
      <c r="L972" s="84"/>
    </row>
    <row r="973">
      <c r="L973" s="84"/>
    </row>
    <row r="974">
      <c r="L974" s="84"/>
    </row>
    <row r="975">
      <c r="L975" s="84"/>
    </row>
    <row r="976">
      <c r="L976" s="84"/>
    </row>
    <row r="977">
      <c r="L977" s="84"/>
    </row>
    <row r="978">
      <c r="L978" s="84"/>
    </row>
    <row r="979">
      <c r="L979" s="84"/>
    </row>
    <row r="980">
      <c r="L980" s="84"/>
    </row>
    <row r="981">
      <c r="L981" s="84"/>
    </row>
    <row r="982">
      <c r="L982" s="84"/>
    </row>
    <row r="983">
      <c r="L983" s="84"/>
    </row>
    <row r="984">
      <c r="L984" s="84"/>
    </row>
    <row r="985">
      <c r="L985" s="84"/>
    </row>
    <row r="986">
      <c r="L986" s="84"/>
    </row>
    <row r="987">
      <c r="L987" s="84"/>
    </row>
    <row r="988">
      <c r="L988" s="84"/>
    </row>
    <row r="989">
      <c r="L989" s="84"/>
    </row>
    <row r="990">
      <c r="L990" s="84"/>
    </row>
    <row r="991">
      <c r="L991" s="84"/>
    </row>
    <row r="992">
      <c r="L992" s="84"/>
    </row>
    <row r="993">
      <c r="L993" s="84"/>
    </row>
    <row r="994">
      <c r="L994" s="84"/>
    </row>
    <row r="995">
      <c r="L995" s="84"/>
    </row>
    <row r="996">
      <c r="L996" s="84"/>
    </row>
    <row r="997">
      <c r="L997" s="84"/>
    </row>
    <row r="998">
      <c r="L998" s="84"/>
    </row>
    <row r="999">
      <c r="L999" s="84"/>
    </row>
    <row r="1000">
      <c r="L1000" s="84"/>
    </row>
  </sheetData>
  <mergeCells count="6">
    <mergeCell ref="A1:K1"/>
    <mergeCell ref="A2:K2"/>
    <mergeCell ref="A3:K3"/>
    <mergeCell ref="A4:K4"/>
    <mergeCell ref="A5:K5"/>
    <mergeCell ref="A331:K33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10" width="1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9"/>
    </row>
    <row r="2">
      <c r="A2" s="4" t="s">
        <v>623</v>
      </c>
      <c r="B2" s="2"/>
      <c r="C2" s="2"/>
      <c r="D2" s="2"/>
      <c r="E2" s="2"/>
      <c r="F2" s="2"/>
      <c r="G2" s="2"/>
      <c r="H2" s="2"/>
      <c r="I2" s="2"/>
      <c r="J2" s="2"/>
      <c r="K2" s="3"/>
      <c r="L2" s="39"/>
    </row>
    <row r="3">
      <c r="A3" s="6" t="s">
        <v>572</v>
      </c>
      <c r="B3" s="2"/>
      <c r="C3" s="2"/>
      <c r="D3" s="2"/>
      <c r="E3" s="2"/>
      <c r="F3" s="2"/>
      <c r="G3" s="2"/>
      <c r="H3" s="2"/>
      <c r="I3" s="2"/>
      <c r="J3" s="2"/>
      <c r="K3" s="3"/>
      <c r="L3" s="39"/>
    </row>
    <row r="4">
      <c r="A4" s="7" t="s">
        <v>574</v>
      </c>
      <c r="B4" s="2"/>
      <c r="C4" s="2"/>
      <c r="D4" s="2"/>
      <c r="E4" s="2"/>
      <c r="F4" s="2"/>
      <c r="G4" s="2"/>
      <c r="H4" s="2"/>
      <c r="I4" s="2"/>
      <c r="J4" s="2"/>
      <c r="K4" s="3"/>
      <c r="L4" s="39"/>
    </row>
    <row r="5">
      <c r="A5" s="8" t="s">
        <v>575</v>
      </c>
      <c r="B5" s="2"/>
      <c r="C5" s="2"/>
      <c r="D5" s="2"/>
      <c r="E5" s="2"/>
      <c r="F5" s="2"/>
      <c r="G5" s="2"/>
      <c r="H5" s="2"/>
      <c r="I5" s="2"/>
      <c r="J5" s="2"/>
      <c r="K5" s="3"/>
      <c r="L5" s="39"/>
    </row>
    <row r="6">
      <c r="A6" s="9"/>
      <c r="B6" s="10" t="s">
        <v>15</v>
      </c>
      <c r="C6" s="11"/>
      <c r="D6" s="12">
        <v>46.0</v>
      </c>
      <c r="E6" s="13"/>
      <c r="F6" s="12">
        <v>45.0</v>
      </c>
      <c r="G6" s="13"/>
      <c r="H6" s="12">
        <v>26.0</v>
      </c>
      <c r="I6" s="13"/>
      <c r="J6" s="12">
        <v>119.0</v>
      </c>
      <c r="K6" s="15"/>
      <c r="L6" s="39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39"/>
    </row>
    <row r="8">
      <c r="A8" s="16" t="s">
        <v>19</v>
      </c>
      <c r="B8" s="16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71</v>
      </c>
      <c r="C9" s="22">
        <v>2.7353204E7</v>
      </c>
      <c r="D9" s="22">
        <v>100.0</v>
      </c>
      <c r="E9" s="23">
        <v>1.0</v>
      </c>
      <c r="F9" s="22">
        <v>90.0</v>
      </c>
      <c r="G9" s="23">
        <v>1.0</v>
      </c>
      <c r="H9" s="22">
        <v>95.0</v>
      </c>
      <c r="I9" s="24">
        <v>1.0</v>
      </c>
      <c r="J9" s="25">
        <v>285.0</v>
      </c>
      <c r="K9" s="25" t="s">
        <v>53</v>
      </c>
      <c r="L9" s="39"/>
    </row>
    <row r="10">
      <c r="A10" s="19">
        <v>2.0</v>
      </c>
      <c r="B10" s="20" t="s">
        <v>59</v>
      </c>
      <c r="C10" s="22">
        <v>2.7333715E7</v>
      </c>
      <c r="D10" s="22">
        <v>95.0</v>
      </c>
      <c r="E10" s="23">
        <v>3.0</v>
      </c>
      <c r="F10" s="22">
        <v>85.0</v>
      </c>
      <c r="G10" s="23">
        <v>4.0</v>
      </c>
      <c r="H10" s="22">
        <v>85.0</v>
      </c>
      <c r="I10" s="24">
        <v>3.0</v>
      </c>
      <c r="J10" s="25">
        <v>265.0</v>
      </c>
      <c r="K10" s="25" t="s">
        <v>35</v>
      </c>
      <c r="L10" s="25" t="s">
        <v>83</v>
      </c>
    </row>
    <row r="11">
      <c r="A11" s="19">
        <v>3.0</v>
      </c>
      <c r="B11" s="20" t="s">
        <v>102</v>
      </c>
      <c r="C11" s="22">
        <v>2.3000008E7</v>
      </c>
      <c r="D11" s="22">
        <v>90.0</v>
      </c>
      <c r="E11" s="23">
        <v>5.0</v>
      </c>
      <c r="F11" s="22">
        <v>80.0</v>
      </c>
      <c r="G11" s="23">
        <v>10.0</v>
      </c>
      <c r="H11" s="22">
        <v>86.0</v>
      </c>
      <c r="I11" s="24">
        <v>2.0</v>
      </c>
      <c r="J11" s="25">
        <v>256.0</v>
      </c>
      <c r="K11" s="28" t="s">
        <v>35</v>
      </c>
      <c r="L11" s="25" t="s">
        <v>83</v>
      </c>
    </row>
    <row r="12">
      <c r="A12" s="19">
        <v>4.0</v>
      </c>
      <c r="B12" s="20" t="s">
        <v>30</v>
      </c>
      <c r="C12" s="22">
        <v>2.300001E7</v>
      </c>
      <c r="D12" s="22">
        <v>100.0</v>
      </c>
      <c r="E12" s="23">
        <v>1.0</v>
      </c>
      <c r="F12" s="22">
        <v>75.0</v>
      </c>
      <c r="G12" s="23">
        <v>15.0</v>
      </c>
      <c r="H12" s="22">
        <v>65.0</v>
      </c>
      <c r="I12" s="24">
        <v>16.0</v>
      </c>
      <c r="J12" s="25">
        <v>240.0</v>
      </c>
      <c r="K12" s="25" t="s">
        <v>35</v>
      </c>
      <c r="L12" s="25" t="s">
        <v>83</v>
      </c>
    </row>
    <row r="13">
      <c r="A13" s="19">
        <v>5.0</v>
      </c>
      <c r="B13" s="20" t="s">
        <v>31</v>
      </c>
      <c r="C13" s="22">
        <v>2.7343975E7</v>
      </c>
      <c r="D13" s="22">
        <v>87.0</v>
      </c>
      <c r="E13" s="23">
        <v>8.0</v>
      </c>
      <c r="F13" s="22">
        <v>75.0</v>
      </c>
      <c r="G13" s="23">
        <v>15.0</v>
      </c>
      <c r="H13" s="22">
        <v>77.0</v>
      </c>
      <c r="I13" s="24">
        <v>6.0</v>
      </c>
      <c r="J13" s="25">
        <v>239.0</v>
      </c>
      <c r="K13" s="25" t="s">
        <v>35</v>
      </c>
      <c r="L13" s="25" t="s">
        <v>83</v>
      </c>
    </row>
    <row r="14">
      <c r="A14" s="19">
        <v>6.0</v>
      </c>
      <c r="B14" s="20" t="s">
        <v>127</v>
      </c>
      <c r="C14" s="22">
        <v>2.6850027E7</v>
      </c>
      <c r="D14" s="22">
        <v>85.0</v>
      </c>
      <c r="E14" s="23">
        <v>13.0</v>
      </c>
      <c r="F14" s="22">
        <v>81.0</v>
      </c>
      <c r="G14" s="23">
        <v>7.0</v>
      </c>
      <c r="H14" s="22">
        <v>73.0</v>
      </c>
      <c r="I14" s="24">
        <v>8.0</v>
      </c>
      <c r="J14" s="25">
        <v>239.0</v>
      </c>
      <c r="K14" s="25" t="s">
        <v>35</v>
      </c>
      <c r="L14" s="25" t="s">
        <v>83</v>
      </c>
    </row>
    <row r="15">
      <c r="A15" s="19">
        <v>7.0</v>
      </c>
      <c r="B15" s="20" t="s">
        <v>38</v>
      </c>
      <c r="C15" s="22">
        <v>2.737178E7</v>
      </c>
      <c r="D15" s="22">
        <v>91.0</v>
      </c>
      <c r="E15" s="23">
        <v>4.0</v>
      </c>
      <c r="F15" s="22">
        <v>68.0</v>
      </c>
      <c r="G15" s="23">
        <v>38.0</v>
      </c>
      <c r="H15" s="22">
        <v>79.0</v>
      </c>
      <c r="I15" s="24">
        <v>5.0</v>
      </c>
      <c r="J15" s="25">
        <v>238.0</v>
      </c>
      <c r="K15" s="25" t="s">
        <v>35</v>
      </c>
      <c r="L15" s="25" t="s">
        <v>83</v>
      </c>
    </row>
    <row r="16">
      <c r="A16" s="19">
        <v>8.0</v>
      </c>
      <c r="B16" s="20" t="s">
        <v>55</v>
      </c>
      <c r="C16" s="22">
        <v>2.7343132E7</v>
      </c>
      <c r="D16" s="22">
        <v>90.0</v>
      </c>
      <c r="E16" s="23">
        <v>5.0</v>
      </c>
      <c r="F16" s="22">
        <v>71.0</v>
      </c>
      <c r="G16" s="23">
        <v>30.0</v>
      </c>
      <c r="H16" s="22">
        <v>73.0</v>
      </c>
      <c r="I16" s="24">
        <v>8.0</v>
      </c>
      <c r="J16" s="25">
        <v>234.0</v>
      </c>
      <c r="K16" s="25" t="s">
        <v>35</v>
      </c>
      <c r="L16" s="25" t="s">
        <v>83</v>
      </c>
    </row>
    <row r="17">
      <c r="A17" s="19">
        <v>9.0</v>
      </c>
      <c r="B17" s="20" t="s">
        <v>48</v>
      </c>
      <c r="C17" s="22">
        <v>2.5800203E7</v>
      </c>
      <c r="D17" s="22">
        <v>86.0</v>
      </c>
      <c r="E17" s="23">
        <v>9.0</v>
      </c>
      <c r="F17" s="22">
        <v>70.0</v>
      </c>
      <c r="G17" s="23">
        <v>32.0</v>
      </c>
      <c r="H17" s="22">
        <v>68.0</v>
      </c>
      <c r="I17" s="24">
        <v>13.0</v>
      </c>
      <c r="J17" s="25">
        <v>224.0</v>
      </c>
      <c r="K17" s="25" t="s">
        <v>35</v>
      </c>
      <c r="L17" s="25" t="s">
        <v>83</v>
      </c>
    </row>
    <row r="18">
      <c r="A18" s="19">
        <v>10.0</v>
      </c>
      <c r="B18" s="20" t="s">
        <v>63</v>
      </c>
      <c r="C18" s="22">
        <v>2.5800415E7</v>
      </c>
      <c r="D18" s="22">
        <v>74.0</v>
      </c>
      <c r="E18" s="23">
        <v>42.0</v>
      </c>
      <c r="F18" s="22">
        <v>73.0</v>
      </c>
      <c r="G18" s="23">
        <v>23.0</v>
      </c>
      <c r="H18" s="22">
        <v>75.0</v>
      </c>
      <c r="I18" s="24">
        <v>7.0</v>
      </c>
      <c r="J18" s="25">
        <v>222.0</v>
      </c>
      <c r="K18" s="25" t="s">
        <v>35</v>
      </c>
      <c r="L18" s="25" t="s">
        <v>83</v>
      </c>
    </row>
    <row r="19">
      <c r="A19" s="19">
        <v>11.0</v>
      </c>
      <c r="B19" s="20" t="s">
        <v>77</v>
      </c>
      <c r="C19" s="22">
        <v>2.736015E7</v>
      </c>
      <c r="D19" s="22">
        <v>86.0</v>
      </c>
      <c r="E19" s="23">
        <v>9.0</v>
      </c>
      <c r="F19" s="22">
        <v>81.0</v>
      </c>
      <c r="G19" s="23">
        <v>7.0</v>
      </c>
      <c r="H19" s="22">
        <v>54.0</v>
      </c>
      <c r="I19" s="24">
        <v>26.0</v>
      </c>
      <c r="J19" s="25">
        <v>221.0</v>
      </c>
      <c r="K19" s="25" t="s">
        <v>60</v>
      </c>
      <c r="L19" s="39"/>
    </row>
    <row r="20">
      <c r="A20" s="19">
        <v>12.0</v>
      </c>
      <c r="B20" s="20" t="s">
        <v>39</v>
      </c>
      <c r="C20" s="22">
        <v>2.3000004E7</v>
      </c>
      <c r="D20" s="22">
        <v>76.0</v>
      </c>
      <c r="E20" s="23">
        <v>35.0</v>
      </c>
      <c r="F20" s="22">
        <v>72.0</v>
      </c>
      <c r="G20" s="23">
        <v>27.0</v>
      </c>
      <c r="H20" s="22">
        <v>69.0</v>
      </c>
      <c r="I20" s="24">
        <v>11.0</v>
      </c>
      <c r="J20" s="25">
        <v>217.0</v>
      </c>
      <c r="K20" s="25" t="s">
        <v>35</v>
      </c>
      <c r="L20" s="25" t="s">
        <v>83</v>
      </c>
    </row>
    <row r="21">
      <c r="A21" s="19">
        <v>13.0</v>
      </c>
      <c r="B21" s="20" t="s">
        <v>47</v>
      </c>
      <c r="C21" s="22">
        <v>2.3000017E7</v>
      </c>
      <c r="D21" s="22">
        <v>62.0</v>
      </c>
      <c r="E21" s="23">
        <v>85.0</v>
      </c>
      <c r="F21" s="22">
        <v>75.0</v>
      </c>
      <c r="G21" s="23">
        <v>15.0</v>
      </c>
      <c r="H21" s="22">
        <v>80.0</v>
      </c>
      <c r="I21" s="24">
        <v>4.0</v>
      </c>
      <c r="J21" s="25">
        <v>217.0</v>
      </c>
      <c r="K21" s="25" t="s">
        <v>35</v>
      </c>
      <c r="L21" s="25" t="s">
        <v>83</v>
      </c>
    </row>
    <row r="22">
      <c r="A22" s="19">
        <v>14.0</v>
      </c>
      <c r="B22" s="20" t="s">
        <v>134</v>
      </c>
      <c r="C22" s="22">
        <v>2.7377476E7</v>
      </c>
      <c r="D22" s="22">
        <v>73.0</v>
      </c>
      <c r="E22" s="23">
        <v>44.0</v>
      </c>
      <c r="F22" s="22">
        <v>76.0</v>
      </c>
      <c r="G22" s="23">
        <v>13.0</v>
      </c>
      <c r="H22" s="22">
        <v>64.0</v>
      </c>
      <c r="I22" s="24">
        <v>17.0</v>
      </c>
      <c r="J22" s="25">
        <v>213.0</v>
      </c>
      <c r="K22" s="25" t="s">
        <v>60</v>
      </c>
      <c r="L22" s="39"/>
    </row>
    <row r="23">
      <c r="A23" s="19">
        <v>15.0</v>
      </c>
      <c r="B23" s="20" t="s">
        <v>32</v>
      </c>
      <c r="C23" s="22">
        <v>2.3000009E7</v>
      </c>
      <c r="D23" s="22">
        <v>85.0</v>
      </c>
      <c r="E23" s="23">
        <v>13.0</v>
      </c>
      <c r="F23" s="22">
        <v>70.0</v>
      </c>
      <c r="G23" s="23">
        <v>32.0</v>
      </c>
      <c r="H23" s="22">
        <v>57.0</v>
      </c>
      <c r="I23" s="24">
        <v>21.0</v>
      </c>
      <c r="J23" s="25">
        <v>212.0</v>
      </c>
      <c r="K23" s="25" t="s">
        <v>35</v>
      </c>
      <c r="L23" s="25" t="s">
        <v>83</v>
      </c>
    </row>
    <row r="24">
      <c r="A24" s="19">
        <v>16.0</v>
      </c>
      <c r="B24" s="20" t="s">
        <v>34</v>
      </c>
      <c r="C24" s="22">
        <v>2.7363118E7</v>
      </c>
      <c r="D24" s="22">
        <v>75.0</v>
      </c>
      <c r="E24" s="23">
        <v>38.0</v>
      </c>
      <c r="F24" s="22">
        <v>81.0</v>
      </c>
      <c r="G24" s="23">
        <v>7.0</v>
      </c>
      <c r="H24" s="22">
        <v>55.0</v>
      </c>
      <c r="I24" s="24">
        <v>24.0</v>
      </c>
      <c r="J24" s="25">
        <v>211.0</v>
      </c>
      <c r="K24" s="25" t="s">
        <v>33</v>
      </c>
      <c r="L24" s="25" t="s">
        <v>74</v>
      </c>
    </row>
    <row r="25">
      <c r="A25" s="19">
        <v>17.0</v>
      </c>
      <c r="B25" s="20" t="s">
        <v>162</v>
      </c>
      <c r="C25" s="22">
        <v>2.7358598E7</v>
      </c>
      <c r="D25" s="22">
        <v>86.0</v>
      </c>
      <c r="E25" s="23">
        <v>9.0</v>
      </c>
      <c r="F25" s="22">
        <v>72.0</v>
      </c>
      <c r="G25" s="23">
        <v>27.0</v>
      </c>
      <c r="H25" s="22">
        <v>49.0</v>
      </c>
      <c r="I25" s="24">
        <v>38.0</v>
      </c>
      <c r="J25" s="25">
        <v>207.0</v>
      </c>
      <c r="K25" s="25" t="s">
        <v>35</v>
      </c>
      <c r="L25" s="25" t="s">
        <v>74</v>
      </c>
    </row>
    <row r="26">
      <c r="A26" s="19">
        <v>18.0</v>
      </c>
      <c r="B26" s="20" t="s">
        <v>45</v>
      </c>
      <c r="C26" s="22">
        <v>2.7344511E7</v>
      </c>
      <c r="D26" s="22">
        <v>75.0</v>
      </c>
      <c r="E26" s="23">
        <v>38.0</v>
      </c>
      <c r="F26" s="22">
        <v>70.0</v>
      </c>
      <c r="G26" s="23">
        <v>32.0</v>
      </c>
      <c r="H26" s="22">
        <v>62.0</v>
      </c>
      <c r="I26" s="24">
        <v>18.0</v>
      </c>
      <c r="J26" s="25">
        <v>207.0</v>
      </c>
      <c r="K26" s="25" t="s">
        <v>35</v>
      </c>
      <c r="L26" s="25" t="s">
        <v>83</v>
      </c>
    </row>
    <row r="27">
      <c r="A27" s="19">
        <v>19.0</v>
      </c>
      <c r="B27" s="20" t="s">
        <v>86</v>
      </c>
      <c r="C27" s="22">
        <v>2.7340819E7</v>
      </c>
      <c r="D27" s="22">
        <v>70.0</v>
      </c>
      <c r="E27" s="23">
        <v>52.0</v>
      </c>
      <c r="F27" s="22">
        <v>90.0</v>
      </c>
      <c r="G27" s="23">
        <v>1.0</v>
      </c>
      <c r="H27" s="22">
        <v>45.0</v>
      </c>
      <c r="I27" s="24">
        <v>49.0</v>
      </c>
      <c r="J27" s="25">
        <v>205.0</v>
      </c>
      <c r="K27" s="25" t="s">
        <v>35</v>
      </c>
      <c r="L27" s="25" t="s">
        <v>83</v>
      </c>
    </row>
    <row r="28">
      <c r="A28" s="19">
        <v>20.0</v>
      </c>
      <c r="B28" s="20" t="s">
        <v>43</v>
      </c>
      <c r="C28" s="22">
        <v>2.5800325E7</v>
      </c>
      <c r="D28" s="22">
        <v>77.0</v>
      </c>
      <c r="E28" s="23">
        <v>30.0</v>
      </c>
      <c r="F28" s="22">
        <v>55.0</v>
      </c>
      <c r="G28" s="23">
        <v>101.0</v>
      </c>
      <c r="H28" s="22">
        <v>72.0</v>
      </c>
      <c r="I28" s="24">
        <v>10.0</v>
      </c>
      <c r="J28" s="25">
        <v>204.0</v>
      </c>
      <c r="K28" s="25" t="s">
        <v>35</v>
      </c>
      <c r="L28" s="25" t="s">
        <v>83</v>
      </c>
    </row>
    <row r="29">
      <c r="A29" s="19">
        <v>21.0</v>
      </c>
      <c r="B29" s="20" t="s">
        <v>111</v>
      </c>
      <c r="C29" s="22">
        <v>2.7361589E7</v>
      </c>
      <c r="D29" s="22">
        <v>75.0</v>
      </c>
      <c r="E29" s="23">
        <v>38.0</v>
      </c>
      <c r="F29" s="22">
        <v>80.0</v>
      </c>
      <c r="G29" s="23">
        <v>10.0</v>
      </c>
      <c r="H29" s="22">
        <v>48.0</v>
      </c>
      <c r="I29" s="24">
        <v>42.0</v>
      </c>
      <c r="J29" s="25">
        <v>203.0</v>
      </c>
      <c r="K29" s="25" t="s">
        <v>35</v>
      </c>
      <c r="L29" s="25" t="s">
        <v>83</v>
      </c>
    </row>
    <row r="30">
      <c r="A30" s="19">
        <v>22.0</v>
      </c>
      <c r="B30" s="20" t="s">
        <v>207</v>
      </c>
      <c r="C30" s="22">
        <v>2.738058E7</v>
      </c>
      <c r="D30" s="22">
        <v>78.0</v>
      </c>
      <c r="E30" s="23">
        <v>27.0</v>
      </c>
      <c r="F30" s="22">
        <v>76.0</v>
      </c>
      <c r="G30" s="23">
        <v>13.0</v>
      </c>
      <c r="H30" s="22">
        <v>49.0</v>
      </c>
      <c r="I30" s="24">
        <v>38.0</v>
      </c>
      <c r="J30" s="25">
        <v>203.0</v>
      </c>
      <c r="K30" s="25" t="s">
        <v>35</v>
      </c>
      <c r="L30" s="25" t="s">
        <v>83</v>
      </c>
    </row>
    <row r="31">
      <c r="A31" s="19">
        <v>23.0</v>
      </c>
      <c r="B31" s="20" t="s">
        <v>183</v>
      </c>
      <c r="C31" s="22">
        <v>2.7367699E7</v>
      </c>
      <c r="D31" s="22">
        <v>76.0</v>
      </c>
      <c r="E31" s="23">
        <v>35.0</v>
      </c>
      <c r="F31" s="22">
        <v>58.0</v>
      </c>
      <c r="G31" s="23">
        <v>85.0</v>
      </c>
      <c r="H31" s="22">
        <v>67.0</v>
      </c>
      <c r="I31" s="24">
        <v>14.0</v>
      </c>
      <c r="J31" s="25">
        <v>201.0</v>
      </c>
      <c r="K31" s="25" t="s">
        <v>60</v>
      </c>
      <c r="L31" s="39"/>
    </row>
    <row r="32">
      <c r="A32" s="19">
        <v>24.0</v>
      </c>
      <c r="B32" s="20" t="s">
        <v>332</v>
      </c>
      <c r="C32" s="22">
        <v>2.7194907E7</v>
      </c>
      <c r="D32" s="22">
        <v>82.0</v>
      </c>
      <c r="E32" s="23">
        <v>20.0</v>
      </c>
      <c r="F32" s="22">
        <v>68.0</v>
      </c>
      <c r="G32" s="23">
        <v>38.0</v>
      </c>
      <c r="H32" s="22">
        <v>50.0</v>
      </c>
      <c r="I32" s="24">
        <v>36.0</v>
      </c>
      <c r="J32" s="25">
        <v>200.0</v>
      </c>
      <c r="K32" s="25" t="s">
        <v>35</v>
      </c>
      <c r="L32" s="25" t="s">
        <v>83</v>
      </c>
    </row>
    <row r="33">
      <c r="A33" s="19">
        <v>25.0</v>
      </c>
      <c r="B33" s="20" t="s">
        <v>67</v>
      </c>
      <c r="C33" s="22">
        <v>2.7380101E7</v>
      </c>
      <c r="D33" s="22">
        <v>72.0</v>
      </c>
      <c r="E33" s="23">
        <v>47.0</v>
      </c>
      <c r="F33" s="22">
        <v>75.0</v>
      </c>
      <c r="G33" s="23">
        <v>15.0</v>
      </c>
      <c r="H33" s="22">
        <v>49.0</v>
      </c>
      <c r="I33" s="24">
        <v>38.0</v>
      </c>
      <c r="J33" s="25">
        <v>196.0</v>
      </c>
      <c r="K33" s="25" t="s">
        <v>35</v>
      </c>
      <c r="L33" s="25" t="s">
        <v>83</v>
      </c>
    </row>
    <row r="34">
      <c r="A34" s="19">
        <v>26.0</v>
      </c>
      <c r="B34" s="20" t="s">
        <v>152</v>
      </c>
      <c r="C34" s="22">
        <v>2.7357191E7</v>
      </c>
      <c r="D34" s="22">
        <v>70.0</v>
      </c>
      <c r="E34" s="23">
        <v>52.0</v>
      </c>
      <c r="F34" s="22">
        <v>85.0</v>
      </c>
      <c r="G34" s="23">
        <v>4.0</v>
      </c>
      <c r="H34" s="22">
        <v>40.0</v>
      </c>
      <c r="I34" s="24">
        <v>64.0</v>
      </c>
      <c r="J34" s="25">
        <v>195.0</v>
      </c>
      <c r="K34" s="25" t="s">
        <v>53</v>
      </c>
      <c r="L34" s="39"/>
    </row>
    <row r="35">
      <c r="A35" s="19">
        <v>27.0</v>
      </c>
      <c r="B35" s="20" t="s">
        <v>78</v>
      </c>
      <c r="C35" s="22">
        <v>2.7343303E7</v>
      </c>
      <c r="D35" s="22">
        <v>80.0</v>
      </c>
      <c r="E35" s="23">
        <v>22.0</v>
      </c>
      <c r="F35" s="22">
        <v>75.0</v>
      </c>
      <c r="G35" s="23">
        <v>15.0</v>
      </c>
      <c r="H35" s="22">
        <v>35.0</v>
      </c>
      <c r="I35" s="24">
        <v>89.0</v>
      </c>
      <c r="J35" s="25">
        <v>190.0</v>
      </c>
      <c r="K35" s="25" t="s">
        <v>35</v>
      </c>
      <c r="L35" s="25" t="s">
        <v>83</v>
      </c>
    </row>
    <row r="36">
      <c r="A36" s="19">
        <v>28.0</v>
      </c>
      <c r="B36" s="20" t="s">
        <v>119</v>
      </c>
      <c r="C36" s="22">
        <v>2.7370456E7</v>
      </c>
      <c r="D36" s="22">
        <v>76.0</v>
      </c>
      <c r="E36" s="23">
        <v>35.0</v>
      </c>
      <c r="F36" s="22">
        <v>73.0</v>
      </c>
      <c r="G36" s="23">
        <v>23.0</v>
      </c>
      <c r="H36" s="22">
        <v>40.0</v>
      </c>
      <c r="I36" s="24">
        <v>64.0</v>
      </c>
      <c r="J36" s="25">
        <v>189.0</v>
      </c>
      <c r="K36" s="25" t="s">
        <v>35</v>
      </c>
      <c r="L36" s="25" t="s">
        <v>74</v>
      </c>
    </row>
    <row r="37">
      <c r="A37" s="19">
        <v>29.0</v>
      </c>
      <c r="B37" s="20" t="s">
        <v>307</v>
      </c>
      <c r="C37" s="22">
        <v>2.7344697E7</v>
      </c>
      <c r="D37" s="22">
        <v>85.0</v>
      </c>
      <c r="E37" s="23">
        <v>13.0</v>
      </c>
      <c r="F37" s="22">
        <v>63.0</v>
      </c>
      <c r="G37" s="23">
        <v>62.0</v>
      </c>
      <c r="H37" s="22">
        <v>41.0</v>
      </c>
      <c r="I37" s="24">
        <v>61.0</v>
      </c>
      <c r="J37" s="25">
        <v>189.0</v>
      </c>
      <c r="K37" s="25" t="s">
        <v>35</v>
      </c>
      <c r="L37" s="25" t="s">
        <v>83</v>
      </c>
    </row>
    <row r="38">
      <c r="A38" s="19">
        <v>30.0</v>
      </c>
      <c r="B38" s="20" t="s">
        <v>139</v>
      </c>
      <c r="C38" s="22">
        <v>2.7368316E7</v>
      </c>
      <c r="D38" s="22">
        <v>85.0</v>
      </c>
      <c r="E38" s="23">
        <v>13.0</v>
      </c>
      <c r="F38" s="22">
        <v>61.0</v>
      </c>
      <c r="G38" s="23">
        <v>70.0</v>
      </c>
      <c r="H38" s="22">
        <v>42.0</v>
      </c>
      <c r="I38" s="24">
        <v>59.0</v>
      </c>
      <c r="J38" s="25">
        <v>188.0</v>
      </c>
      <c r="K38" s="25" t="s">
        <v>35</v>
      </c>
      <c r="L38" s="25" t="s">
        <v>74</v>
      </c>
    </row>
    <row r="39">
      <c r="A39" s="19">
        <v>31.0</v>
      </c>
      <c r="B39" s="20" t="s">
        <v>95</v>
      </c>
      <c r="C39" s="22">
        <v>2.7350345E7</v>
      </c>
      <c r="D39" s="22">
        <v>77.0</v>
      </c>
      <c r="E39" s="23">
        <v>30.0</v>
      </c>
      <c r="F39" s="22">
        <v>63.0</v>
      </c>
      <c r="G39" s="23">
        <v>62.0</v>
      </c>
      <c r="H39" s="22">
        <v>48.0</v>
      </c>
      <c r="I39" s="24">
        <v>42.0</v>
      </c>
      <c r="J39" s="25">
        <v>188.0</v>
      </c>
      <c r="K39" s="25" t="s">
        <v>33</v>
      </c>
      <c r="L39" s="25" t="s">
        <v>83</v>
      </c>
    </row>
    <row r="40">
      <c r="A40" s="19">
        <v>32.0</v>
      </c>
      <c r="B40" s="20" t="s">
        <v>264</v>
      </c>
      <c r="C40" s="22">
        <v>2.7353597E7</v>
      </c>
      <c r="D40" s="22">
        <v>55.0</v>
      </c>
      <c r="E40" s="29">
        <v>121.0</v>
      </c>
      <c r="F40" s="22">
        <v>75.0</v>
      </c>
      <c r="G40" s="23">
        <v>15.0</v>
      </c>
      <c r="H40" s="22">
        <v>57.0</v>
      </c>
      <c r="I40" s="24">
        <v>21.0</v>
      </c>
      <c r="J40" s="25">
        <v>187.0</v>
      </c>
      <c r="K40" s="25" t="s">
        <v>53</v>
      </c>
      <c r="L40" s="39"/>
    </row>
    <row r="41">
      <c r="A41" s="19">
        <v>33.0</v>
      </c>
      <c r="B41" s="20" t="s">
        <v>239</v>
      </c>
      <c r="C41" s="22">
        <v>2.7339321E7</v>
      </c>
      <c r="D41" s="22">
        <v>69.0</v>
      </c>
      <c r="E41" s="23">
        <v>57.0</v>
      </c>
      <c r="F41" s="22">
        <v>65.0</v>
      </c>
      <c r="G41" s="23">
        <v>53.0</v>
      </c>
      <c r="H41" s="22">
        <v>53.0</v>
      </c>
      <c r="I41" s="24">
        <v>31.0</v>
      </c>
      <c r="J41" s="25">
        <v>187.0</v>
      </c>
      <c r="K41" s="25" t="s">
        <v>35</v>
      </c>
      <c r="L41" s="25" t="s">
        <v>74</v>
      </c>
    </row>
    <row r="42">
      <c r="A42" s="19">
        <v>34.0</v>
      </c>
      <c r="B42" s="20" t="s">
        <v>146</v>
      </c>
      <c r="C42" s="22">
        <v>2.7362786E7</v>
      </c>
      <c r="D42" s="22">
        <v>83.0</v>
      </c>
      <c r="E42" s="23">
        <v>19.0</v>
      </c>
      <c r="F42" s="22">
        <v>69.0</v>
      </c>
      <c r="G42" s="23">
        <v>35.0</v>
      </c>
      <c r="H42" s="22">
        <v>34.0</v>
      </c>
      <c r="I42" s="24">
        <v>92.0</v>
      </c>
      <c r="J42" s="25">
        <v>186.0</v>
      </c>
      <c r="K42" s="25" t="s">
        <v>35</v>
      </c>
      <c r="L42" s="25" t="s">
        <v>83</v>
      </c>
    </row>
    <row r="43">
      <c r="A43" s="19">
        <v>35.0</v>
      </c>
      <c r="B43" s="20" t="s">
        <v>357</v>
      </c>
      <c r="C43" s="22">
        <v>2.7352438E7</v>
      </c>
      <c r="D43" s="22">
        <v>63.0</v>
      </c>
      <c r="E43" s="23">
        <v>81.0</v>
      </c>
      <c r="F43" s="22">
        <v>67.0</v>
      </c>
      <c r="G43" s="23">
        <v>42.0</v>
      </c>
      <c r="H43" s="22">
        <v>56.0</v>
      </c>
      <c r="I43" s="24">
        <v>23.0</v>
      </c>
      <c r="J43" s="25">
        <v>186.0</v>
      </c>
      <c r="K43" s="25" t="s">
        <v>53</v>
      </c>
      <c r="L43" s="39"/>
    </row>
    <row r="44">
      <c r="A44" s="19">
        <v>36.0</v>
      </c>
      <c r="B44" s="20" t="s">
        <v>252</v>
      </c>
      <c r="C44" s="22">
        <v>2.7384156E7</v>
      </c>
      <c r="D44" s="22">
        <v>72.0</v>
      </c>
      <c r="E44" s="23">
        <v>47.0</v>
      </c>
      <c r="F44" s="22">
        <v>73.0</v>
      </c>
      <c r="G44" s="23">
        <v>23.0</v>
      </c>
      <c r="H44" s="22">
        <v>39.0</v>
      </c>
      <c r="I44" s="24">
        <v>70.0</v>
      </c>
      <c r="J44" s="25">
        <v>184.0</v>
      </c>
      <c r="K44" s="25" t="s">
        <v>33</v>
      </c>
      <c r="L44" s="25" t="s">
        <v>74</v>
      </c>
    </row>
    <row r="45">
      <c r="A45" s="19">
        <v>37.0</v>
      </c>
      <c r="B45" s="20" t="s">
        <v>172</v>
      </c>
      <c r="C45" s="22">
        <v>2.7340955E7</v>
      </c>
      <c r="D45" s="22">
        <v>67.0</v>
      </c>
      <c r="E45" s="23">
        <v>61.0</v>
      </c>
      <c r="F45" s="22">
        <v>64.0</v>
      </c>
      <c r="G45" s="23">
        <v>59.0</v>
      </c>
      <c r="H45" s="22">
        <v>53.0</v>
      </c>
      <c r="I45" s="24">
        <v>31.0</v>
      </c>
      <c r="J45" s="25">
        <v>184.0</v>
      </c>
      <c r="K45" s="25" t="s">
        <v>33</v>
      </c>
      <c r="L45" s="25" t="s">
        <v>83</v>
      </c>
    </row>
    <row r="46">
      <c r="A46" s="19">
        <v>38.0</v>
      </c>
      <c r="B46" s="20" t="s">
        <v>104</v>
      </c>
      <c r="C46" s="22">
        <v>2.7347172E7</v>
      </c>
      <c r="D46" s="22">
        <v>67.0</v>
      </c>
      <c r="E46" s="23">
        <v>61.0</v>
      </c>
      <c r="F46" s="22">
        <v>63.0</v>
      </c>
      <c r="G46" s="23">
        <v>62.0</v>
      </c>
      <c r="H46" s="22">
        <v>54.0</v>
      </c>
      <c r="I46" s="24">
        <v>26.0</v>
      </c>
      <c r="J46" s="25">
        <v>184.0</v>
      </c>
      <c r="K46" s="25" t="s">
        <v>35</v>
      </c>
      <c r="L46" s="25" t="s">
        <v>83</v>
      </c>
    </row>
    <row r="47">
      <c r="A47" s="19">
        <v>39.0</v>
      </c>
      <c r="B47" s="20" t="s">
        <v>186</v>
      </c>
      <c r="C47" s="22">
        <v>2.7360251E7</v>
      </c>
      <c r="D47" s="22">
        <v>60.0</v>
      </c>
      <c r="E47" s="23">
        <v>96.0</v>
      </c>
      <c r="F47" s="22">
        <v>72.0</v>
      </c>
      <c r="G47" s="23">
        <v>27.0</v>
      </c>
      <c r="H47" s="22">
        <v>51.0</v>
      </c>
      <c r="I47" s="24">
        <v>34.0</v>
      </c>
      <c r="J47" s="25">
        <v>183.0</v>
      </c>
      <c r="K47" s="25" t="s">
        <v>33</v>
      </c>
      <c r="L47" s="25" t="s">
        <v>74</v>
      </c>
    </row>
    <row r="48">
      <c r="A48" s="19">
        <v>40.0</v>
      </c>
      <c r="B48" s="20" t="s">
        <v>203</v>
      </c>
      <c r="C48" s="22">
        <v>2.7337339E7</v>
      </c>
      <c r="D48" s="22">
        <v>85.0</v>
      </c>
      <c r="E48" s="23">
        <v>13.0</v>
      </c>
      <c r="F48" s="22">
        <v>59.0</v>
      </c>
      <c r="G48" s="23">
        <v>80.0</v>
      </c>
      <c r="H48" s="22">
        <v>39.0</v>
      </c>
      <c r="I48" s="24">
        <v>70.0</v>
      </c>
      <c r="J48" s="25">
        <v>183.0</v>
      </c>
      <c r="K48" s="25" t="s">
        <v>35</v>
      </c>
      <c r="L48" s="25" t="s">
        <v>83</v>
      </c>
    </row>
    <row r="49">
      <c r="A49" s="19">
        <v>41.0</v>
      </c>
      <c r="B49" s="20" t="s">
        <v>498</v>
      </c>
      <c r="C49" s="22">
        <v>2.7357834E7</v>
      </c>
      <c r="D49" s="22">
        <v>78.0</v>
      </c>
      <c r="E49" s="23">
        <v>27.0</v>
      </c>
      <c r="F49" s="22">
        <v>87.0</v>
      </c>
      <c r="G49" s="23">
        <v>3.0</v>
      </c>
      <c r="H49" s="22">
        <v>18.0</v>
      </c>
      <c r="I49" s="36">
        <v>241.0</v>
      </c>
      <c r="J49" s="25">
        <v>183.0</v>
      </c>
      <c r="K49" s="25" t="s">
        <v>53</v>
      </c>
      <c r="L49" s="39"/>
    </row>
    <row r="50">
      <c r="A50" s="19">
        <v>42.0</v>
      </c>
      <c r="B50" s="20" t="s">
        <v>274</v>
      </c>
      <c r="C50" s="22">
        <v>2.7336079E7</v>
      </c>
      <c r="D50" s="22">
        <v>64.0</v>
      </c>
      <c r="E50" s="23">
        <v>78.0</v>
      </c>
      <c r="F50" s="22">
        <v>65.0</v>
      </c>
      <c r="G50" s="23">
        <v>53.0</v>
      </c>
      <c r="H50" s="22">
        <v>54.0</v>
      </c>
      <c r="I50" s="24">
        <v>26.0</v>
      </c>
      <c r="J50" s="25">
        <v>183.0</v>
      </c>
      <c r="K50" s="25" t="s">
        <v>35</v>
      </c>
      <c r="L50" s="25" t="s">
        <v>83</v>
      </c>
    </row>
    <row r="51">
      <c r="A51" s="19">
        <v>43.0</v>
      </c>
      <c r="B51" s="20" t="s">
        <v>46</v>
      </c>
      <c r="C51" s="22">
        <v>2.7377063E7</v>
      </c>
      <c r="D51" s="22">
        <v>85.0</v>
      </c>
      <c r="E51" s="23">
        <v>13.0</v>
      </c>
      <c r="F51" s="22">
        <v>66.0</v>
      </c>
      <c r="G51" s="23">
        <v>49.0</v>
      </c>
      <c r="H51" s="22">
        <v>30.0</v>
      </c>
      <c r="I51" s="31">
        <v>127.0</v>
      </c>
      <c r="J51" s="25">
        <v>181.0</v>
      </c>
      <c r="K51" s="25" t="s">
        <v>35</v>
      </c>
      <c r="L51" s="25" t="s">
        <v>83</v>
      </c>
    </row>
    <row r="52">
      <c r="A52" s="19">
        <v>44.0</v>
      </c>
      <c r="B52" s="20" t="s">
        <v>376</v>
      </c>
      <c r="C52" s="22">
        <v>2.7349683E7</v>
      </c>
      <c r="D52" s="22">
        <v>59.0</v>
      </c>
      <c r="E52" s="23">
        <v>104.0</v>
      </c>
      <c r="F52" s="22">
        <v>75.0</v>
      </c>
      <c r="G52" s="23">
        <v>15.0</v>
      </c>
      <c r="H52" s="22">
        <v>46.0</v>
      </c>
      <c r="I52" s="24">
        <v>48.0</v>
      </c>
      <c r="J52" s="25">
        <v>180.0</v>
      </c>
      <c r="K52" s="25" t="s">
        <v>33</v>
      </c>
      <c r="L52" s="25" t="s">
        <v>74</v>
      </c>
    </row>
    <row r="53">
      <c r="A53" s="19">
        <v>45.0</v>
      </c>
      <c r="B53" s="20" t="s">
        <v>167</v>
      </c>
      <c r="C53" s="22">
        <v>2.7370899E7</v>
      </c>
      <c r="D53" s="22">
        <v>62.0</v>
      </c>
      <c r="E53" s="23">
        <v>85.0</v>
      </c>
      <c r="F53" s="22">
        <v>52.0</v>
      </c>
      <c r="G53" s="29">
        <v>119.0</v>
      </c>
      <c r="H53" s="22">
        <v>66.0</v>
      </c>
      <c r="I53" s="24">
        <v>15.0</v>
      </c>
      <c r="J53" s="25">
        <v>180.0</v>
      </c>
      <c r="K53" s="25" t="s">
        <v>35</v>
      </c>
      <c r="L53" s="25" t="s">
        <v>83</v>
      </c>
    </row>
    <row r="54">
      <c r="A54" s="19">
        <v>46.0</v>
      </c>
      <c r="B54" s="20" t="s">
        <v>214</v>
      </c>
      <c r="C54" s="22">
        <v>2.7379233E7</v>
      </c>
      <c r="D54" s="22">
        <v>79.0</v>
      </c>
      <c r="E54" s="23">
        <v>24.0</v>
      </c>
      <c r="F54" s="22">
        <v>67.0</v>
      </c>
      <c r="G54" s="23">
        <v>42.0</v>
      </c>
      <c r="H54" s="22">
        <v>33.0</v>
      </c>
      <c r="I54" s="24">
        <v>99.0</v>
      </c>
      <c r="J54" s="25">
        <v>179.0</v>
      </c>
      <c r="K54" s="25" t="s">
        <v>33</v>
      </c>
      <c r="L54" s="25" t="s">
        <v>74</v>
      </c>
    </row>
    <row r="55">
      <c r="A55" s="19">
        <v>47.0</v>
      </c>
      <c r="B55" s="20" t="s">
        <v>79</v>
      </c>
      <c r="C55" s="22">
        <v>2.7358884E7</v>
      </c>
      <c r="D55" s="22">
        <v>90.0</v>
      </c>
      <c r="E55" s="23">
        <v>5.0</v>
      </c>
      <c r="F55" s="22">
        <v>55.0</v>
      </c>
      <c r="G55" s="23">
        <v>101.0</v>
      </c>
      <c r="H55" s="22">
        <v>34.0</v>
      </c>
      <c r="I55" s="24">
        <v>92.0</v>
      </c>
      <c r="J55" s="25">
        <v>179.0</v>
      </c>
      <c r="K55" s="25" t="s">
        <v>35</v>
      </c>
      <c r="L55" s="25" t="s">
        <v>83</v>
      </c>
    </row>
    <row r="56">
      <c r="A56" s="19">
        <v>48.0</v>
      </c>
      <c r="B56" s="20" t="s">
        <v>311</v>
      </c>
      <c r="C56" s="22">
        <v>2.5800427E7</v>
      </c>
      <c r="D56" s="22">
        <v>61.0</v>
      </c>
      <c r="E56" s="23">
        <v>92.0</v>
      </c>
      <c r="F56" s="22">
        <v>71.0</v>
      </c>
      <c r="G56" s="23">
        <v>30.0</v>
      </c>
      <c r="H56" s="22">
        <v>47.0</v>
      </c>
      <c r="I56" s="24">
        <v>45.0</v>
      </c>
      <c r="J56" s="25">
        <v>179.0</v>
      </c>
      <c r="K56" s="25" t="s">
        <v>35</v>
      </c>
      <c r="L56" s="25" t="s">
        <v>74</v>
      </c>
    </row>
    <row r="57">
      <c r="A57" s="19">
        <v>49.0</v>
      </c>
      <c r="B57" s="20" t="s">
        <v>122</v>
      </c>
      <c r="C57" s="22">
        <v>2.7109976E7</v>
      </c>
      <c r="D57" s="22">
        <v>77.0</v>
      </c>
      <c r="E57" s="23">
        <v>30.0</v>
      </c>
      <c r="F57" s="22">
        <v>62.0</v>
      </c>
      <c r="G57" s="23">
        <v>68.0</v>
      </c>
      <c r="H57" s="22">
        <v>40.0</v>
      </c>
      <c r="I57" s="24">
        <v>64.0</v>
      </c>
      <c r="J57" s="25">
        <v>179.0</v>
      </c>
      <c r="K57" s="25" t="s">
        <v>35</v>
      </c>
      <c r="L57" s="25" t="s">
        <v>83</v>
      </c>
    </row>
    <row r="58">
      <c r="A58" s="19">
        <v>50.0</v>
      </c>
      <c r="B58" s="20" t="s">
        <v>69</v>
      </c>
      <c r="C58" s="22">
        <v>2.7338488E7</v>
      </c>
      <c r="D58" s="22">
        <v>62.0</v>
      </c>
      <c r="E58" s="23">
        <v>85.0</v>
      </c>
      <c r="F58" s="22">
        <v>53.0</v>
      </c>
      <c r="G58" s="23">
        <v>110.0</v>
      </c>
      <c r="H58" s="22">
        <v>60.0</v>
      </c>
      <c r="I58" s="24">
        <v>19.0</v>
      </c>
      <c r="J58" s="25">
        <v>175.0</v>
      </c>
      <c r="K58" s="25" t="s">
        <v>35</v>
      </c>
      <c r="L58" s="25" t="s">
        <v>83</v>
      </c>
    </row>
    <row r="59">
      <c r="A59" s="19">
        <v>51.0</v>
      </c>
      <c r="B59" s="20" t="s">
        <v>538</v>
      </c>
      <c r="C59" s="22">
        <v>2.7362434E7</v>
      </c>
      <c r="D59" s="22">
        <v>62.0</v>
      </c>
      <c r="E59" s="23">
        <v>85.0</v>
      </c>
      <c r="F59" s="22">
        <v>68.0</v>
      </c>
      <c r="G59" s="23">
        <v>38.0</v>
      </c>
      <c r="H59" s="22">
        <v>44.0</v>
      </c>
      <c r="I59" s="24">
        <v>52.0</v>
      </c>
      <c r="J59" s="25">
        <v>174.0</v>
      </c>
      <c r="K59" s="25" t="s">
        <v>33</v>
      </c>
      <c r="L59" s="25" t="s">
        <v>74</v>
      </c>
    </row>
    <row r="60">
      <c r="A60" s="19">
        <v>52.0</v>
      </c>
      <c r="B60" s="20" t="s">
        <v>190</v>
      </c>
      <c r="C60" s="22">
        <v>2.7361678E7</v>
      </c>
      <c r="D60" s="22">
        <v>66.0</v>
      </c>
      <c r="E60" s="23">
        <v>70.0</v>
      </c>
      <c r="F60" s="22">
        <v>82.0</v>
      </c>
      <c r="G60" s="23">
        <v>6.0</v>
      </c>
      <c r="H60" s="22">
        <v>25.0</v>
      </c>
      <c r="I60" s="31">
        <v>172.0</v>
      </c>
      <c r="J60" s="25">
        <v>173.0</v>
      </c>
      <c r="K60" s="25" t="s">
        <v>60</v>
      </c>
      <c r="L60" s="25" t="s">
        <v>83</v>
      </c>
    </row>
    <row r="61">
      <c r="A61" s="19">
        <v>53.0</v>
      </c>
      <c r="B61" s="20" t="s">
        <v>115</v>
      </c>
      <c r="C61" s="22">
        <v>2.7378341E7</v>
      </c>
      <c r="D61" s="22">
        <v>86.0</v>
      </c>
      <c r="E61" s="23">
        <v>9.0</v>
      </c>
      <c r="F61" s="22">
        <v>52.0</v>
      </c>
      <c r="G61" s="29">
        <v>119.0</v>
      </c>
      <c r="H61" s="22">
        <v>34.0</v>
      </c>
      <c r="I61" s="24">
        <v>92.0</v>
      </c>
      <c r="J61" s="25">
        <v>172.0</v>
      </c>
      <c r="K61" s="25" t="s">
        <v>35</v>
      </c>
      <c r="L61" s="25" t="s">
        <v>83</v>
      </c>
    </row>
    <row r="62">
      <c r="A62" s="19">
        <v>54.0</v>
      </c>
      <c r="B62" s="20" t="s">
        <v>199</v>
      </c>
      <c r="C62" s="22">
        <v>2.3000002E7</v>
      </c>
      <c r="D62" s="22">
        <v>67.0</v>
      </c>
      <c r="E62" s="23">
        <v>61.0</v>
      </c>
      <c r="F62" s="22">
        <v>67.0</v>
      </c>
      <c r="G62" s="23">
        <v>42.0</v>
      </c>
      <c r="H62" s="22">
        <v>37.0</v>
      </c>
      <c r="I62" s="24">
        <v>81.0</v>
      </c>
      <c r="J62" s="25">
        <v>171.0</v>
      </c>
      <c r="K62" s="25" t="s">
        <v>35</v>
      </c>
      <c r="L62" s="25" t="s">
        <v>83</v>
      </c>
    </row>
    <row r="63">
      <c r="A63" s="19">
        <v>55.0</v>
      </c>
      <c r="B63" s="20" t="s">
        <v>157</v>
      </c>
      <c r="C63" s="22">
        <v>2.7370128E7</v>
      </c>
      <c r="D63" s="22">
        <v>59.0</v>
      </c>
      <c r="E63" s="23">
        <v>104.0</v>
      </c>
      <c r="F63" s="22">
        <v>53.0</v>
      </c>
      <c r="G63" s="23">
        <v>110.0</v>
      </c>
      <c r="H63" s="22">
        <v>59.0</v>
      </c>
      <c r="I63" s="24">
        <v>20.0</v>
      </c>
      <c r="J63" s="25">
        <v>171.0</v>
      </c>
      <c r="K63" s="25" t="s">
        <v>35</v>
      </c>
      <c r="L63" s="25" t="s">
        <v>74</v>
      </c>
    </row>
    <row r="64">
      <c r="A64" s="19">
        <v>56.0</v>
      </c>
      <c r="B64" s="20" t="s">
        <v>321</v>
      </c>
      <c r="C64" s="22">
        <v>2.7353065E7</v>
      </c>
      <c r="D64" s="22">
        <v>66.0</v>
      </c>
      <c r="E64" s="23">
        <v>70.0</v>
      </c>
      <c r="F64" s="22">
        <v>56.0</v>
      </c>
      <c r="G64" s="23">
        <v>93.0</v>
      </c>
      <c r="H64" s="22">
        <v>48.0</v>
      </c>
      <c r="I64" s="24">
        <v>42.0</v>
      </c>
      <c r="J64" s="25">
        <v>170.0</v>
      </c>
      <c r="K64" s="25" t="s">
        <v>53</v>
      </c>
      <c r="L64" s="39"/>
    </row>
    <row r="65">
      <c r="A65" s="19">
        <v>57.0</v>
      </c>
      <c r="B65" s="20" t="s">
        <v>42</v>
      </c>
      <c r="C65" s="22">
        <v>2.7370076E7</v>
      </c>
      <c r="D65" s="22">
        <v>82.0</v>
      </c>
      <c r="E65" s="23">
        <v>20.0</v>
      </c>
      <c r="F65" s="22">
        <v>49.0</v>
      </c>
      <c r="G65" s="29">
        <v>140.0</v>
      </c>
      <c r="H65" s="22">
        <v>38.0</v>
      </c>
      <c r="I65" s="24">
        <v>77.0</v>
      </c>
      <c r="J65" s="25">
        <v>169.0</v>
      </c>
      <c r="K65" s="25" t="s">
        <v>35</v>
      </c>
      <c r="L65" s="25" t="s">
        <v>628</v>
      </c>
    </row>
    <row r="66">
      <c r="A66" s="19">
        <v>58.0</v>
      </c>
      <c r="B66" s="20" t="s">
        <v>181</v>
      </c>
      <c r="C66" s="22">
        <v>2.3000018E7</v>
      </c>
      <c r="D66" s="22">
        <v>67.0</v>
      </c>
      <c r="E66" s="23">
        <v>61.0</v>
      </c>
      <c r="F66" s="22">
        <v>63.0</v>
      </c>
      <c r="G66" s="23">
        <v>62.0</v>
      </c>
      <c r="H66" s="22">
        <v>38.0</v>
      </c>
      <c r="I66" s="24">
        <v>77.0</v>
      </c>
      <c r="J66" s="25">
        <v>168.0</v>
      </c>
      <c r="K66" s="25" t="s">
        <v>35</v>
      </c>
      <c r="L66" s="25" t="s">
        <v>74</v>
      </c>
    </row>
    <row r="67">
      <c r="A67" s="19">
        <v>59.0</v>
      </c>
      <c r="B67" s="20" t="s">
        <v>455</v>
      </c>
      <c r="C67" s="22">
        <v>2.7354926E7</v>
      </c>
      <c r="D67" s="22">
        <v>61.0</v>
      </c>
      <c r="E67" s="23">
        <v>92.0</v>
      </c>
      <c r="F67" s="22">
        <v>57.0</v>
      </c>
      <c r="G67" s="23">
        <v>91.0</v>
      </c>
      <c r="H67" s="22">
        <v>50.0</v>
      </c>
      <c r="I67" s="24">
        <v>36.0</v>
      </c>
      <c r="J67" s="25">
        <v>168.0</v>
      </c>
      <c r="K67" s="25" t="s">
        <v>53</v>
      </c>
      <c r="L67" s="39"/>
    </row>
    <row r="68">
      <c r="A68" s="19">
        <v>60.0</v>
      </c>
      <c r="B68" s="20" t="s">
        <v>317</v>
      </c>
      <c r="C68" s="22">
        <v>2.7353103E7</v>
      </c>
      <c r="D68" s="22">
        <v>70.0</v>
      </c>
      <c r="E68" s="23">
        <v>52.0</v>
      </c>
      <c r="F68" s="22">
        <v>60.0</v>
      </c>
      <c r="G68" s="23">
        <v>74.0</v>
      </c>
      <c r="H68" s="22">
        <v>37.0</v>
      </c>
      <c r="I68" s="24">
        <v>81.0</v>
      </c>
      <c r="J68" s="25">
        <v>167.0</v>
      </c>
      <c r="K68" s="25" t="s">
        <v>60</v>
      </c>
      <c r="L68" s="39"/>
    </row>
    <row r="69">
      <c r="A69" s="19">
        <v>61.0</v>
      </c>
      <c r="B69" s="20" t="s">
        <v>257</v>
      </c>
      <c r="C69" s="22">
        <v>2.7378713E7</v>
      </c>
      <c r="D69" s="22">
        <v>78.0</v>
      </c>
      <c r="E69" s="23">
        <v>27.0</v>
      </c>
      <c r="F69" s="22">
        <v>52.0</v>
      </c>
      <c r="G69" s="29">
        <v>119.0</v>
      </c>
      <c r="H69" s="22">
        <v>36.0</v>
      </c>
      <c r="I69" s="24">
        <v>85.0</v>
      </c>
      <c r="J69" s="25">
        <v>166.0</v>
      </c>
      <c r="K69" s="25" t="s">
        <v>35</v>
      </c>
      <c r="L69" s="25" t="s">
        <v>83</v>
      </c>
    </row>
    <row r="70">
      <c r="A70" s="19">
        <v>62.0</v>
      </c>
      <c r="B70" s="20" t="s">
        <v>551</v>
      </c>
      <c r="C70" s="22">
        <v>2.735761E7</v>
      </c>
      <c r="D70" s="22">
        <v>45.0</v>
      </c>
      <c r="E70" s="29">
        <v>173.0</v>
      </c>
      <c r="F70" s="22">
        <v>64.0</v>
      </c>
      <c r="G70" s="23">
        <v>59.0</v>
      </c>
      <c r="H70" s="22">
        <v>55.0</v>
      </c>
      <c r="I70" s="24">
        <v>24.0</v>
      </c>
      <c r="J70" s="25">
        <v>164.0</v>
      </c>
      <c r="K70" s="25" t="s">
        <v>53</v>
      </c>
      <c r="L70" s="39"/>
    </row>
    <row r="71">
      <c r="A71" s="19">
        <v>63.0</v>
      </c>
      <c r="B71" s="20" t="s">
        <v>255</v>
      </c>
      <c r="C71" s="22">
        <v>2.7365104E7</v>
      </c>
      <c r="D71" s="22">
        <v>56.0</v>
      </c>
      <c r="E71" s="29">
        <v>114.0</v>
      </c>
      <c r="F71" s="22">
        <v>77.0</v>
      </c>
      <c r="G71" s="23">
        <v>12.0</v>
      </c>
      <c r="H71" s="22">
        <v>31.0</v>
      </c>
      <c r="I71" s="31">
        <v>123.0</v>
      </c>
      <c r="J71" s="25">
        <v>164.0</v>
      </c>
      <c r="K71" s="25" t="s">
        <v>60</v>
      </c>
      <c r="L71" s="39"/>
    </row>
    <row r="72">
      <c r="A72" s="19">
        <v>64.0</v>
      </c>
      <c r="B72" s="20" t="s">
        <v>284</v>
      </c>
      <c r="C72" s="22">
        <v>2.7367531E7</v>
      </c>
      <c r="D72" s="22">
        <v>58.0</v>
      </c>
      <c r="E72" s="23">
        <v>107.0</v>
      </c>
      <c r="F72" s="22">
        <v>61.0</v>
      </c>
      <c r="G72" s="23">
        <v>70.0</v>
      </c>
      <c r="H72" s="22">
        <v>44.0</v>
      </c>
      <c r="I72" s="24">
        <v>52.0</v>
      </c>
      <c r="J72" s="25">
        <v>163.0</v>
      </c>
      <c r="K72" s="25" t="s">
        <v>33</v>
      </c>
      <c r="L72" s="25" t="s">
        <v>74</v>
      </c>
    </row>
    <row r="73">
      <c r="A73" s="19">
        <v>65.0</v>
      </c>
      <c r="B73" s="20" t="s">
        <v>208</v>
      </c>
      <c r="C73" s="22">
        <v>2.7337884E7</v>
      </c>
      <c r="D73" s="22">
        <v>55.0</v>
      </c>
      <c r="E73" s="29">
        <v>121.0</v>
      </c>
      <c r="F73" s="22">
        <v>67.0</v>
      </c>
      <c r="G73" s="23">
        <v>42.0</v>
      </c>
      <c r="H73" s="22">
        <v>40.0</v>
      </c>
      <c r="I73" s="24">
        <v>64.0</v>
      </c>
      <c r="J73" s="25">
        <v>162.0</v>
      </c>
      <c r="K73" s="25" t="s">
        <v>35</v>
      </c>
      <c r="L73" s="25" t="s">
        <v>628</v>
      </c>
    </row>
    <row r="74">
      <c r="A74" s="19">
        <v>66.0</v>
      </c>
      <c r="B74" s="20" t="s">
        <v>359</v>
      </c>
      <c r="C74" s="22">
        <v>2.7363602E7</v>
      </c>
      <c r="D74" s="22">
        <v>79.0</v>
      </c>
      <c r="E74" s="23">
        <v>24.0</v>
      </c>
      <c r="F74" s="22">
        <v>59.0</v>
      </c>
      <c r="G74" s="23">
        <v>80.0</v>
      </c>
      <c r="H74" s="22">
        <v>23.0</v>
      </c>
      <c r="I74" s="31">
        <v>190.0</v>
      </c>
      <c r="J74" s="25">
        <v>161.0</v>
      </c>
      <c r="K74" s="25" t="s">
        <v>33</v>
      </c>
      <c r="L74" s="25" t="s">
        <v>74</v>
      </c>
    </row>
    <row r="75">
      <c r="A75" s="19">
        <v>67.0</v>
      </c>
      <c r="B75" s="20" t="s">
        <v>182</v>
      </c>
      <c r="C75" s="22">
        <v>2.7374439E7</v>
      </c>
      <c r="D75" s="22">
        <v>67.0</v>
      </c>
      <c r="E75" s="23">
        <v>61.0</v>
      </c>
      <c r="F75" s="22">
        <v>65.0</v>
      </c>
      <c r="G75" s="23">
        <v>53.0</v>
      </c>
      <c r="H75" s="22">
        <v>28.0</v>
      </c>
      <c r="I75" s="31">
        <v>147.0</v>
      </c>
      <c r="J75" s="25">
        <v>160.0</v>
      </c>
      <c r="K75" s="25" t="s">
        <v>53</v>
      </c>
      <c r="L75" s="39"/>
    </row>
    <row r="76">
      <c r="A76" s="19">
        <v>68.0</v>
      </c>
      <c r="B76" s="20" t="s">
        <v>334</v>
      </c>
      <c r="C76" s="22">
        <v>2.735695E7</v>
      </c>
      <c r="D76" s="22">
        <v>71.0</v>
      </c>
      <c r="E76" s="23">
        <v>50.0</v>
      </c>
      <c r="F76" s="22">
        <v>56.0</v>
      </c>
      <c r="G76" s="23">
        <v>93.0</v>
      </c>
      <c r="H76" s="22">
        <v>33.0</v>
      </c>
      <c r="I76" s="24">
        <v>99.0</v>
      </c>
      <c r="J76" s="25">
        <v>160.0</v>
      </c>
      <c r="K76" s="25" t="s">
        <v>35</v>
      </c>
      <c r="L76" s="25" t="s">
        <v>74</v>
      </c>
    </row>
    <row r="77">
      <c r="A77" s="19">
        <v>69.0</v>
      </c>
      <c r="B77" s="20" t="s">
        <v>88</v>
      </c>
      <c r="C77" s="22">
        <v>2.7341275E7</v>
      </c>
      <c r="D77" s="22">
        <v>56.0</v>
      </c>
      <c r="E77" s="29">
        <v>114.0</v>
      </c>
      <c r="F77" s="22">
        <v>60.0</v>
      </c>
      <c r="G77" s="23">
        <v>74.0</v>
      </c>
      <c r="H77" s="22">
        <v>41.0</v>
      </c>
      <c r="I77" s="24">
        <v>61.0</v>
      </c>
      <c r="J77" s="25">
        <v>157.0</v>
      </c>
      <c r="K77" s="25" t="s">
        <v>35</v>
      </c>
      <c r="L77" s="25" t="s">
        <v>74</v>
      </c>
    </row>
    <row r="78">
      <c r="A78" s="19">
        <v>70.0</v>
      </c>
      <c r="B78" s="20" t="s">
        <v>428</v>
      </c>
      <c r="C78" s="22">
        <v>2.7354612E7</v>
      </c>
      <c r="D78" s="22">
        <v>58.0</v>
      </c>
      <c r="E78" s="23">
        <v>107.0</v>
      </c>
      <c r="F78" s="22">
        <v>60.0</v>
      </c>
      <c r="G78" s="23">
        <v>74.0</v>
      </c>
      <c r="H78" s="22">
        <v>39.0</v>
      </c>
      <c r="I78" s="24">
        <v>70.0</v>
      </c>
      <c r="J78" s="25">
        <v>157.0</v>
      </c>
      <c r="K78" s="25" t="s">
        <v>53</v>
      </c>
      <c r="L78" s="39"/>
    </row>
    <row r="79">
      <c r="A79" s="19">
        <v>71.0</v>
      </c>
      <c r="B79" s="20" t="s">
        <v>103</v>
      </c>
      <c r="C79" s="22">
        <v>2.73618E7</v>
      </c>
      <c r="D79" s="22">
        <v>63.0</v>
      </c>
      <c r="E79" s="23">
        <v>81.0</v>
      </c>
      <c r="F79" s="22">
        <v>75.0</v>
      </c>
      <c r="G79" s="23">
        <v>15.0</v>
      </c>
      <c r="H79" s="22">
        <v>19.0</v>
      </c>
      <c r="I79" s="36">
        <v>228.0</v>
      </c>
      <c r="J79" s="25">
        <v>157.0</v>
      </c>
      <c r="K79" s="25" t="s">
        <v>60</v>
      </c>
      <c r="L79" s="39"/>
    </row>
    <row r="80">
      <c r="A80" s="19">
        <v>72.0</v>
      </c>
      <c r="B80" s="20" t="s">
        <v>584</v>
      </c>
      <c r="C80" s="22">
        <v>2.7384882E7</v>
      </c>
      <c r="D80" s="22">
        <v>65.0</v>
      </c>
      <c r="E80" s="23">
        <v>73.0</v>
      </c>
      <c r="F80" s="22">
        <v>59.0</v>
      </c>
      <c r="G80" s="23">
        <v>80.0</v>
      </c>
      <c r="H80" s="22">
        <v>32.0</v>
      </c>
      <c r="I80" s="24">
        <v>111.0</v>
      </c>
      <c r="J80" s="25">
        <v>156.0</v>
      </c>
      <c r="K80" s="25" t="s">
        <v>33</v>
      </c>
      <c r="L80" s="25" t="s">
        <v>74</v>
      </c>
    </row>
    <row r="81">
      <c r="A81" s="19">
        <v>73.0</v>
      </c>
      <c r="B81" s="20" t="s">
        <v>340</v>
      </c>
      <c r="C81" s="22">
        <v>2.7391194E7</v>
      </c>
      <c r="D81" s="22">
        <v>61.0</v>
      </c>
      <c r="E81" s="23">
        <v>92.0</v>
      </c>
      <c r="F81" s="22">
        <v>65.0</v>
      </c>
      <c r="G81" s="23">
        <v>53.0</v>
      </c>
      <c r="H81" s="22">
        <v>30.0</v>
      </c>
      <c r="I81" s="31">
        <v>127.0</v>
      </c>
      <c r="J81" s="25">
        <v>156.0</v>
      </c>
      <c r="K81" s="25" t="s">
        <v>35</v>
      </c>
      <c r="L81" s="25" t="s">
        <v>74</v>
      </c>
    </row>
    <row r="82">
      <c r="A82" s="19">
        <v>74.0</v>
      </c>
      <c r="B82" s="20" t="s">
        <v>85</v>
      </c>
      <c r="C82" s="22">
        <v>2.6850028E7</v>
      </c>
      <c r="D82" s="22">
        <v>67.0</v>
      </c>
      <c r="E82" s="23">
        <v>61.0</v>
      </c>
      <c r="F82" s="22">
        <v>46.0</v>
      </c>
      <c r="G82" s="29">
        <v>158.0</v>
      </c>
      <c r="H82" s="22">
        <v>43.0</v>
      </c>
      <c r="I82" s="24">
        <v>56.0</v>
      </c>
      <c r="J82" s="25">
        <v>156.0</v>
      </c>
      <c r="K82" s="25" t="s">
        <v>35</v>
      </c>
      <c r="L82" s="25" t="s">
        <v>83</v>
      </c>
    </row>
    <row r="83">
      <c r="A83" s="19">
        <v>75.0</v>
      </c>
      <c r="B83" s="20" t="s">
        <v>82</v>
      </c>
      <c r="C83" s="22">
        <v>2.7353823E7</v>
      </c>
      <c r="D83" s="22">
        <v>48.0</v>
      </c>
      <c r="E83" s="29">
        <v>157.0</v>
      </c>
      <c r="F83" s="22">
        <v>62.0</v>
      </c>
      <c r="G83" s="23">
        <v>68.0</v>
      </c>
      <c r="H83" s="22">
        <v>45.0</v>
      </c>
      <c r="I83" s="24">
        <v>49.0</v>
      </c>
      <c r="J83" s="25">
        <v>155.0</v>
      </c>
      <c r="K83" s="25" t="s">
        <v>53</v>
      </c>
      <c r="L83" s="39"/>
    </row>
    <row r="84">
      <c r="A84" s="19">
        <v>76.0</v>
      </c>
      <c r="B84" s="20" t="s">
        <v>341</v>
      </c>
      <c r="C84" s="22">
        <v>2.7382187E7</v>
      </c>
      <c r="D84" s="22">
        <v>67.0</v>
      </c>
      <c r="E84" s="23">
        <v>61.0</v>
      </c>
      <c r="F84" s="22">
        <v>60.0</v>
      </c>
      <c r="G84" s="23">
        <v>74.0</v>
      </c>
      <c r="H84" s="22">
        <v>28.0</v>
      </c>
      <c r="I84" s="31">
        <v>147.0</v>
      </c>
      <c r="J84" s="25">
        <v>155.0</v>
      </c>
      <c r="K84" s="25" t="s">
        <v>35</v>
      </c>
      <c r="L84" s="25" t="s">
        <v>74</v>
      </c>
    </row>
    <row r="85">
      <c r="A85" s="19">
        <v>77.0</v>
      </c>
      <c r="B85" s="20" t="s">
        <v>147</v>
      </c>
      <c r="C85" s="22">
        <v>2.7337465E7</v>
      </c>
      <c r="D85" s="22">
        <v>58.0</v>
      </c>
      <c r="E85" s="23">
        <v>107.0</v>
      </c>
      <c r="F85" s="22">
        <v>45.0</v>
      </c>
      <c r="G85" s="29">
        <v>165.0</v>
      </c>
      <c r="H85" s="22">
        <v>51.0</v>
      </c>
      <c r="I85" s="24">
        <v>34.0</v>
      </c>
      <c r="J85" s="25">
        <v>154.0</v>
      </c>
      <c r="K85" s="25" t="s">
        <v>35</v>
      </c>
      <c r="L85" s="25" t="s">
        <v>74</v>
      </c>
    </row>
    <row r="86">
      <c r="A86" s="19">
        <v>78.0</v>
      </c>
      <c r="B86" s="20" t="s">
        <v>194</v>
      </c>
      <c r="C86" s="22">
        <v>2.7391023E7</v>
      </c>
      <c r="D86" s="22">
        <v>44.0</v>
      </c>
      <c r="E86" s="29">
        <v>178.0</v>
      </c>
      <c r="F86" s="22">
        <v>56.0</v>
      </c>
      <c r="G86" s="23">
        <v>93.0</v>
      </c>
      <c r="H86" s="22">
        <v>54.0</v>
      </c>
      <c r="I86" s="24">
        <v>26.0</v>
      </c>
      <c r="J86" s="25">
        <v>154.0</v>
      </c>
      <c r="K86" s="25" t="s">
        <v>35</v>
      </c>
      <c r="L86" s="25" t="s">
        <v>74</v>
      </c>
    </row>
    <row r="87">
      <c r="A87" s="19">
        <v>79.0</v>
      </c>
      <c r="B87" s="20" t="s">
        <v>168</v>
      </c>
      <c r="C87" s="22">
        <v>2.7388688E7</v>
      </c>
      <c r="D87" s="22">
        <v>77.0</v>
      </c>
      <c r="E87" s="23">
        <v>30.0</v>
      </c>
      <c r="F87" s="22">
        <v>49.0</v>
      </c>
      <c r="G87" s="29">
        <v>140.0</v>
      </c>
      <c r="H87" s="22">
        <v>28.0</v>
      </c>
      <c r="I87" s="31">
        <v>147.0</v>
      </c>
      <c r="J87" s="25">
        <v>154.0</v>
      </c>
      <c r="K87" s="25" t="s">
        <v>35</v>
      </c>
      <c r="L87" s="25" t="s">
        <v>74</v>
      </c>
    </row>
    <row r="88">
      <c r="A88" s="19">
        <v>80.0</v>
      </c>
      <c r="B88" s="20" t="s">
        <v>81</v>
      </c>
      <c r="C88" s="22">
        <v>2.7359129E7</v>
      </c>
      <c r="D88" s="22">
        <v>57.0</v>
      </c>
      <c r="E88" s="23">
        <v>112.0</v>
      </c>
      <c r="F88" s="22">
        <v>50.0</v>
      </c>
      <c r="G88" s="29">
        <v>135.0</v>
      </c>
      <c r="H88" s="22">
        <v>47.0</v>
      </c>
      <c r="I88" s="24">
        <v>45.0</v>
      </c>
      <c r="J88" s="25">
        <v>154.0</v>
      </c>
      <c r="K88" s="25" t="s">
        <v>35</v>
      </c>
      <c r="L88" s="25" t="s">
        <v>74</v>
      </c>
    </row>
    <row r="89">
      <c r="A89" s="19">
        <v>81.0</v>
      </c>
      <c r="B89" s="20" t="s">
        <v>629</v>
      </c>
      <c r="C89" s="22">
        <v>2.7392141E7</v>
      </c>
      <c r="D89" s="22">
        <v>47.0</v>
      </c>
      <c r="E89" s="29">
        <v>160.0</v>
      </c>
      <c r="F89" s="22">
        <v>52.0</v>
      </c>
      <c r="G89" s="29">
        <v>119.0</v>
      </c>
      <c r="H89" s="22">
        <v>53.0</v>
      </c>
      <c r="I89" s="24">
        <v>31.0</v>
      </c>
      <c r="J89" s="25">
        <v>152.0</v>
      </c>
      <c r="K89" s="25" t="s">
        <v>53</v>
      </c>
      <c r="L89" s="39"/>
    </row>
    <row r="90">
      <c r="A90" s="19">
        <v>82.0</v>
      </c>
      <c r="B90" s="20" t="s">
        <v>630</v>
      </c>
      <c r="C90" s="22">
        <v>2.7391412E7</v>
      </c>
      <c r="D90" s="22">
        <v>64.0</v>
      </c>
      <c r="E90" s="23">
        <v>78.0</v>
      </c>
      <c r="F90" s="22">
        <v>45.0</v>
      </c>
      <c r="G90" s="29">
        <v>165.0</v>
      </c>
      <c r="H90" s="22">
        <v>43.0</v>
      </c>
      <c r="I90" s="24">
        <v>56.0</v>
      </c>
      <c r="J90" s="25">
        <v>152.0</v>
      </c>
      <c r="K90" s="25" t="s">
        <v>35</v>
      </c>
      <c r="L90" s="25" t="s">
        <v>74</v>
      </c>
    </row>
    <row r="91">
      <c r="A91" s="19">
        <v>83.0</v>
      </c>
      <c r="B91" s="20" t="s">
        <v>64</v>
      </c>
      <c r="C91" s="22">
        <v>2.7376929E7</v>
      </c>
      <c r="D91" s="22">
        <v>63.0</v>
      </c>
      <c r="E91" s="23">
        <v>81.0</v>
      </c>
      <c r="F91" s="22">
        <v>66.0</v>
      </c>
      <c r="G91" s="23">
        <v>49.0</v>
      </c>
      <c r="H91" s="22">
        <v>22.0</v>
      </c>
      <c r="I91" s="31">
        <v>201.0</v>
      </c>
      <c r="J91" s="25">
        <v>151.0</v>
      </c>
      <c r="K91" s="25" t="s">
        <v>33</v>
      </c>
      <c r="L91" s="25" t="s">
        <v>74</v>
      </c>
    </row>
    <row r="92">
      <c r="A92" s="19">
        <v>84.0</v>
      </c>
      <c r="B92" s="20" t="s">
        <v>512</v>
      </c>
      <c r="C92" s="22">
        <v>2.73839E7</v>
      </c>
      <c r="D92" s="22">
        <v>56.0</v>
      </c>
      <c r="E92" s="29">
        <v>114.0</v>
      </c>
      <c r="F92" s="22">
        <v>56.0</v>
      </c>
      <c r="G92" s="23">
        <v>93.0</v>
      </c>
      <c r="H92" s="22">
        <v>39.0</v>
      </c>
      <c r="I92" s="24">
        <v>70.0</v>
      </c>
      <c r="J92" s="25">
        <v>151.0</v>
      </c>
      <c r="K92" s="25" t="s">
        <v>53</v>
      </c>
      <c r="L92" s="39"/>
    </row>
    <row r="93">
      <c r="A93" s="19">
        <v>85.0</v>
      </c>
      <c r="B93" s="20" t="s">
        <v>397</v>
      </c>
      <c r="C93" s="22">
        <v>2.7374819E7</v>
      </c>
      <c r="D93" s="22">
        <v>75.0</v>
      </c>
      <c r="E93" s="23">
        <v>38.0</v>
      </c>
      <c r="F93" s="22">
        <v>45.0</v>
      </c>
      <c r="G93" s="29">
        <v>165.0</v>
      </c>
      <c r="H93" s="22">
        <v>30.0</v>
      </c>
      <c r="I93" s="31">
        <v>127.0</v>
      </c>
      <c r="J93" s="25">
        <v>150.0</v>
      </c>
      <c r="K93" s="25" t="s">
        <v>35</v>
      </c>
      <c r="L93" s="25" t="s">
        <v>74</v>
      </c>
    </row>
    <row r="94">
      <c r="A94" s="19">
        <v>86.0</v>
      </c>
      <c r="B94" s="20" t="s">
        <v>164</v>
      </c>
      <c r="C94" s="22">
        <v>2.736575E7</v>
      </c>
      <c r="D94" s="22">
        <v>62.0</v>
      </c>
      <c r="E94" s="23">
        <v>85.0</v>
      </c>
      <c r="F94" s="22">
        <v>61.0</v>
      </c>
      <c r="G94" s="23">
        <v>70.0</v>
      </c>
      <c r="H94" s="22">
        <v>27.0</v>
      </c>
      <c r="I94" s="31">
        <v>157.0</v>
      </c>
      <c r="J94" s="25">
        <v>150.0</v>
      </c>
      <c r="K94" s="25" t="s">
        <v>60</v>
      </c>
      <c r="L94" s="39"/>
    </row>
    <row r="95">
      <c r="A95" s="19">
        <v>87.0</v>
      </c>
      <c r="B95" s="20" t="s">
        <v>126</v>
      </c>
      <c r="C95" s="22">
        <v>2.7347562E7</v>
      </c>
      <c r="D95" s="22">
        <v>67.0</v>
      </c>
      <c r="E95" s="23">
        <v>61.0</v>
      </c>
      <c r="F95" s="22">
        <v>51.0</v>
      </c>
      <c r="G95" s="29">
        <v>129.0</v>
      </c>
      <c r="H95" s="22">
        <v>32.0</v>
      </c>
      <c r="I95" s="24">
        <v>111.0</v>
      </c>
      <c r="J95" s="25">
        <v>150.0</v>
      </c>
      <c r="K95" s="25" t="s">
        <v>60</v>
      </c>
      <c r="L95" s="39"/>
    </row>
    <row r="96">
      <c r="A96" s="19">
        <v>88.0</v>
      </c>
      <c r="B96" s="20" t="s">
        <v>269</v>
      </c>
      <c r="C96" s="22">
        <v>2.7341486E7</v>
      </c>
      <c r="D96" s="22">
        <v>62.0</v>
      </c>
      <c r="E96" s="23">
        <v>85.0</v>
      </c>
      <c r="F96" s="22">
        <v>60.0</v>
      </c>
      <c r="G96" s="23">
        <v>74.0</v>
      </c>
      <c r="H96" s="22">
        <v>28.0</v>
      </c>
      <c r="I96" s="31">
        <v>147.0</v>
      </c>
      <c r="J96" s="25">
        <v>150.0</v>
      </c>
      <c r="K96" s="25" t="s">
        <v>35</v>
      </c>
      <c r="L96" s="25" t="s">
        <v>370</v>
      </c>
    </row>
    <row r="97">
      <c r="A97" s="19">
        <v>89.0</v>
      </c>
      <c r="B97" s="20" t="s">
        <v>261</v>
      </c>
      <c r="C97" s="22">
        <v>2.7369945E7</v>
      </c>
      <c r="D97" s="22">
        <v>70.0</v>
      </c>
      <c r="E97" s="23">
        <v>52.0</v>
      </c>
      <c r="F97" s="22">
        <v>56.0</v>
      </c>
      <c r="G97" s="23">
        <v>93.0</v>
      </c>
      <c r="H97" s="22">
        <v>23.0</v>
      </c>
      <c r="I97" s="31">
        <v>190.0</v>
      </c>
      <c r="J97" s="25">
        <v>149.0</v>
      </c>
      <c r="K97" s="25" t="s">
        <v>35</v>
      </c>
      <c r="L97" s="25" t="s">
        <v>74</v>
      </c>
    </row>
    <row r="98">
      <c r="A98" s="19">
        <v>90.0</v>
      </c>
      <c r="B98" s="20" t="s">
        <v>612</v>
      </c>
      <c r="C98" s="22">
        <v>2.7389314E7</v>
      </c>
      <c r="D98" s="22">
        <v>74.0</v>
      </c>
      <c r="E98" s="23">
        <v>42.0</v>
      </c>
      <c r="F98" s="22">
        <v>42.0</v>
      </c>
      <c r="G98" s="29">
        <v>184.0</v>
      </c>
      <c r="H98" s="22">
        <v>33.0</v>
      </c>
      <c r="I98" s="24">
        <v>99.0</v>
      </c>
      <c r="J98" s="25">
        <v>149.0</v>
      </c>
      <c r="K98" s="25" t="s">
        <v>35</v>
      </c>
      <c r="L98" s="25" t="s">
        <v>74</v>
      </c>
    </row>
    <row r="99">
      <c r="A99" s="19">
        <v>91.0</v>
      </c>
      <c r="B99" s="20" t="s">
        <v>135</v>
      </c>
      <c r="C99" s="22">
        <v>2.7349008E7</v>
      </c>
      <c r="D99" s="22">
        <v>45.0</v>
      </c>
      <c r="E99" s="29">
        <v>173.0</v>
      </c>
      <c r="F99" s="22">
        <v>57.0</v>
      </c>
      <c r="G99" s="23">
        <v>91.0</v>
      </c>
      <c r="H99" s="22">
        <v>47.0</v>
      </c>
      <c r="I99" s="24">
        <v>45.0</v>
      </c>
      <c r="J99" s="25">
        <v>149.0</v>
      </c>
      <c r="K99" s="25" t="s">
        <v>33</v>
      </c>
      <c r="L99" s="25" t="s">
        <v>74</v>
      </c>
    </row>
    <row r="100">
      <c r="A100" s="19">
        <v>92.0</v>
      </c>
      <c r="B100" s="20" t="s">
        <v>433</v>
      </c>
      <c r="C100" s="22">
        <v>2.7378902E7</v>
      </c>
      <c r="D100" s="22">
        <v>70.0</v>
      </c>
      <c r="E100" s="23">
        <v>52.0</v>
      </c>
      <c r="F100" s="22">
        <v>36.0</v>
      </c>
      <c r="G100" s="29">
        <v>218.0</v>
      </c>
      <c r="H100" s="22">
        <v>42.0</v>
      </c>
      <c r="I100" s="24">
        <v>59.0</v>
      </c>
      <c r="J100" s="25">
        <v>148.0</v>
      </c>
      <c r="K100" s="25" t="s">
        <v>35</v>
      </c>
      <c r="L100" s="25" t="s">
        <v>74</v>
      </c>
    </row>
    <row r="101">
      <c r="A101" s="19">
        <v>93.0</v>
      </c>
      <c r="B101" s="20" t="s">
        <v>320</v>
      </c>
      <c r="C101" s="22">
        <v>2.7391269E7</v>
      </c>
      <c r="D101" s="22">
        <v>51.0</v>
      </c>
      <c r="E101" s="29">
        <v>145.0</v>
      </c>
      <c r="F101" s="22">
        <v>68.0</v>
      </c>
      <c r="G101" s="23">
        <v>38.0</v>
      </c>
      <c r="H101" s="22">
        <v>29.0</v>
      </c>
      <c r="I101" s="31">
        <v>137.0</v>
      </c>
      <c r="J101" s="25">
        <v>148.0</v>
      </c>
      <c r="K101" s="28" t="s">
        <v>35</v>
      </c>
      <c r="L101" s="25" t="s">
        <v>74</v>
      </c>
    </row>
    <row r="102">
      <c r="A102" s="19">
        <v>94.0</v>
      </c>
      <c r="B102" s="20" t="s">
        <v>229</v>
      </c>
      <c r="C102" s="22">
        <v>2.734323E7</v>
      </c>
      <c r="D102" s="22">
        <v>52.0</v>
      </c>
      <c r="E102" s="29">
        <v>137.0</v>
      </c>
      <c r="F102" s="22">
        <v>69.0</v>
      </c>
      <c r="G102" s="23">
        <v>35.0</v>
      </c>
      <c r="H102" s="22">
        <v>27.0</v>
      </c>
      <c r="I102" s="31">
        <v>157.0</v>
      </c>
      <c r="J102" s="25">
        <v>148.0</v>
      </c>
      <c r="K102" s="25" t="s">
        <v>33</v>
      </c>
      <c r="L102" s="25" t="s">
        <v>74</v>
      </c>
    </row>
    <row r="103">
      <c r="A103" s="19">
        <v>95.0</v>
      </c>
      <c r="B103" s="20" t="s">
        <v>210</v>
      </c>
      <c r="C103" s="22">
        <v>2.7377971E7</v>
      </c>
      <c r="D103" s="22">
        <v>72.0</v>
      </c>
      <c r="E103" s="23">
        <v>47.0</v>
      </c>
      <c r="F103" s="22">
        <v>48.0</v>
      </c>
      <c r="G103" s="29">
        <v>144.0</v>
      </c>
      <c r="H103" s="22">
        <v>28.0</v>
      </c>
      <c r="I103" s="31">
        <v>147.0</v>
      </c>
      <c r="J103" s="25">
        <v>148.0</v>
      </c>
      <c r="K103" s="25" t="s">
        <v>35</v>
      </c>
      <c r="L103" s="25" t="s">
        <v>74</v>
      </c>
    </row>
    <row r="104">
      <c r="A104" s="19">
        <v>96.0</v>
      </c>
      <c r="B104" s="20" t="s">
        <v>499</v>
      </c>
      <c r="C104" s="22">
        <v>2.7353485E7</v>
      </c>
      <c r="D104" s="22">
        <v>66.0</v>
      </c>
      <c r="E104" s="23">
        <v>70.0</v>
      </c>
      <c r="F104" s="22">
        <v>52.0</v>
      </c>
      <c r="G104" s="29">
        <v>119.0</v>
      </c>
      <c r="H104" s="22">
        <v>29.0</v>
      </c>
      <c r="I104" s="31">
        <v>137.0</v>
      </c>
      <c r="J104" s="25">
        <v>147.0</v>
      </c>
      <c r="K104" s="25" t="s">
        <v>53</v>
      </c>
      <c r="L104" s="39"/>
    </row>
    <row r="105">
      <c r="A105" s="19">
        <v>97.0</v>
      </c>
      <c r="B105" s="20" t="s">
        <v>557</v>
      </c>
      <c r="C105" s="22">
        <v>2.7355088E7</v>
      </c>
      <c r="D105" s="22">
        <v>48.0</v>
      </c>
      <c r="E105" s="29">
        <v>157.0</v>
      </c>
      <c r="F105" s="22">
        <v>63.0</v>
      </c>
      <c r="G105" s="23">
        <v>62.0</v>
      </c>
      <c r="H105" s="22">
        <v>36.0</v>
      </c>
      <c r="I105" s="24">
        <v>85.0</v>
      </c>
      <c r="J105" s="25">
        <v>147.0</v>
      </c>
      <c r="K105" s="25" t="s">
        <v>53</v>
      </c>
      <c r="L105" s="39"/>
    </row>
    <row r="106">
      <c r="A106" s="19">
        <v>98.0</v>
      </c>
      <c r="B106" s="20" t="s">
        <v>263</v>
      </c>
      <c r="C106" s="22">
        <v>2.7342809E7</v>
      </c>
      <c r="D106" s="22">
        <v>60.0</v>
      </c>
      <c r="E106" s="23">
        <v>96.0</v>
      </c>
      <c r="F106" s="22">
        <v>54.0</v>
      </c>
      <c r="G106" s="23">
        <v>107.0</v>
      </c>
      <c r="H106" s="22">
        <v>33.0</v>
      </c>
      <c r="I106" s="24">
        <v>99.0</v>
      </c>
      <c r="J106" s="25">
        <v>147.0</v>
      </c>
      <c r="K106" s="25" t="s">
        <v>35</v>
      </c>
      <c r="L106" s="25" t="s">
        <v>370</v>
      </c>
    </row>
    <row r="107">
      <c r="A107" s="19">
        <v>99.0</v>
      </c>
      <c r="B107" s="20" t="s">
        <v>402</v>
      </c>
      <c r="C107" s="22">
        <v>2.7376618E7</v>
      </c>
      <c r="D107" s="22">
        <v>80.0</v>
      </c>
      <c r="E107" s="23">
        <v>22.0</v>
      </c>
      <c r="F107" s="22">
        <v>39.0</v>
      </c>
      <c r="G107" s="29">
        <v>201.0</v>
      </c>
      <c r="H107" s="22">
        <v>28.0</v>
      </c>
      <c r="I107" s="31">
        <v>147.0</v>
      </c>
      <c r="J107" s="25">
        <v>147.0</v>
      </c>
      <c r="K107" s="25" t="s">
        <v>35</v>
      </c>
      <c r="L107" s="25" t="s">
        <v>74</v>
      </c>
    </row>
    <row r="108">
      <c r="A108" s="19">
        <v>100.0</v>
      </c>
      <c r="B108" s="20" t="s">
        <v>120</v>
      </c>
      <c r="C108" s="22">
        <v>2.7373601E7</v>
      </c>
      <c r="D108" s="22">
        <v>67.0</v>
      </c>
      <c r="E108" s="23">
        <v>61.0</v>
      </c>
      <c r="F108" s="22">
        <v>40.0</v>
      </c>
      <c r="G108" s="29">
        <v>196.0</v>
      </c>
      <c r="H108" s="22">
        <v>39.0</v>
      </c>
      <c r="I108" s="24">
        <v>70.0</v>
      </c>
      <c r="J108" s="25">
        <v>146.0</v>
      </c>
      <c r="K108" s="25" t="s">
        <v>35</v>
      </c>
      <c r="L108" s="25" t="s">
        <v>74</v>
      </c>
    </row>
    <row r="109">
      <c r="A109" s="19">
        <v>101.0</v>
      </c>
      <c r="B109" s="20" t="s">
        <v>106</v>
      </c>
      <c r="C109" s="22">
        <v>2.7356727E7</v>
      </c>
      <c r="D109" s="22">
        <v>53.0</v>
      </c>
      <c r="E109" s="29">
        <v>130.0</v>
      </c>
      <c r="F109" s="22">
        <v>73.0</v>
      </c>
      <c r="G109" s="23">
        <v>23.0</v>
      </c>
      <c r="H109" s="22">
        <v>20.0</v>
      </c>
      <c r="I109" s="31">
        <v>219.0</v>
      </c>
      <c r="J109" s="25">
        <v>146.0</v>
      </c>
      <c r="K109" s="25" t="s">
        <v>33</v>
      </c>
      <c r="L109" s="25" t="s">
        <v>74</v>
      </c>
    </row>
    <row r="110">
      <c r="A110" s="19">
        <v>102.0</v>
      </c>
      <c r="B110" s="20" t="s">
        <v>394</v>
      </c>
      <c r="C110" s="22">
        <v>2.7369414E7</v>
      </c>
      <c r="D110" s="22">
        <v>50.0</v>
      </c>
      <c r="E110" s="29">
        <v>148.0</v>
      </c>
      <c r="F110" s="22">
        <v>58.0</v>
      </c>
      <c r="G110" s="23">
        <v>85.0</v>
      </c>
      <c r="H110" s="22">
        <v>37.0</v>
      </c>
      <c r="I110" s="24">
        <v>81.0</v>
      </c>
      <c r="J110" s="25">
        <v>145.0</v>
      </c>
      <c r="K110" s="25" t="s">
        <v>35</v>
      </c>
      <c r="L110" s="39"/>
    </row>
    <row r="111">
      <c r="A111" s="19">
        <v>103.0</v>
      </c>
      <c r="B111" s="20" t="s">
        <v>352</v>
      </c>
      <c r="C111" s="22">
        <v>2.7342673E7</v>
      </c>
      <c r="D111" s="22">
        <v>63.0</v>
      </c>
      <c r="E111" s="23">
        <v>81.0</v>
      </c>
      <c r="F111" s="22">
        <v>50.0</v>
      </c>
      <c r="G111" s="29">
        <v>135.0</v>
      </c>
      <c r="H111" s="22">
        <v>32.0</v>
      </c>
      <c r="I111" s="24">
        <v>111.0</v>
      </c>
      <c r="J111" s="25">
        <v>145.0</v>
      </c>
      <c r="K111" s="25" t="s">
        <v>33</v>
      </c>
      <c r="L111" s="39"/>
    </row>
    <row r="112">
      <c r="A112" s="19">
        <v>104.0</v>
      </c>
      <c r="B112" s="20" t="s">
        <v>165</v>
      </c>
      <c r="C112" s="22">
        <v>2.7372856E7</v>
      </c>
      <c r="D112" s="22">
        <v>52.0</v>
      </c>
      <c r="E112" s="29">
        <v>137.0</v>
      </c>
      <c r="F112" s="22">
        <v>60.0</v>
      </c>
      <c r="G112" s="23">
        <v>74.0</v>
      </c>
      <c r="H112" s="22">
        <v>32.0</v>
      </c>
      <c r="I112" s="24">
        <v>111.0</v>
      </c>
      <c r="J112" s="25">
        <v>144.0</v>
      </c>
      <c r="K112" s="25" t="s">
        <v>35</v>
      </c>
      <c r="L112" s="25" t="s">
        <v>74</v>
      </c>
    </row>
    <row r="113">
      <c r="A113" s="19">
        <v>105.0</v>
      </c>
      <c r="B113" s="20" t="s">
        <v>343</v>
      </c>
      <c r="C113" s="22">
        <v>2.7361786E7</v>
      </c>
      <c r="D113" s="22">
        <v>73.0</v>
      </c>
      <c r="E113" s="23">
        <v>44.0</v>
      </c>
      <c r="F113" s="22">
        <v>53.0</v>
      </c>
      <c r="G113" s="23">
        <v>110.0</v>
      </c>
      <c r="H113" s="22">
        <v>18.0</v>
      </c>
      <c r="I113" s="36">
        <v>241.0</v>
      </c>
      <c r="J113" s="25">
        <v>144.0</v>
      </c>
      <c r="K113" s="25" t="s">
        <v>35</v>
      </c>
      <c r="L113" s="25" t="s">
        <v>74</v>
      </c>
    </row>
    <row r="114">
      <c r="A114" s="19">
        <v>106.0</v>
      </c>
      <c r="B114" s="20" t="s">
        <v>244</v>
      </c>
      <c r="C114" s="22">
        <v>2.7360971E7</v>
      </c>
      <c r="D114" s="22">
        <v>60.0</v>
      </c>
      <c r="E114" s="23">
        <v>96.0</v>
      </c>
      <c r="F114" s="22">
        <v>52.0</v>
      </c>
      <c r="G114" s="29">
        <v>119.0</v>
      </c>
      <c r="H114" s="22">
        <v>32.0</v>
      </c>
      <c r="I114" s="24">
        <v>111.0</v>
      </c>
      <c r="J114" s="25">
        <v>144.0</v>
      </c>
      <c r="K114" s="25" t="s">
        <v>35</v>
      </c>
      <c r="L114" s="25" t="s">
        <v>370</v>
      </c>
    </row>
    <row r="115">
      <c r="A115" s="19">
        <v>107.0</v>
      </c>
      <c r="B115" s="20" t="s">
        <v>98</v>
      </c>
      <c r="C115" s="22">
        <v>2.7359538E7</v>
      </c>
      <c r="D115" s="22">
        <v>69.0</v>
      </c>
      <c r="E115" s="23">
        <v>57.0</v>
      </c>
      <c r="F115" s="22">
        <v>41.0</v>
      </c>
      <c r="G115" s="29">
        <v>191.0</v>
      </c>
      <c r="H115" s="22">
        <v>34.0</v>
      </c>
      <c r="I115" s="24">
        <v>92.0</v>
      </c>
      <c r="J115" s="25">
        <v>144.0</v>
      </c>
      <c r="K115" s="25" t="s">
        <v>35</v>
      </c>
      <c r="L115" s="25" t="s">
        <v>83</v>
      </c>
    </row>
    <row r="116">
      <c r="A116" s="19">
        <v>108.0</v>
      </c>
      <c r="B116" s="20" t="s">
        <v>267</v>
      </c>
      <c r="C116" s="22">
        <v>2.7364731E7</v>
      </c>
      <c r="D116" s="22">
        <v>54.0</v>
      </c>
      <c r="E116" s="29">
        <v>126.0</v>
      </c>
      <c r="F116" s="22">
        <v>56.0</v>
      </c>
      <c r="G116" s="23">
        <v>93.0</v>
      </c>
      <c r="H116" s="22">
        <v>34.0</v>
      </c>
      <c r="I116" s="24">
        <v>92.0</v>
      </c>
      <c r="J116" s="25">
        <v>144.0</v>
      </c>
      <c r="K116" s="25" t="s">
        <v>35</v>
      </c>
      <c r="L116" s="25" t="s">
        <v>74</v>
      </c>
    </row>
    <row r="117">
      <c r="A117" s="19">
        <v>109.0</v>
      </c>
      <c r="B117" s="20" t="s">
        <v>156</v>
      </c>
      <c r="C117" s="22">
        <v>2.7354026E7</v>
      </c>
      <c r="D117" s="22">
        <v>77.0</v>
      </c>
      <c r="E117" s="23">
        <v>30.0</v>
      </c>
      <c r="F117" s="22">
        <v>39.0</v>
      </c>
      <c r="G117" s="29">
        <v>201.0</v>
      </c>
      <c r="H117" s="22">
        <v>27.0</v>
      </c>
      <c r="I117" s="31">
        <v>157.0</v>
      </c>
      <c r="J117" s="25">
        <v>143.0</v>
      </c>
      <c r="K117" s="25" t="s">
        <v>35</v>
      </c>
      <c r="L117" s="25" t="s">
        <v>74</v>
      </c>
    </row>
    <row r="118">
      <c r="A118" s="19">
        <v>110.0</v>
      </c>
      <c r="B118" s="20" t="s">
        <v>360</v>
      </c>
      <c r="C118" s="22">
        <v>2.735422E7</v>
      </c>
      <c r="D118" s="22">
        <v>60.0</v>
      </c>
      <c r="E118" s="23">
        <v>96.0</v>
      </c>
      <c r="F118" s="22">
        <v>55.0</v>
      </c>
      <c r="G118" s="23">
        <v>101.0</v>
      </c>
      <c r="H118" s="22">
        <v>28.0</v>
      </c>
      <c r="I118" s="31">
        <v>147.0</v>
      </c>
      <c r="J118" s="25">
        <v>143.0</v>
      </c>
      <c r="K118" s="25" t="s">
        <v>53</v>
      </c>
      <c r="L118" s="39"/>
    </row>
    <row r="119">
      <c r="A119" s="19">
        <v>111.0</v>
      </c>
      <c r="B119" s="20" t="s">
        <v>312</v>
      </c>
      <c r="C119" s="22">
        <v>2.7336135E7</v>
      </c>
      <c r="D119" s="22">
        <v>42.0</v>
      </c>
      <c r="E119" s="29">
        <v>186.0</v>
      </c>
      <c r="F119" s="22">
        <v>32.0</v>
      </c>
      <c r="G119" s="35">
        <v>242.0</v>
      </c>
      <c r="H119" s="22">
        <v>69.0</v>
      </c>
      <c r="I119" s="24">
        <v>11.0</v>
      </c>
      <c r="J119" s="25">
        <v>143.0</v>
      </c>
      <c r="K119" s="25" t="s">
        <v>33</v>
      </c>
      <c r="L119" s="25" t="s">
        <v>74</v>
      </c>
    </row>
    <row r="120">
      <c r="A120" s="19">
        <v>112.0</v>
      </c>
      <c r="B120" s="20" t="s">
        <v>467</v>
      </c>
      <c r="C120" s="22">
        <v>2.7381153E7</v>
      </c>
      <c r="D120" s="22">
        <v>68.0</v>
      </c>
      <c r="E120" s="23">
        <v>60.0</v>
      </c>
      <c r="F120" s="22">
        <v>50.0</v>
      </c>
      <c r="G120" s="29">
        <v>135.0</v>
      </c>
      <c r="H120" s="22">
        <v>25.0</v>
      </c>
      <c r="I120" s="31">
        <v>172.0</v>
      </c>
      <c r="J120" s="25">
        <v>143.0</v>
      </c>
      <c r="K120" s="25" t="s">
        <v>35</v>
      </c>
      <c r="L120" s="25" t="s">
        <v>370</v>
      </c>
    </row>
    <row r="121">
      <c r="A121" s="19">
        <v>113.0</v>
      </c>
      <c r="B121" s="20" t="s">
        <v>505</v>
      </c>
      <c r="C121" s="22">
        <v>2.7356304E7</v>
      </c>
      <c r="D121" s="22">
        <v>53.0</v>
      </c>
      <c r="E121" s="29">
        <v>130.0</v>
      </c>
      <c r="F121" s="22">
        <v>46.0</v>
      </c>
      <c r="G121" s="29">
        <v>158.0</v>
      </c>
      <c r="H121" s="22">
        <v>43.0</v>
      </c>
      <c r="I121" s="24">
        <v>56.0</v>
      </c>
      <c r="J121" s="25">
        <v>142.0</v>
      </c>
      <c r="K121" s="25" t="s">
        <v>53</v>
      </c>
      <c r="L121" s="39"/>
    </row>
    <row r="122">
      <c r="A122" s="19">
        <v>114.0</v>
      </c>
      <c r="B122" s="20" t="s">
        <v>347</v>
      </c>
      <c r="C122" s="22">
        <v>2.7371081E7</v>
      </c>
      <c r="D122" s="22">
        <v>79.0</v>
      </c>
      <c r="E122" s="23">
        <v>24.0</v>
      </c>
      <c r="F122" s="22">
        <v>41.0</v>
      </c>
      <c r="G122" s="29">
        <v>191.0</v>
      </c>
      <c r="H122" s="22">
        <v>21.0</v>
      </c>
      <c r="I122" s="31">
        <v>208.0</v>
      </c>
      <c r="J122" s="25">
        <v>141.0</v>
      </c>
      <c r="K122" s="25" t="s">
        <v>35</v>
      </c>
      <c r="L122" s="25" t="s">
        <v>74</v>
      </c>
    </row>
    <row r="123">
      <c r="A123" s="19">
        <v>115.0</v>
      </c>
      <c r="B123" s="20" t="s">
        <v>133</v>
      </c>
      <c r="C123" s="22">
        <v>2.7346925E7</v>
      </c>
      <c r="D123" s="22">
        <v>65.0</v>
      </c>
      <c r="E123" s="23">
        <v>73.0</v>
      </c>
      <c r="F123" s="22">
        <v>49.0</v>
      </c>
      <c r="G123" s="29">
        <v>140.0</v>
      </c>
      <c r="H123" s="22">
        <v>27.0</v>
      </c>
      <c r="I123" s="31">
        <v>157.0</v>
      </c>
      <c r="J123" s="25">
        <v>141.0</v>
      </c>
      <c r="K123" s="25" t="s">
        <v>35</v>
      </c>
      <c r="L123" s="25" t="s">
        <v>74</v>
      </c>
    </row>
    <row r="124">
      <c r="A124" s="19">
        <v>116.0</v>
      </c>
      <c r="B124" s="20" t="s">
        <v>171</v>
      </c>
      <c r="C124" s="22">
        <v>2.7373204E7</v>
      </c>
      <c r="D124" s="22">
        <v>46.0</v>
      </c>
      <c r="E124" s="29">
        <v>167.0</v>
      </c>
      <c r="F124" s="22">
        <v>65.0</v>
      </c>
      <c r="G124" s="23">
        <v>53.0</v>
      </c>
      <c r="H124" s="22">
        <v>30.0</v>
      </c>
      <c r="I124" s="31">
        <v>127.0</v>
      </c>
      <c r="J124" s="25">
        <v>141.0</v>
      </c>
      <c r="K124" s="25" t="s">
        <v>60</v>
      </c>
      <c r="L124" s="39"/>
    </row>
    <row r="125">
      <c r="A125" s="19">
        <v>117.0</v>
      </c>
      <c r="B125" s="20" t="s">
        <v>57</v>
      </c>
      <c r="C125" s="22">
        <v>2.7371691E7</v>
      </c>
      <c r="D125" s="22">
        <v>54.0</v>
      </c>
      <c r="E125" s="29">
        <v>126.0</v>
      </c>
      <c r="F125" s="22">
        <v>55.0</v>
      </c>
      <c r="G125" s="23">
        <v>101.0</v>
      </c>
      <c r="H125" s="22">
        <v>31.0</v>
      </c>
      <c r="I125" s="31">
        <v>123.0</v>
      </c>
      <c r="J125" s="25">
        <v>140.0</v>
      </c>
      <c r="K125" s="25" t="s">
        <v>60</v>
      </c>
      <c r="L125" s="39"/>
    </row>
    <row r="126">
      <c r="A126" s="19">
        <v>118.0</v>
      </c>
      <c r="B126" s="20" t="s">
        <v>493</v>
      </c>
      <c r="C126" s="22">
        <v>2.7371264E7</v>
      </c>
      <c r="D126" s="22">
        <v>53.0</v>
      </c>
      <c r="E126" s="29">
        <v>130.0</v>
      </c>
      <c r="F126" s="22">
        <v>66.0</v>
      </c>
      <c r="G126" s="23">
        <v>49.0</v>
      </c>
      <c r="H126" s="22">
        <v>21.0</v>
      </c>
      <c r="I126" s="31">
        <v>208.0</v>
      </c>
      <c r="J126" s="25">
        <v>140.0</v>
      </c>
      <c r="K126" s="25" t="s">
        <v>60</v>
      </c>
      <c r="L126" s="39"/>
    </row>
    <row r="127">
      <c r="A127" s="19">
        <v>119.0</v>
      </c>
      <c r="B127" s="20" t="s">
        <v>205</v>
      </c>
      <c r="C127" s="22">
        <v>2.7356628E7</v>
      </c>
      <c r="D127" s="22">
        <v>65.0</v>
      </c>
      <c r="E127" s="23">
        <v>73.0</v>
      </c>
      <c r="F127" s="22">
        <v>67.0</v>
      </c>
      <c r="G127" s="23">
        <v>42.0</v>
      </c>
      <c r="H127" s="22">
        <v>8.0</v>
      </c>
      <c r="I127" s="36">
        <v>306.0</v>
      </c>
      <c r="J127" s="25">
        <v>140.0</v>
      </c>
      <c r="K127" s="25" t="s">
        <v>60</v>
      </c>
      <c r="L127" s="39"/>
    </row>
    <row r="128">
      <c r="A128" s="19">
        <v>120.0</v>
      </c>
      <c r="B128" s="20" t="s">
        <v>472</v>
      </c>
      <c r="C128" s="22">
        <v>2.7380936E7</v>
      </c>
      <c r="D128" s="22">
        <v>55.0</v>
      </c>
      <c r="E128" s="29">
        <v>121.0</v>
      </c>
      <c r="F128" s="22">
        <v>63.0</v>
      </c>
      <c r="G128" s="23">
        <v>62.0</v>
      </c>
      <c r="H128" s="22">
        <v>22.0</v>
      </c>
      <c r="I128" s="31">
        <v>201.0</v>
      </c>
      <c r="J128" s="25">
        <v>140.0</v>
      </c>
      <c r="K128" s="25" t="s">
        <v>35</v>
      </c>
      <c r="L128" s="25" t="s">
        <v>74</v>
      </c>
    </row>
    <row r="129">
      <c r="A129" s="19">
        <v>121.0</v>
      </c>
      <c r="B129" s="20" t="s">
        <v>140</v>
      </c>
      <c r="C129" s="22">
        <v>2.7350142E7</v>
      </c>
      <c r="D129" s="22">
        <v>64.0</v>
      </c>
      <c r="E129" s="23">
        <v>78.0</v>
      </c>
      <c r="F129" s="22">
        <v>51.0</v>
      </c>
      <c r="G129" s="29">
        <v>129.0</v>
      </c>
      <c r="H129" s="22">
        <v>24.0</v>
      </c>
      <c r="I129" s="31">
        <v>181.0</v>
      </c>
      <c r="J129" s="25">
        <v>139.0</v>
      </c>
      <c r="K129" s="25" t="s">
        <v>33</v>
      </c>
      <c r="L129" s="25" t="s">
        <v>74</v>
      </c>
    </row>
    <row r="130">
      <c r="A130" s="19">
        <v>122.0</v>
      </c>
      <c r="B130" s="20" t="s">
        <v>366</v>
      </c>
      <c r="C130" s="22">
        <v>2.7376701E7</v>
      </c>
      <c r="D130" s="22">
        <v>69.0</v>
      </c>
      <c r="E130" s="23">
        <v>57.0</v>
      </c>
      <c r="F130" s="22">
        <v>49.0</v>
      </c>
      <c r="G130" s="29">
        <v>140.0</v>
      </c>
      <c r="H130" s="22">
        <v>21.0</v>
      </c>
      <c r="I130" s="31">
        <v>208.0</v>
      </c>
      <c r="J130" s="25">
        <v>139.0</v>
      </c>
      <c r="K130" s="25" t="s">
        <v>35</v>
      </c>
      <c r="L130" s="25" t="s">
        <v>74</v>
      </c>
    </row>
    <row r="131">
      <c r="A131" s="19">
        <v>123.0</v>
      </c>
      <c r="B131" s="20" t="s">
        <v>124</v>
      </c>
      <c r="C131" s="22">
        <v>2.7355192E7</v>
      </c>
      <c r="D131" s="22">
        <v>61.0</v>
      </c>
      <c r="E131" s="23">
        <v>92.0</v>
      </c>
      <c r="F131" s="22">
        <v>47.0</v>
      </c>
      <c r="G131" s="29">
        <v>150.0</v>
      </c>
      <c r="H131" s="22">
        <v>30.0</v>
      </c>
      <c r="I131" s="31">
        <v>127.0</v>
      </c>
      <c r="J131" s="25">
        <v>138.0</v>
      </c>
      <c r="K131" s="25" t="s">
        <v>53</v>
      </c>
      <c r="L131" s="39"/>
    </row>
    <row r="132">
      <c r="A132" s="19">
        <v>124.0</v>
      </c>
      <c r="B132" s="20" t="s">
        <v>40</v>
      </c>
      <c r="C132" s="22">
        <v>2.7350087E7</v>
      </c>
      <c r="D132" s="22">
        <v>39.0</v>
      </c>
      <c r="E132" s="29">
        <v>200.0</v>
      </c>
      <c r="F132" s="22">
        <v>61.0</v>
      </c>
      <c r="G132" s="23">
        <v>70.0</v>
      </c>
      <c r="H132" s="22">
        <v>38.0</v>
      </c>
      <c r="I132" s="24">
        <v>77.0</v>
      </c>
      <c r="J132" s="25">
        <v>138.0</v>
      </c>
      <c r="K132" s="25" t="s">
        <v>33</v>
      </c>
      <c r="L132" s="25" t="s">
        <v>74</v>
      </c>
    </row>
    <row r="133">
      <c r="A133" s="19">
        <v>125.0</v>
      </c>
      <c r="B133" s="20" t="s">
        <v>338</v>
      </c>
      <c r="C133" s="22">
        <v>2.7336652E7</v>
      </c>
      <c r="D133" s="22">
        <v>39.0</v>
      </c>
      <c r="E133" s="29">
        <v>200.0</v>
      </c>
      <c r="F133" s="22">
        <v>64.0</v>
      </c>
      <c r="G133" s="23">
        <v>59.0</v>
      </c>
      <c r="H133" s="22">
        <v>34.0</v>
      </c>
      <c r="I133" s="24">
        <v>92.0</v>
      </c>
      <c r="J133" s="25">
        <v>137.0</v>
      </c>
      <c r="K133" s="25" t="s">
        <v>60</v>
      </c>
      <c r="L133" s="39"/>
    </row>
    <row r="134">
      <c r="A134" s="19">
        <v>126.0</v>
      </c>
      <c r="B134" s="20" t="s">
        <v>282</v>
      </c>
      <c r="C134" s="22">
        <v>2.7343795E7</v>
      </c>
      <c r="D134" s="22">
        <v>51.0</v>
      </c>
      <c r="E134" s="29">
        <v>145.0</v>
      </c>
      <c r="F134" s="22">
        <v>45.0</v>
      </c>
      <c r="G134" s="29">
        <v>165.0</v>
      </c>
      <c r="H134" s="22">
        <v>40.0</v>
      </c>
      <c r="I134" s="24">
        <v>64.0</v>
      </c>
      <c r="J134" s="25">
        <v>136.0</v>
      </c>
      <c r="K134" s="25" t="s">
        <v>35</v>
      </c>
      <c r="L134" s="25" t="s">
        <v>370</v>
      </c>
    </row>
    <row r="135">
      <c r="A135" s="19">
        <v>127.0</v>
      </c>
      <c r="B135" s="20" t="s">
        <v>280</v>
      </c>
      <c r="C135" s="22">
        <v>2.7353745E7</v>
      </c>
      <c r="D135" s="22">
        <v>60.0</v>
      </c>
      <c r="E135" s="23">
        <v>96.0</v>
      </c>
      <c r="F135" s="22">
        <v>37.0</v>
      </c>
      <c r="G135" s="29">
        <v>211.0</v>
      </c>
      <c r="H135" s="22">
        <v>39.0</v>
      </c>
      <c r="I135" s="24">
        <v>70.0</v>
      </c>
      <c r="J135" s="25">
        <v>136.0</v>
      </c>
      <c r="K135" s="25" t="s">
        <v>53</v>
      </c>
      <c r="L135" s="39"/>
    </row>
    <row r="136">
      <c r="A136" s="19">
        <v>128.0</v>
      </c>
      <c r="B136" s="20" t="s">
        <v>143</v>
      </c>
      <c r="C136" s="22">
        <v>2.7336986E7</v>
      </c>
      <c r="D136" s="22">
        <v>52.0</v>
      </c>
      <c r="E136" s="29">
        <v>137.0</v>
      </c>
      <c r="F136" s="22">
        <v>51.0</v>
      </c>
      <c r="G136" s="29">
        <v>129.0</v>
      </c>
      <c r="H136" s="22">
        <v>33.0</v>
      </c>
      <c r="I136" s="24">
        <v>99.0</v>
      </c>
      <c r="J136" s="25">
        <v>136.0</v>
      </c>
      <c r="K136" s="25" t="s">
        <v>35</v>
      </c>
      <c r="L136" s="25" t="s">
        <v>83</v>
      </c>
    </row>
    <row r="137">
      <c r="A137" s="19">
        <v>129.0</v>
      </c>
      <c r="B137" s="20" t="s">
        <v>50</v>
      </c>
      <c r="C137" s="22">
        <v>2.7358636E7</v>
      </c>
      <c r="D137" s="22">
        <v>47.0</v>
      </c>
      <c r="E137" s="29">
        <v>160.0</v>
      </c>
      <c r="F137" s="22">
        <v>55.0</v>
      </c>
      <c r="G137" s="23">
        <v>101.0</v>
      </c>
      <c r="H137" s="22">
        <v>33.0</v>
      </c>
      <c r="I137" s="24">
        <v>99.0</v>
      </c>
      <c r="J137" s="25">
        <v>135.0</v>
      </c>
      <c r="K137" s="25" t="s">
        <v>53</v>
      </c>
      <c r="L137" s="39"/>
    </row>
    <row r="138">
      <c r="A138" s="19">
        <v>130.0</v>
      </c>
      <c r="B138" s="20" t="s">
        <v>315</v>
      </c>
      <c r="C138" s="22">
        <v>2.7378853E7</v>
      </c>
      <c r="D138" s="22">
        <v>65.0</v>
      </c>
      <c r="E138" s="23">
        <v>73.0</v>
      </c>
      <c r="F138" s="22">
        <v>40.0</v>
      </c>
      <c r="G138" s="29">
        <v>196.0</v>
      </c>
      <c r="H138" s="22">
        <v>30.0</v>
      </c>
      <c r="I138" s="31">
        <v>127.0</v>
      </c>
      <c r="J138" s="25">
        <v>135.0</v>
      </c>
      <c r="K138" s="25" t="s">
        <v>35</v>
      </c>
      <c r="L138" s="25" t="s">
        <v>370</v>
      </c>
    </row>
    <row r="139">
      <c r="A139" s="19">
        <v>131.0</v>
      </c>
      <c r="B139" s="20" t="s">
        <v>438</v>
      </c>
      <c r="C139" s="22">
        <v>2.7381018E7</v>
      </c>
      <c r="D139" s="22">
        <v>59.0</v>
      </c>
      <c r="E139" s="23">
        <v>104.0</v>
      </c>
      <c r="F139" s="22">
        <v>56.0</v>
      </c>
      <c r="G139" s="23">
        <v>93.0</v>
      </c>
      <c r="H139" s="22">
        <v>20.0</v>
      </c>
      <c r="I139" s="31">
        <v>219.0</v>
      </c>
      <c r="J139" s="25">
        <v>135.0</v>
      </c>
      <c r="K139" s="25" t="s">
        <v>33</v>
      </c>
      <c r="L139" s="25" t="s">
        <v>74</v>
      </c>
    </row>
    <row r="140">
      <c r="A140" s="19">
        <v>132.0</v>
      </c>
      <c r="B140" s="20" t="s">
        <v>337</v>
      </c>
      <c r="C140" s="22">
        <v>2.7372161E7</v>
      </c>
      <c r="D140" s="22">
        <v>50.0</v>
      </c>
      <c r="E140" s="29">
        <v>148.0</v>
      </c>
      <c r="F140" s="22">
        <v>52.0</v>
      </c>
      <c r="G140" s="29">
        <v>119.0</v>
      </c>
      <c r="H140" s="22">
        <v>32.0</v>
      </c>
      <c r="I140" s="24">
        <v>111.0</v>
      </c>
      <c r="J140" s="25">
        <v>134.0</v>
      </c>
      <c r="K140" s="25" t="s">
        <v>35</v>
      </c>
      <c r="L140" s="25" t="s">
        <v>74</v>
      </c>
    </row>
    <row r="141">
      <c r="A141" s="19">
        <v>133.0</v>
      </c>
      <c r="B141" s="20" t="s">
        <v>131</v>
      </c>
      <c r="C141" s="22">
        <v>2.7362914E7</v>
      </c>
      <c r="D141" s="22">
        <v>56.0</v>
      </c>
      <c r="E141" s="29">
        <v>114.0</v>
      </c>
      <c r="F141" s="22">
        <v>27.0</v>
      </c>
      <c r="G141" s="35">
        <v>275.0</v>
      </c>
      <c r="H141" s="22">
        <v>49.0</v>
      </c>
      <c r="I141" s="24">
        <v>38.0</v>
      </c>
      <c r="J141" s="25">
        <v>132.0</v>
      </c>
      <c r="K141" s="25" t="s">
        <v>35</v>
      </c>
      <c r="L141" s="25" t="s">
        <v>83</v>
      </c>
    </row>
    <row r="142">
      <c r="A142" s="19">
        <v>134.0</v>
      </c>
      <c r="B142" s="20" t="s">
        <v>250</v>
      </c>
      <c r="C142" s="22">
        <v>2.7361453E7</v>
      </c>
      <c r="D142" s="22">
        <v>39.0</v>
      </c>
      <c r="E142" s="29">
        <v>200.0</v>
      </c>
      <c r="F142" s="22">
        <v>66.0</v>
      </c>
      <c r="G142" s="23">
        <v>49.0</v>
      </c>
      <c r="H142" s="22">
        <v>27.0</v>
      </c>
      <c r="I142" s="31">
        <v>157.0</v>
      </c>
      <c r="J142" s="25">
        <v>132.0</v>
      </c>
      <c r="K142" s="25" t="s">
        <v>33</v>
      </c>
      <c r="L142" s="25" t="s">
        <v>74</v>
      </c>
    </row>
    <row r="143">
      <c r="A143" s="19">
        <v>135.0</v>
      </c>
      <c r="B143" s="20" t="s">
        <v>300</v>
      </c>
      <c r="C143" s="22">
        <v>2.7338093E7</v>
      </c>
      <c r="D143" s="22">
        <v>52.0</v>
      </c>
      <c r="E143" s="29">
        <v>137.0</v>
      </c>
      <c r="F143" s="22">
        <v>65.0</v>
      </c>
      <c r="G143" s="23">
        <v>53.0</v>
      </c>
      <c r="H143" s="22">
        <v>14.0</v>
      </c>
      <c r="I143" s="36">
        <v>266.0</v>
      </c>
      <c r="J143" s="25">
        <v>131.0</v>
      </c>
      <c r="K143" s="25" t="s">
        <v>33</v>
      </c>
      <c r="L143" s="25" t="s">
        <v>74</v>
      </c>
    </row>
    <row r="144">
      <c r="A144" s="19">
        <v>136.0</v>
      </c>
      <c r="B144" s="20" t="s">
        <v>221</v>
      </c>
      <c r="C144" s="22">
        <v>2.7357457E7</v>
      </c>
      <c r="D144" s="22">
        <v>40.0</v>
      </c>
      <c r="E144" s="29">
        <v>195.0</v>
      </c>
      <c r="F144" s="22">
        <v>67.0</v>
      </c>
      <c r="G144" s="23">
        <v>42.0</v>
      </c>
      <c r="H144" s="22">
        <v>24.0</v>
      </c>
      <c r="I144" s="31">
        <v>181.0</v>
      </c>
      <c r="J144" s="25">
        <v>131.0</v>
      </c>
      <c r="K144" s="25" t="s">
        <v>33</v>
      </c>
      <c r="L144" s="25" t="s">
        <v>74</v>
      </c>
    </row>
    <row r="145">
      <c r="A145" s="19">
        <v>137.0</v>
      </c>
      <c r="B145" s="20" t="s">
        <v>195</v>
      </c>
      <c r="C145" s="22">
        <v>2.7332994E7</v>
      </c>
      <c r="D145" s="22">
        <v>71.0</v>
      </c>
      <c r="E145" s="23">
        <v>50.0</v>
      </c>
      <c r="F145" s="22">
        <v>44.0</v>
      </c>
      <c r="G145" s="29">
        <v>175.0</v>
      </c>
      <c r="H145" s="22">
        <v>15.0</v>
      </c>
      <c r="I145" s="36">
        <v>259.0</v>
      </c>
      <c r="J145" s="25">
        <v>130.0</v>
      </c>
      <c r="K145" s="25" t="s">
        <v>35</v>
      </c>
      <c r="L145" s="25" t="s">
        <v>83</v>
      </c>
    </row>
    <row r="146">
      <c r="A146" s="19">
        <v>138.0</v>
      </c>
      <c r="B146" s="20" t="s">
        <v>400</v>
      </c>
      <c r="C146" s="22">
        <v>2.7375726E7</v>
      </c>
      <c r="D146" s="22">
        <v>56.0</v>
      </c>
      <c r="E146" s="29">
        <v>114.0</v>
      </c>
      <c r="F146" s="22">
        <v>45.0</v>
      </c>
      <c r="G146" s="29">
        <v>165.0</v>
      </c>
      <c r="H146" s="22">
        <v>29.0</v>
      </c>
      <c r="I146" s="31">
        <v>137.0</v>
      </c>
      <c r="J146" s="25">
        <v>130.0</v>
      </c>
      <c r="K146" s="25" t="s">
        <v>35</v>
      </c>
      <c r="L146" s="25" t="s">
        <v>74</v>
      </c>
    </row>
    <row r="147">
      <c r="A147" s="19">
        <v>139.0</v>
      </c>
      <c r="B147" s="20" t="s">
        <v>256</v>
      </c>
      <c r="C147" s="22">
        <v>2.7350246E7</v>
      </c>
      <c r="D147" s="22">
        <v>43.0</v>
      </c>
      <c r="E147" s="29">
        <v>181.0</v>
      </c>
      <c r="F147" s="22">
        <v>58.0</v>
      </c>
      <c r="G147" s="23">
        <v>85.0</v>
      </c>
      <c r="H147" s="22">
        <v>28.0</v>
      </c>
      <c r="I147" s="31">
        <v>147.0</v>
      </c>
      <c r="J147" s="25">
        <v>129.0</v>
      </c>
      <c r="K147" s="25" t="s">
        <v>33</v>
      </c>
      <c r="L147" s="25" t="s">
        <v>74</v>
      </c>
    </row>
    <row r="148">
      <c r="A148" s="19">
        <v>140.0</v>
      </c>
      <c r="B148" s="20" t="s">
        <v>392</v>
      </c>
      <c r="C148" s="22">
        <v>2.7390861E7</v>
      </c>
      <c r="D148" s="22">
        <v>60.0</v>
      </c>
      <c r="E148" s="23">
        <v>96.0</v>
      </c>
      <c r="F148" s="22">
        <v>47.0</v>
      </c>
      <c r="G148" s="29">
        <v>150.0</v>
      </c>
      <c r="H148" s="22">
        <v>21.0</v>
      </c>
      <c r="I148" s="31">
        <v>208.0</v>
      </c>
      <c r="J148" s="25">
        <v>128.0</v>
      </c>
      <c r="K148" s="25" t="s">
        <v>35</v>
      </c>
      <c r="L148" s="25" t="s">
        <v>74</v>
      </c>
    </row>
    <row r="149">
      <c r="A149" s="19">
        <v>141.0</v>
      </c>
      <c r="B149" s="20" t="s">
        <v>450</v>
      </c>
      <c r="C149" s="22">
        <v>2.7366115E7</v>
      </c>
      <c r="D149" s="22">
        <v>40.0</v>
      </c>
      <c r="E149" s="29">
        <v>195.0</v>
      </c>
      <c r="F149" s="22">
        <v>53.0</v>
      </c>
      <c r="G149" s="23">
        <v>110.0</v>
      </c>
      <c r="H149" s="22">
        <v>35.0</v>
      </c>
      <c r="I149" s="24">
        <v>89.0</v>
      </c>
      <c r="J149" s="25">
        <v>128.0</v>
      </c>
      <c r="K149" s="25" t="s">
        <v>60</v>
      </c>
      <c r="L149" s="39"/>
    </row>
    <row r="150">
      <c r="A150" s="19">
        <v>142.0</v>
      </c>
      <c r="B150" s="20" t="s">
        <v>136</v>
      </c>
      <c r="C150" s="22">
        <v>2.7379009E7</v>
      </c>
      <c r="D150" s="22">
        <v>42.0</v>
      </c>
      <c r="E150" s="29">
        <v>186.0</v>
      </c>
      <c r="F150" s="22">
        <v>53.0</v>
      </c>
      <c r="G150" s="23">
        <v>110.0</v>
      </c>
      <c r="H150" s="22">
        <v>33.0</v>
      </c>
      <c r="I150" s="24">
        <v>99.0</v>
      </c>
      <c r="J150" s="25">
        <v>128.0</v>
      </c>
      <c r="K150" s="25" t="s">
        <v>35</v>
      </c>
      <c r="L150" s="25" t="s">
        <v>74</v>
      </c>
    </row>
    <row r="151">
      <c r="A151" s="19">
        <v>143.0</v>
      </c>
      <c r="B151" s="20" t="s">
        <v>141</v>
      </c>
      <c r="C151" s="22">
        <v>2.73746E7</v>
      </c>
      <c r="D151" s="22">
        <v>46.0</v>
      </c>
      <c r="E151" s="29">
        <v>167.0</v>
      </c>
      <c r="F151" s="22">
        <v>59.0</v>
      </c>
      <c r="G151" s="23">
        <v>80.0</v>
      </c>
      <c r="H151" s="22">
        <v>23.0</v>
      </c>
      <c r="I151" s="31">
        <v>190.0</v>
      </c>
      <c r="J151" s="25">
        <v>128.0</v>
      </c>
      <c r="K151" s="25" t="s">
        <v>35</v>
      </c>
      <c r="L151" s="25" t="s">
        <v>74</v>
      </c>
    </row>
    <row r="152">
      <c r="A152" s="19">
        <v>144.0</v>
      </c>
      <c r="B152" s="20" t="s">
        <v>251</v>
      </c>
      <c r="C152" s="22">
        <v>2.7365587E7</v>
      </c>
      <c r="D152" s="22">
        <v>44.0</v>
      </c>
      <c r="E152" s="29">
        <v>178.0</v>
      </c>
      <c r="F152" s="22">
        <v>39.0</v>
      </c>
      <c r="G152" s="29">
        <v>201.0</v>
      </c>
      <c r="H152" s="22">
        <v>44.0</v>
      </c>
      <c r="I152" s="24">
        <v>52.0</v>
      </c>
      <c r="J152" s="25">
        <v>127.0</v>
      </c>
      <c r="K152" s="25" t="s">
        <v>33</v>
      </c>
      <c r="L152" s="25" t="s">
        <v>370</v>
      </c>
    </row>
    <row r="153">
      <c r="A153" s="19">
        <v>145.0</v>
      </c>
      <c r="B153" s="20" t="s">
        <v>326</v>
      </c>
      <c r="C153" s="22">
        <v>2.7387046E7</v>
      </c>
      <c r="D153" s="22">
        <v>65.0</v>
      </c>
      <c r="E153" s="23">
        <v>73.0</v>
      </c>
      <c r="F153" s="22">
        <v>28.0</v>
      </c>
      <c r="G153" s="35">
        <v>268.0</v>
      </c>
      <c r="H153" s="22">
        <v>33.0</v>
      </c>
      <c r="I153" s="24">
        <v>99.0</v>
      </c>
      <c r="J153" s="25">
        <v>126.0</v>
      </c>
      <c r="K153" s="25" t="s">
        <v>53</v>
      </c>
      <c r="L153" s="39"/>
    </row>
    <row r="154">
      <c r="A154" s="19">
        <v>146.0</v>
      </c>
      <c r="B154" s="20" t="s">
        <v>222</v>
      </c>
      <c r="C154" s="22">
        <v>2.7358912E7</v>
      </c>
      <c r="D154" s="22">
        <v>40.0</v>
      </c>
      <c r="E154" s="29">
        <v>195.0</v>
      </c>
      <c r="F154" s="22">
        <v>69.0</v>
      </c>
      <c r="G154" s="23">
        <v>35.0</v>
      </c>
      <c r="H154" s="22">
        <v>17.0</v>
      </c>
      <c r="I154" s="36">
        <v>251.0</v>
      </c>
      <c r="J154" s="25">
        <v>126.0</v>
      </c>
      <c r="K154" s="25" t="s">
        <v>33</v>
      </c>
      <c r="L154" s="25" t="s">
        <v>74</v>
      </c>
    </row>
    <row r="155">
      <c r="A155" s="19">
        <v>147.0</v>
      </c>
      <c r="B155" s="20" t="s">
        <v>404</v>
      </c>
      <c r="C155" s="22">
        <v>2.7339723E7</v>
      </c>
      <c r="D155" s="22">
        <v>34.0</v>
      </c>
      <c r="E155" s="29">
        <v>222.0</v>
      </c>
      <c r="F155" s="22">
        <v>67.0</v>
      </c>
      <c r="G155" s="23">
        <v>42.0</v>
      </c>
      <c r="H155" s="22">
        <v>24.0</v>
      </c>
      <c r="I155" s="31">
        <v>181.0</v>
      </c>
      <c r="J155" s="25">
        <v>125.0</v>
      </c>
      <c r="K155" s="25" t="s">
        <v>60</v>
      </c>
      <c r="L155" s="39"/>
    </row>
    <row r="156">
      <c r="A156" s="19">
        <v>148.0</v>
      </c>
      <c r="B156" s="20" t="s">
        <v>217</v>
      </c>
      <c r="C156" s="22">
        <v>2.7370983E7</v>
      </c>
      <c r="D156" s="22">
        <v>53.0</v>
      </c>
      <c r="E156" s="29">
        <v>130.0</v>
      </c>
      <c r="F156" s="22">
        <v>54.0</v>
      </c>
      <c r="G156" s="23">
        <v>107.0</v>
      </c>
      <c r="H156" s="22">
        <v>18.0</v>
      </c>
      <c r="I156" s="36">
        <v>241.0</v>
      </c>
      <c r="J156" s="25">
        <v>125.0</v>
      </c>
      <c r="K156" s="25" t="s">
        <v>35</v>
      </c>
      <c r="L156" s="25" t="s">
        <v>74</v>
      </c>
    </row>
    <row r="157">
      <c r="A157" s="19">
        <v>149.0</v>
      </c>
      <c r="B157" s="20" t="s">
        <v>247</v>
      </c>
      <c r="C157" s="22">
        <v>2.7359643E7</v>
      </c>
      <c r="D157" s="22">
        <v>47.0</v>
      </c>
      <c r="E157" s="29">
        <v>160.0</v>
      </c>
      <c r="F157" s="22">
        <v>53.0</v>
      </c>
      <c r="G157" s="23">
        <v>110.0</v>
      </c>
      <c r="H157" s="22">
        <v>25.0</v>
      </c>
      <c r="I157" s="31">
        <v>172.0</v>
      </c>
      <c r="J157" s="25">
        <v>125.0</v>
      </c>
      <c r="K157" s="25" t="s">
        <v>33</v>
      </c>
      <c r="L157" s="25" t="s">
        <v>74</v>
      </c>
    </row>
    <row r="158">
      <c r="A158" s="19">
        <v>150.0</v>
      </c>
      <c r="B158" s="20" t="s">
        <v>413</v>
      </c>
      <c r="C158" s="22">
        <v>2.7390765E7</v>
      </c>
      <c r="D158" s="22">
        <v>41.0</v>
      </c>
      <c r="E158" s="29">
        <v>192.0</v>
      </c>
      <c r="F158" s="22">
        <v>58.0</v>
      </c>
      <c r="G158" s="23">
        <v>85.0</v>
      </c>
      <c r="H158" s="22">
        <v>26.0</v>
      </c>
      <c r="I158" s="31">
        <v>166.0</v>
      </c>
      <c r="J158" s="25">
        <v>125.0</v>
      </c>
      <c r="K158" s="25" t="s">
        <v>35</v>
      </c>
      <c r="L158" s="25" t="s">
        <v>74</v>
      </c>
    </row>
    <row r="159">
      <c r="A159" s="19">
        <v>151.0</v>
      </c>
      <c r="B159" s="20" t="s">
        <v>242</v>
      </c>
      <c r="C159" s="22">
        <v>2.7391956E7</v>
      </c>
      <c r="D159" s="22">
        <v>53.0</v>
      </c>
      <c r="E159" s="29">
        <v>130.0</v>
      </c>
      <c r="F159" s="22">
        <v>44.0</v>
      </c>
      <c r="G159" s="29">
        <v>175.0</v>
      </c>
      <c r="H159" s="22">
        <v>28.0</v>
      </c>
      <c r="I159" s="31">
        <v>147.0</v>
      </c>
      <c r="J159" s="25">
        <v>125.0</v>
      </c>
      <c r="K159" s="25" t="s">
        <v>33</v>
      </c>
      <c r="L159" s="25" t="s">
        <v>74</v>
      </c>
    </row>
    <row r="160">
      <c r="A160" s="19">
        <v>152.0</v>
      </c>
      <c r="B160" s="20" t="s">
        <v>355</v>
      </c>
      <c r="C160" s="22">
        <v>2.7340125E7</v>
      </c>
      <c r="D160" s="22">
        <v>56.0</v>
      </c>
      <c r="E160" s="29">
        <v>114.0</v>
      </c>
      <c r="F160" s="22">
        <v>42.0</v>
      </c>
      <c r="G160" s="29">
        <v>184.0</v>
      </c>
      <c r="H160" s="22">
        <v>26.0</v>
      </c>
      <c r="I160" s="31">
        <v>166.0</v>
      </c>
      <c r="J160" s="25">
        <v>124.0</v>
      </c>
      <c r="K160" s="25" t="s">
        <v>35</v>
      </c>
      <c r="L160" s="25" t="s">
        <v>74</v>
      </c>
    </row>
    <row r="161">
      <c r="A161" s="19">
        <v>153.0</v>
      </c>
      <c r="B161" s="20" t="s">
        <v>218</v>
      </c>
      <c r="C161" s="22">
        <v>2.7360809E7</v>
      </c>
      <c r="D161" s="22">
        <v>73.0</v>
      </c>
      <c r="E161" s="23">
        <v>44.0</v>
      </c>
      <c r="F161" s="22">
        <v>34.0</v>
      </c>
      <c r="G161" s="35">
        <v>227.0</v>
      </c>
      <c r="H161" s="22">
        <v>17.0</v>
      </c>
      <c r="I161" s="36">
        <v>251.0</v>
      </c>
      <c r="J161" s="25">
        <v>124.0</v>
      </c>
      <c r="K161" s="25" t="s">
        <v>35</v>
      </c>
      <c r="L161" s="25" t="s">
        <v>74</v>
      </c>
    </row>
    <row r="162">
      <c r="A162" s="19">
        <v>154.0</v>
      </c>
      <c r="B162" s="20" t="s">
        <v>508</v>
      </c>
      <c r="C162" s="22">
        <v>2.7357731E7</v>
      </c>
      <c r="D162" s="22">
        <v>50.0</v>
      </c>
      <c r="E162" s="29">
        <v>148.0</v>
      </c>
      <c r="F162" s="22">
        <v>29.0</v>
      </c>
      <c r="G162" s="35">
        <v>260.0</v>
      </c>
      <c r="H162" s="22">
        <v>44.0</v>
      </c>
      <c r="I162" s="24">
        <v>52.0</v>
      </c>
      <c r="J162" s="25">
        <v>123.0</v>
      </c>
      <c r="K162" s="25" t="s">
        <v>53</v>
      </c>
      <c r="L162" s="39"/>
    </row>
    <row r="163">
      <c r="A163" s="19">
        <v>155.0</v>
      </c>
      <c r="B163" s="20" t="s">
        <v>160</v>
      </c>
      <c r="C163" s="22">
        <v>2.7365055E7</v>
      </c>
      <c r="D163" s="22">
        <v>55.0</v>
      </c>
      <c r="E163" s="29">
        <v>121.0</v>
      </c>
      <c r="F163" s="22">
        <v>34.0</v>
      </c>
      <c r="G163" s="35">
        <v>227.0</v>
      </c>
      <c r="H163" s="22">
        <v>33.0</v>
      </c>
      <c r="I163" s="24">
        <v>99.0</v>
      </c>
      <c r="J163" s="25">
        <v>122.0</v>
      </c>
      <c r="K163" s="25" t="s">
        <v>60</v>
      </c>
      <c r="L163" s="39"/>
    </row>
    <row r="164">
      <c r="A164" s="19">
        <v>156.0</v>
      </c>
      <c r="B164" s="20" t="s">
        <v>99</v>
      </c>
      <c r="C164" s="22">
        <v>2.7348907E7</v>
      </c>
      <c r="D164" s="22">
        <v>42.0</v>
      </c>
      <c r="E164" s="29">
        <v>186.0</v>
      </c>
      <c r="F164" s="22">
        <v>45.0</v>
      </c>
      <c r="G164" s="29">
        <v>165.0</v>
      </c>
      <c r="H164" s="22">
        <v>35.0</v>
      </c>
      <c r="I164" s="24">
        <v>89.0</v>
      </c>
      <c r="J164" s="25">
        <v>122.0</v>
      </c>
      <c r="K164" s="25" t="s">
        <v>33</v>
      </c>
      <c r="L164" s="25" t="s">
        <v>74</v>
      </c>
    </row>
    <row r="165">
      <c r="A165" s="19">
        <v>157.0</v>
      </c>
      <c r="B165" s="20" t="s">
        <v>72</v>
      </c>
      <c r="C165" s="22">
        <v>2.3000024E7</v>
      </c>
      <c r="D165" s="22">
        <v>46.0</v>
      </c>
      <c r="E165" s="29">
        <v>167.0</v>
      </c>
      <c r="F165" s="22">
        <v>47.0</v>
      </c>
      <c r="G165" s="29">
        <v>150.0</v>
      </c>
      <c r="H165" s="22">
        <v>29.0</v>
      </c>
      <c r="I165" s="31">
        <v>137.0</v>
      </c>
      <c r="J165" s="25">
        <v>122.0</v>
      </c>
      <c r="K165" s="25" t="s">
        <v>35</v>
      </c>
      <c r="L165" s="25" t="s">
        <v>83</v>
      </c>
    </row>
    <row r="166">
      <c r="A166" s="19">
        <v>158.0</v>
      </c>
      <c r="B166" s="20" t="s">
        <v>216</v>
      </c>
      <c r="C166" s="22">
        <v>2.7342172E7</v>
      </c>
      <c r="D166" s="22">
        <v>47.0</v>
      </c>
      <c r="E166" s="29">
        <v>160.0</v>
      </c>
      <c r="F166" s="22">
        <v>56.0</v>
      </c>
      <c r="G166" s="23">
        <v>93.0</v>
      </c>
      <c r="H166" s="22">
        <v>19.0</v>
      </c>
      <c r="I166" s="36">
        <v>228.0</v>
      </c>
      <c r="J166" s="25">
        <v>122.0</v>
      </c>
      <c r="K166" s="25" t="s">
        <v>60</v>
      </c>
      <c r="L166" s="39"/>
    </row>
    <row r="167">
      <c r="A167" s="19">
        <v>159.0</v>
      </c>
      <c r="B167" s="20" t="s">
        <v>65</v>
      </c>
      <c r="C167" s="22">
        <v>2.7379642E7</v>
      </c>
      <c r="D167" s="22">
        <v>60.0</v>
      </c>
      <c r="E167" s="23">
        <v>96.0</v>
      </c>
      <c r="F167" s="22">
        <v>29.0</v>
      </c>
      <c r="G167" s="35">
        <v>260.0</v>
      </c>
      <c r="H167" s="22">
        <v>32.0</v>
      </c>
      <c r="I167" s="24">
        <v>111.0</v>
      </c>
      <c r="J167" s="25">
        <v>121.0</v>
      </c>
      <c r="K167" s="25" t="s">
        <v>35</v>
      </c>
      <c r="L167" s="25" t="s">
        <v>74</v>
      </c>
    </row>
    <row r="168">
      <c r="A168" s="19">
        <v>160.0</v>
      </c>
      <c r="B168" s="20" t="s">
        <v>215</v>
      </c>
      <c r="C168" s="22">
        <v>2.7358046E7</v>
      </c>
      <c r="D168" s="22">
        <v>56.0</v>
      </c>
      <c r="E168" s="29">
        <v>114.0</v>
      </c>
      <c r="F168" s="22">
        <v>35.0</v>
      </c>
      <c r="G168" s="29">
        <v>222.0</v>
      </c>
      <c r="H168" s="22">
        <v>30.0</v>
      </c>
      <c r="I168" s="31">
        <v>127.0</v>
      </c>
      <c r="J168" s="25">
        <v>121.0</v>
      </c>
      <c r="K168" s="25" t="s">
        <v>53</v>
      </c>
      <c r="L168" s="39"/>
    </row>
    <row r="169">
      <c r="A169" s="19">
        <v>161.0</v>
      </c>
      <c r="B169" s="20" t="s">
        <v>271</v>
      </c>
      <c r="C169" s="22">
        <v>2.7337104E7</v>
      </c>
      <c r="D169" s="22">
        <v>49.0</v>
      </c>
      <c r="E169" s="29">
        <v>156.0</v>
      </c>
      <c r="F169" s="22">
        <v>55.0</v>
      </c>
      <c r="G169" s="23">
        <v>101.0</v>
      </c>
      <c r="H169" s="22">
        <v>17.0</v>
      </c>
      <c r="I169" s="36">
        <v>251.0</v>
      </c>
      <c r="J169" s="25">
        <v>121.0</v>
      </c>
      <c r="K169" s="25" t="s">
        <v>33</v>
      </c>
      <c r="L169" s="25" t="s">
        <v>74</v>
      </c>
    </row>
    <row r="170">
      <c r="A170" s="19">
        <v>162.0</v>
      </c>
      <c r="B170" s="20" t="s">
        <v>259</v>
      </c>
      <c r="C170" s="22">
        <v>2.7358357E7</v>
      </c>
      <c r="D170" s="22">
        <v>32.0</v>
      </c>
      <c r="E170" s="35">
        <v>229.0</v>
      </c>
      <c r="F170" s="22">
        <v>52.0</v>
      </c>
      <c r="G170" s="29">
        <v>119.0</v>
      </c>
      <c r="H170" s="22">
        <v>36.0</v>
      </c>
      <c r="I170" s="24">
        <v>85.0</v>
      </c>
      <c r="J170" s="25">
        <v>120.0</v>
      </c>
      <c r="K170" s="25" t="s">
        <v>33</v>
      </c>
      <c r="L170" s="25" t="s">
        <v>74</v>
      </c>
    </row>
    <row r="171">
      <c r="A171" s="19">
        <v>163.0</v>
      </c>
      <c r="B171" s="20" t="s">
        <v>145</v>
      </c>
      <c r="C171" s="22">
        <v>2.737403E7</v>
      </c>
      <c r="D171" s="22">
        <v>43.0</v>
      </c>
      <c r="E171" s="29">
        <v>181.0</v>
      </c>
      <c r="F171" s="22">
        <v>41.0</v>
      </c>
      <c r="G171" s="29">
        <v>191.0</v>
      </c>
      <c r="H171" s="22">
        <v>36.0</v>
      </c>
      <c r="I171" s="24">
        <v>85.0</v>
      </c>
      <c r="J171" s="25">
        <v>120.0</v>
      </c>
      <c r="K171" s="25" t="s">
        <v>35</v>
      </c>
      <c r="L171" s="25" t="s">
        <v>370</v>
      </c>
    </row>
    <row r="172">
      <c r="A172" s="19">
        <v>164.0</v>
      </c>
      <c r="B172" s="20" t="s">
        <v>387</v>
      </c>
      <c r="C172" s="22">
        <v>2.7390309E7</v>
      </c>
      <c r="D172" s="22">
        <v>58.0</v>
      </c>
      <c r="E172" s="23">
        <v>107.0</v>
      </c>
      <c r="F172" s="22">
        <v>28.0</v>
      </c>
      <c r="G172" s="35">
        <v>268.0</v>
      </c>
      <c r="H172" s="22">
        <v>34.0</v>
      </c>
      <c r="I172" s="24">
        <v>92.0</v>
      </c>
      <c r="J172" s="25">
        <v>120.0</v>
      </c>
      <c r="K172" s="28" t="s">
        <v>35</v>
      </c>
      <c r="L172" s="25" t="s">
        <v>74</v>
      </c>
    </row>
    <row r="173">
      <c r="A173" s="19">
        <v>165.0</v>
      </c>
      <c r="B173" s="20" t="s">
        <v>73</v>
      </c>
      <c r="C173" s="22">
        <v>2.7371887E7</v>
      </c>
      <c r="D173" s="22">
        <v>50.0</v>
      </c>
      <c r="E173" s="29">
        <v>148.0</v>
      </c>
      <c r="F173" s="22">
        <v>41.0</v>
      </c>
      <c r="G173" s="29">
        <v>191.0</v>
      </c>
      <c r="H173" s="22">
        <v>29.0</v>
      </c>
      <c r="I173" s="31">
        <v>137.0</v>
      </c>
      <c r="J173" s="25">
        <v>120.0</v>
      </c>
      <c r="K173" s="25" t="s">
        <v>35</v>
      </c>
      <c r="L173" s="25" t="s">
        <v>74</v>
      </c>
    </row>
    <row r="174">
      <c r="A174" s="19">
        <v>166.0</v>
      </c>
      <c r="B174" s="20" t="s">
        <v>234</v>
      </c>
      <c r="C174" s="22">
        <v>2.7344457E7</v>
      </c>
      <c r="D174" s="22">
        <v>43.0</v>
      </c>
      <c r="E174" s="29">
        <v>181.0</v>
      </c>
      <c r="F174" s="22">
        <v>47.0</v>
      </c>
      <c r="G174" s="29">
        <v>150.0</v>
      </c>
      <c r="H174" s="22">
        <v>29.0</v>
      </c>
      <c r="I174" s="31">
        <v>137.0</v>
      </c>
      <c r="J174" s="25">
        <v>119.0</v>
      </c>
      <c r="K174" s="25" t="s">
        <v>33</v>
      </c>
      <c r="L174" s="25" t="s">
        <v>370</v>
      </c>
    </row>
    <row r="175">
      <c r="A175" s="19">
        <v>167.0</v>
      </c>
      <c r="B175" s="20" t="s">
        <v>378</v>
      </c>
      <c r="C175" s="22">
        <v>2.7378421E7</v>
      </c>
      <c r="D175" s="22">
        <v>50.0</v>
      </c>
      <c r="E175" s="29">
        <v>148.0</v>
      </c>
      <c r="F175" s="22">
        <v>47.0</v>
      </c>
      <c r="G175" s="29">
        <v>150.0</v>
      </c>
      <c r="H175" s="22">
        <v>22.0</v>
      </c>
      <c r="I175" s="31">
        <v>201.0</v>
      </c>
      <c r="J175" s="25">
        <v>119.0</v>
      </c>
      <c r="K175" s="25" t="s">
        <v>53</v>
      </c>
      <c r="L175" s="39"/>
    </row>
    <row r="176">
      <c r="A176" s="19">
        <v>168.0</v>
      </c>
      <c r="B176" s="20" t="s">
        <v>179</v>
      </c>
      <c r="C176" s="22">
        <v>2.7362505E7</v>
      </c>
      <c r="D176" s="22">
        <v>28.0</v>
      </c>
      <c r="E176" s="35">
        <v>247.0</v>
      </c>
      <c r="F176" s="22">
        <v>58.0</v>
      </c>
      <c r="G176" s="23">
        <v>85.0</v>
      </c>
      <c r="H176" s="22">
        <v>33.0</v>
      </c>
      <c r="I176" s="24">
        <v>99.0</v>
      </c>
      <c r="J176" s="25">
        <v>119.0</v>
      </c>
      <c r="K176" s="25" t="s">
        <v>33</v>
      </c>
      <c r="L176" s="25" t="s">
        <v>74</v>
      </c>
    </row>
    <row r="177">
      <c r="A177" s="19">
        <v>169.0</v>
      </c>
      <c r="B177" s="20" t="s">
        <v>175</v>
      </c>
      <c r="C177" s="22">
        <v>2.7339457E7</v>
      </c>
      <c r="D177" s="22">
        <v>28.0</v>
      </c>
      <c r="E177" s="35">
        <v>247.0</v>
      </c>
      <c r="F177" s="22">
        <v>58.0</v>
      </c>
      <c r="G177" s="23">
        <v>85.0</v>
      </c>
      <c r="H177" s="22">
        <v>33.0</v>
      </c>
      <c r="I177" s="24">
        <v>99.0</v>
      </c>
      <c r="J177" s="25">
        <v>119.0</v>
      </c>
      <c r="K177" s="25" t="s">
        <v>35</v>
      </c>
      <c r="L177" s="25" t="s">
        <v>370</v>
      </c>
    </row>
    <row r="178">
      <c r="A178" s="19">
        <v>170.0</v>
      </c>
      <c r="B178" s="20" t="s">
        <v>550</v>
      </c>
      <c r="C178" s="22">
        <v>2.7371106E7</v>
      </c>
      <c r="D178" s="22">
        <v>58.0</v>
      </c>
      <c r="E178" s="23">
        <v>107.0</v>
      </c>
      <c r="F178" s="22">
        <v>50.0</v>
      </c>
      <c r="G178" s="29">
        <v>135.0</v>
      </c>
      <c r="H178" s="22">
        <v>11.0</v>
      </c>
      <c r="I178" s="36">
        <v>287.0</v>
      </c>
      <c r="J178" s="25">
        <v>119.0</v>
      </c>
      <c r="K178" s="25" t="s">
        <v>35</v>
      </c>
      <c r="L178" s="25" t="s">
        <v>74</v>
      </c>
    </row>
    <row r="179">
      <c r="A179" s="19">
        <v>171.0</v>
      </c>
      <c r="B179" s="20" t="s">
        <v>398</v>
      </c>
      <c r="C179" s="22">
        <v>2.7340411E7</v>
      </c>
      <c r="D179" s="22">
        <v>39.0</v>
      </c>
      <c r="E179" s="29">
        <v>200.0</v>
      </c>
      <c r="F179" s="22">
        <v>53.0</v>
      </c>
      <c r="G179" s="23">
        <v>110.0</v>
      </c>
      <c r="H179" s="22">
        <v>26.0</v>
      </c>
      <c r="I179" s="31">
        <v>166.0</v>
      </c>
      <c r="J179" s="25">
        <v>118.0</v>
      </c>
      <c r="K179" s="25" t="s">
        <v>33</v>
      </c>
      <c r="L179" s="25" t="s">
        <v>74</v>
      </c>
    </row>
    <row r="180">
      <c r="A180" s="19">
        <v>172.0</v>
      </c>
      <c r="B180" s="20" t="s">
        <v>200</v>
      </c>
      <c r="C180" s="22">
        <v>2.7346441E7</v>
      </c>
      <c r="D180" s="22">
        <v>53.0</v>
      </c>
      <c r="E180" s="29">
        <v>130.0</v>
      </c>
      <c r="F180" s="22">
        <v>46.0</v>
      </c>
      <c r="G180" s="29">
        <v>158.0</v>
      </c>
      <c r="H180" s="22">
        <v>19.0</v>
      </c>
      <c r="I180" s="36">
        <v>228.0</v>
      </c>
      <c r="J180" s="25">
        <v>118.0</v>
      </c>
      <c r="K180" s="25" t="s">
        <v>35</v>
      </c>
      <c r="L180" s="25" t="s">
        <v>74</v>
      </c>
    </row>
    <row r="181">
      <c r="A181" s="19">
        <v>173.0</v>
      </c>
      <c r="B181" s="20" t="s">
        <v>236</v>
      </c>
      <c r="C181" s="22">
        <v>2.7374139E7</v>
      </c>
      <c r="D181" s="22">
        <v>31.0</v>
      </c>
      <c r="E181" s="35">
        <v>231.0</v>
      </c>
      <c r="F181" s="22">
        <v>41.0</v>
      </c>
      <c r="G181" s="29">
        <v>191.0</v>
      </c>
      <c r="H181" s="22">
        <v>45.0</v>
      </c>
      <c r="I181" s="24">
        <v>49.0</v>
      </c>
      <c r="J181" s="25">
        <v>117.0</v>
      </c>
      <c r="K181" s="25" t="s">
        <v>35</v>
      </c>
      <c r="L181" s="25" t="s">
        <v>74</v>
      </c>
    </row>
    <row r="182">
      <c r="A182" s="19">
        <v>174.0</v>
      </c>
      <c r="B182" s="20" t="s">
        <v>386</v>
      </c>
      <c r="C182" s="22">
        <v>2.7354119E7</v>
      </c>
      <c r="D182" s="22">
        <v>42.0</v>
      </c>
      <c r="E182" s="29">
        <v>186.0</v>
      </c>
      <c r="F182" s="22">
        <v>47.0</v>
      </c>
      <c r="G182" s="29">
        <v>150.0</v>
      </c>
      <c r="H182" s="22">
        <v>27.0</v>
      </c>
      <c r="I182" s="31">
        <v>157.0</v>
      </c>
      <c r="J182" s="25">
        <v>116.0</v>
      </c>
      <c r="K182" s="25" t="s">
        <v>53</v>
      </c>
      <c r="L182" s="39"/>
    </row>
    <row r="183">
      <c r="A183" s="19">
        <v>175.0</v>
      </c>
      <c r="B183" s="20" t="s">
        <v>454</v>
      </c>
      <c r="C183" s="22">
        <v>2.7363859E7</v>
      </c>
      <c r="D183" s="22">
        <v>50.0</v>
      </c>
      <c r="E183" s="29">
        <v>148.0</v>
      </c>
      <c r="F183" s="22">
        <v>42.0</v>
      </c>
      <c r="G183" s="29">
        <v>184.0</v>
      </c>
      <c r="H183" s="22">
        <v>24.0</v>
      </c>
      <c r="I183" s="31">
        <v>181.0</v>
      </c>
      <c r="J183" s="25">
        <v>116.0</v>
      </c>
      <c r="K183" s="25" t="s">
        <v>60</v>
      </c>
      <c r="L183" s="39"/>
    </row>
    <row r="184">
      <c r="A184" s="19">
        <v>176.0</v>
      </c>
      <c r="B184" s="20" t="s">
        <v>615</v>
      </c>
      <c r="C184" s="22">
        <v>2.7389452E7</v>
      </c>
      <c r="D184" s="22">
        <v>43.0</v>
      </c>
      <c r="E184" s="29">
        <v>181.0</v>
      </c>
      <c r="F184" s="22">
        <v>44.0</v>
      </c>
      <c r="G184" s="29">
        <v>175.0</v>
      </c>
      <c r="H184" s="22">
        <v>29.0</v>
      </c>
      <c r="I184" s="31">
        <v>137.0</v>
      </c>
      <c r="J184" s="25">
        <v>116.0</v>
      </c>
      <c r="K184" s="25" t="s">
        <v>35</v>
      </c>
      <c r="L184" s="25" t="s">
        <v>74</v>
      </c>
    </row>
    <row r="185">
      <c r="A185" s="19">
        <v>177.0</v>
      </c>
      <c r="B185" s="20" t="s">
        <v>485</v>
      </c>
      <c r="C185" s="22">
        <v>2.7349264E7</v>
      </c>
      <c r="D185" s="22">
        <v>38.0</v>
      </c>
      <c r="E185" s="29">
        <v>206.0</v>
      </c>
      <c r="F185" s="22">
        <v>37.0</v>
      </c>
      <c r="G185" s="29">
        <v>211.0</v>
      </c>
      <c r="H185" s="22">
        <v>40.0</v>
      </c>
      <c r="I185" s="24">
        <v>64.0</v>
      </c>
      <c r="J185" s="25">
        <v>115.0</v>
      </c>
      <c r="K185" s="25" t="s">
        <v>33</v>
      </c>
      <c r="L185" s="25" t="s">
        <v>370</v>
      </c>
    </row>
    <row r="186">
      <c r="A186" s="19">
        <v>178.0</v>
      </c>
      <c r="B186" s="20" t="s">
        <v>125</v>
      </c>
      <c r="C186" s="22">
        <v>2.7372373E7</v>
      </c>
      <c r="D186" s="22">
        <v>46.0</v>
      </c>
      <c r="E186" s="29">
        <v>167.0</v>
      </c>
      <c r="F186" s="22">
        <v>32.0</v>
      </c>
      <c r="G186" s="35">
        <v>242.0</v>
      </c>
      <c r="H186" s="22">
        <v>37.0</v>
      </c>
      <c r="I186" s="24">
        <v>81.0</v>
      </c>
      <c r="J186" s="25">
        <v>115.0</v>
      </c>
      <c r="K186" s="25" t="s">
        <v>35</v>
      </c>
      <c r="L186" s="25" t="s">
        <v>370</v>
      </c>
    </row>
    <row r="187">
      <c r="A187" s="19">
        <v>179.0</v>
      </c>
      <c r="B187" s="20" t="s">
        <v>230</v>
      </c>
      <c r="C187" s="22">
        <v>2.7351464E7</v>
      </c>
      <c r="D187" s="22">
        <v>51.0</v>
      </c>
      <c r="E187" s="29">
        <v>145.0</v>
      </c>
      <c r="F187" s="22">
        <v>32.0</v>
      </c>
      <c r="G187" s="35">
        <v>242.0</v>
      </c>
      <c r="H187" s="22">
        <v>32.0</v>
      </c>
      <c r="I187" s="24">
        <v>111.0</v>
      </c>
      <c r="J187" s="25">
        <v>115.0</v>
      </c>
      <c r="K187" s="25" t="s">
        <v>60</v>
      </c>
      <c r="L187" s="39"/>
    </row>
    <row r="188">
      <c r="A188" s="19">
        <v>180.0</v>
      </c>
      <c r="B188" s="20" t="s">
        <v>151</v>
      </c>
      <c r="C188" s="22">
        <v>2.7377357E7</v>
      </c>
      <c r="D188" s="22">
        <v>37.0</v>
      </c>
      <c r="E188" s="29">
        <v>211.0</v>
      </c>
      <c r="F188" s="22">
        <v>54.0</v>
      </c>
      <c r="G188" s="23">
        <v>107.0</v>
      </c>
      <c r="H188" s="22">
        <v>23.0</v>
      </c>
      <c r="I188" s="31">
        <v>190.0</v>
      </c>
      <c r="J188" s="25">
        <v>114.0</v>
      </c>
      <c r="K188" s="25" t="s">
        <v>35</v>
      </c>
      <c r="L188" s="25" t="s">
        <v>370</v>
      </c>
    </row>
    <row r="189">
      <c r="A189" s="19">
        <v>181.0</v>
      </c>
      <c r="B189" s="20" t="s">
        <v>489</v>
      </c>
      <c r="C189" s="22">
        <v>2.7357543E7</v>
      </c>
      <c r="D189" s="22">
        <v>33.0</v>
      </c>
      <c r="E189" s="35">
        <v>225.0</v>
      </c>
      <c r="F189" s="22">
        <v>52.0</v>
      </c>
      <c r="G189" s="29">
        <v>119.0</v>
      </c>
      <c r="H189" s="22">
        <v>29.0</v>
      </c>
      <c r="I189" s="31">
        <v>137.0</v>
      </c>
      <c r="J189" s="25">
        <v>114.0</v>
      </c>
      <c r="K189" s="25" t="s">
        <v>53</v>
      </c>
      <c r="L189" s="39"/>
    </row>
    <row r="190">
      <c r="A190" s="19">
        <v>182.0</v>
      </c>
      <c r="B190" s="20" t="s">
        <v>132</v>
      </c>
      <c r="C190" s="22">
        <v>2.7359823E7</v>
      </c>
      <c r="D190" s="22">
        <v>47.0</v>
      </c>
      <c r="E190" s="29">
        <v>160.0</v>
      </c>
      <c r="F190" s="22">
        <v>47.0</v>
      </c>
      <c r="G190" s="29">
        <v>150.0</v>
      </c>
      <c r="H190" s="22">
        <v>19.0</v>
      </c>
      <c r="I190" s="36">
        <v>228.0</v>
      </c>
      <c r="J190" s="25">
        <v>113.0</v>
      </c>
      <c r="K190" s="25" t="s">
        <v>33</v>
      </c>
      <c r="L190" s="25" t="s">
        <v>370</v>
      </c>
    </row>
    <row r="191">
      <c r="A191" s="19">
        <v>183.0</v>
      </c>
      <c r="B191" s="20" t="s">
        <v>374</v>
      </c>
      <c r="C191" s="22">
        <v>2.7356009E7</v>
      </c>
      <c r="D191" s="22">
        <v>46.0</v>
      </c>
      <c r="E191" s="29">
        <v>167.0</v>
      </c>
      <c r="F191" s="22">
        <v>42.0</v>
      </c>
      <c r="G191" s="29">
        <v>184.0</v>
      </c>
      <c r="H191" s="22">
        <v>24.0</v>
      </c>
      <c r="I191" s="31">
        <v>181.0</v>
      </c>
      <c r="J191" s="25">
        <v>112.0</v>
      </c>
      <c r="K191" s="25" t="s">
        <v>53</v>
      </c>
      <c r="L191" s="39"/>
    </row>
    <row r="192">
      <c r="A192" s="19">
        <v>184.0</v>
      </c>
      <c r="B192" s="20" t="s">
        <v>108</v>
      </c>
      <c r="C192" s="22">
        <v>2.736137E7</v>
      </c>
      <c r="D192" s="22">
        <v>35.0</v>
      </c>
      <c r="E192" s="29">
        <v>216.0</v>
      </c>
      <c r="F192" s="22">
        <v>51.0</v>
      </c>
      <c r="G192" s="29">
        <v>129.0</v>
      </c>
      <c r="H192" s="22">
        <v>25.0</v>
      </c>
      <c r="I192" s="31">
        <v>172.0</v>
      </c>
      <c r="J192" s="25">
        <v>111.0</v>
      </c>
      <c r="K192" s="25" t="s">
        <v>33</v>
      </c>
      <c r="L192" s="25" t="s">
        <v>74</v>
      </c>
    </row>
    <row r="193">
      <c r="A193" s="19">
        <v>185.0</v>
      </c>
      <c r="B193" s="20" t="s">
        <v>286</v>
      </c>
      <c r="C193" s="22">
        <v>2.7374996E7</v>
      </c>
      <c r="D193" s="22">
        <v>62.0</v>
      </c>
      <c r="E193" s="23">
        <v>85.0</v>
      </c>
      <c r="F193" s="22">
        <v>33.0</v>
      </c>
      <c r="G193" s="35">
        <v>231.0</v>
      </c>
      <c r="H193" s="22">
        <v>16.0</v>
      </c>
      <c r="I193" s="36">
        <v>254.0</v>
      </c>
      <c r="J193" s="25">
        <v>111.0</v>
      </c>
      <c r="K193" s="25" t="s">
        <v>35</v>
      </c>
      <c r="L193" s="25" t="s">
        <v>74</v>
      </c>
    </row>
    <row r="194">
      <c r="A194" s="19">
        <v>186.0</v>
      </c>
      <c r="B194" s="20" t="s">
        <v>297</v>
      </c>
      <c r="C194" s="22">
        <v>2.7375256E7</v>
      </c>
      <c r="D194" s="22">
        <v>60.0</v>
      </c>
      <c r="E194" s="23">
        <v>96.0</v>
      </c>
      <c r="F194" s="22">
        <v>19.0</v>
      </c>
      <c r="G194" s="35">
        <v>298.0</v>
      </c>
      <c r="H194" s="22">
        <v>31.0</v>
      </c>
      <c r="I194" s="31">
        <v>123.0</v>
      </c>
      <c r="J194" s="25">
        <v>110.0</v>
      </c>
      <c r="K194" s="25" t="s">
        <v>35</v>
      </c>
      <c r="L194" s="25" t="s">
        <v>74</v>
      </c>
    </row>
    <row r="195">
      <c r="A195" s="19">
        <v>187.0</v>
      </c>
      <c r="B195" s="20" t="s">
        <v>159</v>
      </c>
      <c r="C195" s="22">
        <v>2.7373948E7</v>
      </c>
      <c r="D195" s="22">
        <v>46.0</v>
      </c>
      <c r="E195" s="29">
        <v>167.0</v>
      </c>
      <c r="F195" s="22">
        <v>38.0</v>
      </c>
      <c r="G195" s="29">
        <v>206.0</v>
      </c>
      <c r="H195" s="22">
        <v>26.0</v>
      </c>
      <c r="I195" s="31">
        <v>166.0</v>
      </c>
      <c r="J195" s="25">
        <v>110.0</v>
      </c>
      <c r="K195" s="25" t="s">
        <v>35</v>
      </c>
      <c r="L195" s="25" t="s">
        <v>74</v>
      </c>
    </row>
    <row r="196">
      <c r="A196" s="19">
        <v>188.0</v>
      </c>
      <c r="B196" s="20" t="s">
        <v>333</v>
      </c>
      <c r="C196" s="22">
        <v>2.7358487E7</v>
      </c>
      <c r="D196" s="22">
        <v>31.0</v>
      </c>
      <c r="E196" s="35">
        <v>231.0</v>
      </c>
      <c r="F196" s="22">
        <v>48.0</v>
      </c>
      <c r="G196" s="29">
        <v>144.0</v>
      </c>
      <c r="H196" s="22">
        <v>30.0</v>
      </c>
      <c r="I196" s="31">
        <v>127.0</v>
      </c>
      <c r="J196" s="25">
        <v>109.0</v>
      </c>
      <c r="K196" s="25" t="s">
        <v>53</v>
      </c>
      <c r="L196" s="39"/>
    </row>
    <row r="197">
      <c r="A197" s="19">
        <v>189.0</v>
      </c>
      <c r="B197" s="20" t="s">
        <v>436</v>
      </c>
      <c r="C197" s="22">
        <v>2.7370715E7</v>
      </c>
      <c r="D197" s="22">
        <v>43.0</v>
      </c>
      <c r="E197" s="29">
        <v>181.0</v>
      </c>
      <c r="F197" s="22">
        <v>59.0</v>
      </c>
      <c r="G197" s="23">
        <v>80.0</v>
      </c>
      <c r="H197" s="22">
        <v>7.0</v>
      </c>
      <c r="I197" s="36">
        <v>308.0</v>
      </c>
      <c r="J197" s="25">
        <v>109.0</v>
      </c>
      <c r="K197" s="25" t="s">
        <v>33</v>
      </c>
      <c r="L197" s="25" t="s">
        <v>370</v>
      </c>
    </row>
    <row r="198">
      <c r="A198" s="19">
        <v>190.0</v>
      </c>
      <c r="B198" s="20" t="s">
        <v>361</v>
      </c>
      <c r="C198" s="22">
        <v>2.7347232E7</v>
      </c>
      <c r="D198" s="22">
        <v>50.0</v>
      </c>
      <c r="E198" s="29">
        <v>148.0</v>
      </c>
      <c r="F198" s="22">
        <v>44.0</v>
      </c>
      <c r="G198" s="29">
        <v>175.0</v>
      </c>
      <c r="H198" s="22">
        <v>15.0</v>
      </c>
      <c r="I198" s="36">
        <v>259.0</v>
      </c>
      <c r="J198" s="25">
        <v>109.0</v>
      </c>
      <c r="K198" s="25" t="s">
        <v>35</v>
      </c>
      <c r="L198" s="25" t="s">
        <v>370</v>
      </c>
    </row>
    <row r="199">
      <c r="A199" s="19">
        <v>191.0</v>
      </c>
      <c r="B199" s="20" t="s">
        <v>298</v>
      </c>
      <c r="C199" s="22">
        <v>2.7369502E7</v>
      </c>
      <c r="D199" s="22">
        <v>45.0</v>
      </c>
      <c r="E199" s="29">
        <v>173.0</v>
      </c>
      <c r="F199" s="22">
        <v>40.0</v>
      </c>
      <c r="G199" s="29">
        <v>196.0</v>
      </c>
      <c r="H199" s="22">
        <v>23.0</v>
      </c>
      <c r="I199" s="31">
        <v>190.0</v>
      </c>
      <c r="J199" s="25">
        <v>108.0</v>
      </c>
      <c r="K199" s="25" t="s">
        <v>35</v>
      </c>
      <c r="L199" s="25" t="s">
        <v>370</v>
      </c>
    </row>
    <row r="200">
      <c r="A200" s="19">
        <v>192.0</v>
      </c>
      <c r="B200" s="20" t="s">
        <v>349</v>
      </c>
      <c r="C200" s="22">
        <v>2.7379729E7</v>
      </c>
      <c r="D200" s="22">
        <v>42.0</v>
      </c>
      <c r="E200" s="29">
        <v>186.0</v>
      </c>
      <c r="F200" s="22">
        <v>47.0</v>
      </c>
      <c r="G200" s="29">
        <v>150.0</v>
      </c>
      <c r="H200" s="22">
        <v>19.0</v>
      </c>
      <c r="I200" s="36">
        <v>228.0</v>
      </c>
      <c r="J200" s="25">
        <v>108.0</v>
      </c>
      <c r="K200" s="25" t="s">
        <v>35</v>
      </c>
      <c r="L200" s="25" t="s">
        <v>74</v>
      </c>
    </row>
    <row r="201">
      <c r="A201" s="19">
        <v>193.0</v>
      </c>
      <c r="B201" s="20" t="s">
        <v>405</v>
      </c>
      <c r="C201" s="22">
        <v>2.7337511E7</v>
      </c>
      <c r="D201" s="22">
        <v>42.0</v>
      </c>
      <c r="E201" s="29">
        <v>186.0</v>
      </c>
      <c r="F201" s="22">
        <v>52.0</v>
      </c>
      <c r="G201" s="29">
        <v>119.0</v>
      </c>
      <c r="H201" s="22">
        <v>13.0</v>
      </c>
      <c r="I201" s="36">
        <v>273.0</v>
      </c>
      <c r="J201" s="25">
        <v>107.0</v>
      </c>
      <c r="K201" s="25" t="s">
        <v>35</v>
      </c>
      <c r="L201" s="25" t="s">
        <v>74</v>
      </c>
    </row>
    <row r="202">
      <c r="A202" s="19">
        <v>194.0</v>
      </c>
      <c r="B202" s="20" t="s">
        <v>278</v>
      </c>
      <c r="C202" s="22">
        <v>2.7361135E7</v>
      </c>
      <c r="D202" s="22">
        <v>54.0</v>
      </c>
      <c r="E202" s="29">
        <v>126.0</v>
      </c>
      <c r="F202" s="22">
        <v>44.0</v>
      </c>
      <c r="G202" s="29">
        <v>175.0</v>
      </c>
      <c r="H202" s="22">
        <v>9.0</v>
      </c>
      <c r="I202" s="36">
        <v>301.0</v>
      </c>
      <c r="J202" s="25">
        <v>107.0</v>
      </c>
      <c r="K202" s="25" t="s">
        <v>33</v>
      </c>
      <c r="L202" s="25" t="s">
        <v>370</v>
      </c>
    </row>
    <row r="203">
      <c r="A203" s="19">
        <v>195.0</v>
      </c>
      <c r="B203" s="20" t="s">
        <v>447</v>
      </c>
      <c r="C203" s="22">
        <v>2.7341391E7</v>
      </c>
      <c r="D203" s="22">
        <v>48.0</v>
      </c>
      <c r="E203" s="29">
        <v>157.0</v>
      </c>
      <c r="F203" s="22">
        <v>39.0</v>
      </c>
      <c r="G203" s="29">
        <v>201.0</v>
      </c>
      <c r="H203" s="22">
        <v>20.0</v>
      </c>
      <c r="I203" s="31">
        <v>219.0</v>
      </c>
      <c r="J203" s="25">
        <v>107.0</v>
      </c>
      <c r="K203" s="25" t="s">
        <v>35</v>
      </c>
      <c r="L203" s="25" t="s">
        <v>370</v>
      </c>
    </row>
    <row r="204">
      <c r="A204" s="19">
        <v>196.0</v>
      </c>
      <c r="B204" s="20" t="s">
        <v>441</v>
      </c>
      <c r="C204" s="22">
        <v>2.736233E7</v>
      </c>
      <c r="D204" s="22">
        <v>45.0</v>
      </c>
      <c r="E204" s="29">
        <v>173.0</v>
      </c>
      <c r="F204" s="22">
        <v>39.0</v>
      </c>
      <c r="G204" s="29">
        <v>201.0</v>
      </c>
      <c r="H204" s="22">
        <v>22.0</v>
      </c>
      <c r="I204" s="31">
        <v>201.0</v>
      </c>
      <c r="J204" s="25">
        <v>106.0</v>
      </c>
      <c r="K204" s="25" t="s">
        <v>60</v>
      </c>
      <c r="L204" s="39"/>
    </row>
    <row r="205">
      <c r="A205" s="19">
        <v>197.0</v>
      </c>
      <c r="B205" s="20" t="s">
        <v>44</v>
      </c>
      <c r="C205" s="22">
        <v>2.7368892E7</v>
      </c>
      <c r="D205" s="22">
        <v>52.0</v>
      </c>
      <c r="E205" s="29">
        <v>137.0</v>
      </c>
      <c r="F205" s="22">
        <v>48.0</v>
      </c>
      <c r="G205" s="29">
        <v>144.0</v>
      </c>
      <c r="H205" s="22">
        <v>6.0</v>
      </c>
      <c r="I205" s="36">
        <v>311.0</v>
      </c>
      <c r="J205" s="25">
        <v>106.0</v>
      </c>
      <c r="K205" s="25" t="s">
        <v>35</v>
      </c>
      <c r="L205" s="25" t="s">
        <v>370</v>
      </c>
    </row>
    <row r="206">
      <c r="A206" s="19">
        <v>198.0</v>
      </c>
      <c r="B206" s="20" t="s">
        <v>446</v>
      </c>
      <c r="C206" s="97"/>
      <c r="D206" s="22">
        <v>31.0</v>
      </c>
      <c r="E206" s="35">
        <v>231.0</v>
      </c>
      <c r="F206" s="22">
        <v>45.0</v>
      </c>
      <c r="G206" s="29">
        <v>165.0</v>
      </c>
      <c r="H206" s="22">
        <v>30.0</v>
      </c>
      <c r="I206" s="31">
        <v>127.0</v>
      </c>
      <c r="J206" s="25">
        <v>106.0</v>
      </c>
      <c r="K206" s="25" t="s">
        <v>35</v>
      </c>
      <c r="L206" s="25" t="s">
        <v>74</v>
      </c>
    </row>
    <row r="207">
      <c r="A207" s="19">
        <v>199.0</v>
      </c>
      <c r="B207" s="20" t="s">
        <v>155</v>
      </c>
      <c r="C207" s="22">
        <v>2.7367984E7</v>
      </c>
      <c r="D207" s="22">
        <v>53.0</v>
      </c>
      <c r="E207" s="29">
        <v>130.0</v>
      </c>
      <c r="F207" s="22">
        <v>37.0</v>
      </c>
      <c r="G207" s="29">
        <v>211.0</v>
      </c>
      <c r="H207" s="22">
        <v>16.0</v>
      </c>
      <c r="I207" s="36">
        <v>254.0</v>
      </c>
      <c r="J207" s="25">
        <v>106.0</v>
      </c>
      <c r="K207" s="25" t="s">
        <v>60</v>
      </c>
      <c r="L207" s="39"/>
    </row>
    <row r="208">
      <c r="A208" s="19">
        <v>200.0</v>
      </c>
      <c r="B208" s="20" t="s">
        <v>440</v>
      </c>
      <c r="C208" s="22">
        <v>2.7389556E7</v>
      </c>
      <c r="D208" s="22">
        <v>57.0</v>
      </c>
      <c r="E208" s="23">
        <v>112.0</v>
      </c>
      <c r="F208" s="22">
        <v>38.0</v>
      </c>
      <c r="G208" s="29">
        <v>206.0</v>
      </c>
      <c r="H208" s="22">
        <v>11.0</v>
      </c>
      <c r="I208" s="36">
        <v>287.0</v>
      </c>
      <c r="J208" s="25">
        <v>106.0</v>
      </c>
      <c r="K208" s="25" t="s">
        <v>33</v>
      </c>
      <c r="L208" s="25" t="s">
        <v>370</v>
      </c>
    </row>
    <row r="209">
      <c r="A209" s="19">
        <v>201.0</v>
      </c>
      <c r="B209" s="20" t="s">
        <v>246</v>
      </c>
      <c r="C209" s="22">
        <v>2.7371554E7</v>
      </c>
      <c r="D209" s="22">
        <v>38.0</v>
      </c>
      <c r="E209" s="29">
        <v>206.0</v>
      </c>
      <c r="F209" s="22">
        <v>29.0</v>
      </c>
      <c r="G209" s="35">
        <v>260.0</v>
      </c>
      <c r="H209" s="22">
        <v>39.0</v>
      </c>
      <c r="I209" s="24">
        <v>70.0</v>
      </c>
      <c r="J209" s="25">
        <v>106.0</v>
      </c>
      <c r="K209" s="25" t="s">
        <v>35</v>
      </c>
      <c r="L209" s="25" t="s">
        <v>74</v>
      </c>
    </row>
    <row r="210">
      <c r="A210" s="19">
        <v>202.0</v>
      </c>
      <c r="B210" s="20" t="s">
        <v>487</v>
      </c>
      <c r="C210" s="22">
        <v>2.7376529E7</v>
      </c>
      <c r="D210" s="22">
        <v>40.0</v>
      </c>
      <c r="E210" s="29">
        <v>195.0</v>
      </c>
      <c r="F210" s="22">
        <v>46.0</v>
      </c>
      <c r="G210" s="29">
        <v>158.0</v>
      </c>
      <c r="H210" s="22">
        <v>19.0</v>
      </c>
      <c r="I210" s="36">
        <v>228.0</v>
      </c>
      <c r="J210" s="25">
        <v>105.0</v>
      </c>
      <c r="K210" s="25" t="s">
        <v>60</v>
      </c>
      <c r="L210" s="39"/>
    </row>
    <row r="211">
      <c r="A211" s="19">
        <v>203.0</v>
      </c>
      <c r="B211" s="20" t="s">
        <v>565</v>
      </c>
      <c r="C211" s="22">
        <v>2.7357396E7</v>
      </c>
      <c r="D211" s="22">
        <v>37.0</v>
      </c>
      <c r="E211" s="29">
        <v>211.0</v>
      </c>
      <c r="F211" s="22">
        <v>35.0</v>
      </c>
      <c r="G211" s="29">
        <v>222.0</v>
      </c>
      <c r="H211" s="22">
        <v>32.0</v>
      </c>
      <c r="I211" s="24">
        <v>111.0</v>
      </c>
      <c r="J211" s="25">
        <v>104.0</v>
      </c>
      <c r="K211" s="25" t="s">
        <v>33</v>
      </c>
      <c r="L211" s="25" t="s">
        <v>370</v>
      </c>
    </row>
    <row r="212">
      <c r="A212" s="19">
        <v>204.0</v>
      </c>
      <c r="B212" s="20" t="s">
        <v>189</v>
      </c>
      <c r="C212" s="22">
        <v>2.7379175E7</v>
      </c>
      <c r="D212" s="22">
        <v>41.0</v>
      </c>
      <c r="E212" s="29">
        <v>192.0</v>
      </c>
      <c r="F212" s="22">
        <v>37.0</v>
      </c>
      <c r="G212" s="29">
        <v>211.0</v>
      </c>
      <c r="H212" s="22">
        <v>26.0</v>
      </c>
      <c r="I212" s="31">
        <v>166.0</v>
      </c>
      <c r="J212" s="25">
        <v>104.0</v>
      </c>
      <c r="K212" s="25" t="s">
        <v>33</v>
      </c>
      <c r="L212" s="25" t="s">
        <v>74</v>
      </c>
    </row>
    <row r="213">
      <c r="A213" s="19">
        <v>205.0</v>
      </c>
      <c r="B213" s="20" t="s">
        <v>432</v>
      </c>
      <c r="C213" s="22">
        <v>2.7391383E7</v>
      </c>
      <c r="D213" s="22">
        <v>17.0</v>
      </c>
      <c r="E213" s="35">
        <v>296.0</v>
      </c>
      <c r="F213" s="22">
        <v>33.0</v>
      </c>
      <c r="G213" s="35">
        <v>231.0</v>
      </c>
      <c r="H213" s="22">
        <v>54.0</v>
      </c>
      <c r="I213" s="24">
        <v>26.0</v>
      </c>
      <c r="J213" s="25">
        <v>104.0</v>
      </c>
      <c r="K213" s="25" t="s">
        <v>35</v>
      </c>
      <c r="L213" s="25" t="s">
        <v>74</v>
      </c>
    </row>
    <row r="214">
      <c r="A214" s="19">
        <v>206.0</v>
      </c>
      <c r="B214" s="20" t="s">
        <v>346</v>
      </c>
      <c r="C214" s="22">
        <v>2.7363347E7</v>
      </c>
      <c r="D214" s="22">
        <v>47.0</v>
      </c>
      <c r="E214" s="29">
        <v>160.0</v>
      </c>
      <c r="F214" s="22">
        <v>38.0</v>
      </c>
      <c r="G214" s="29">
        <v>206.0</v>
      </c>
      <c r="H214" s="22">
        <v>19.0</v>
      </c>
      <c r="I214" s="36">
        <v>228.0</v>
      </c>
      <c r="J214" s="25">
        <v>104.0</v>
      </c>
      <c r="K214" s="25" t="s">
        <v>33</v>
      </c>
      <c r="L214" s="25" t="s">
        <v>370</v>
      </c>
    </row>
    <row r="215">
      <c r="A215" s="19">
        <v>207.0</v>
      </c>
      <c r="B215" s="20" t="s">
        <v>596</v>
      </c>
      <c r="C215" s="22">
        <v>2.7369157E7</v>
      </c>
      <c r="D215" s="22">
        <v>38.0</v>
      </c>
      <c r="E215" s="29">
        <v>206.0</v>
      </c>
      <c r="F215" s="22">
        <v>43.0</v>
      </c>
      <c r="G215" s="29">
        <v>182.0</v>
      </c>
      <c r="H215" s="22">
        <v>23.0</v>
      </c>
      <c r="I215" s="31">
        <v>190.0</v>
      </c>
      <c r="J215" s="25">
        <v>104.0</v>
      </c>
      <c r="K215" s="25" t="s">
        <v>33</v>
      </c>
      <c r="L215" s="25" t="s">
        <v>370</v>
      </c>
    </row>
    <row r="216">
      <c r="A216" s="19">
        <v>208.0</v>
      </c>
      <c r="B216" s="20" t="s">
        <v>196</v>
      </c>
      <c r="C216" s="22">
        <v>2.7375176E7</v>
      </c>
      <c r="D216" s="22">
        <v>29.0</v>
      </c>
      <c r="E216" s="35">
        <v>242.0</v>
      </c>
      <c r="F216" s="22">
        <v>51.0</v>
      </c>
      <c r="G216" s="29">
        <v>129.0</v>
      </c>
      <c r="H216" s="22">
        <v>24.0</v>
      </c>
      <c r="I216" s="31">
        <v>181.0</v>
      </c>
      <c r="J216" s="25">
        <v>104.0</v>
      </c>
      <c r="K216" s="25" t="s">
        <v>35</v>
      </c>
      <c r="L216" s="25" t="s">
        <v>74</v>
      </c>
    </row>
    <row r="217">
      <c r="A217" s="19">
        <v>209.0</v>
      </c>
      <c r="B217" s="20" t="s">
        <v>137</v>
      </c>
      <c r="C217" s="22">
        <v>2.7373379E7</v>
      </c>
      <c r="D217" s="22">
        <v>33.0</v>
      </c>
      <c r="E217" s="35">
        <v>225.0</v>
      </c>
      <c r="F217" s="22">
        <v>48.0</v>
      </c>
      <c r="G217" s="29">
        <v>144.0</v>
      </c>
      <c r="H217" s="22">
        <v>22.0</v>
      </c>
      <c r="I217" s="31">
        <v>201.0</v>
      </c>
      <c r="J217" s="25">
        <v>103.0</v>
      </c>
      <c r="K217" s="25" t="s">
        <v>33</v>
      </c>
      <c r="L217" s="25" t="s">
        <v>74</v>
      </c>
    </row>
    <row r="218">
      <c r="A218" s="19">
        <v>210.0</v>
      </c>
      <c r="B218" s="20" t="s">
        <v>97</v>
      </c>
      <c r="C218" s="22">
        <v>2.7381279E7</v>
      </c>
      <c r="D218" s="22">
        <v>44.0</v>
      </c>
      <c r="E218" s="29">
        <v>178.0</v>
      </c>
      <c r="F218" s="22">
        <v>38.0</v>
      </c>
      <c r="G218" s="29">
        <v>206.0</v>
      </c>
      <c r="H218" s="22">
        <v>21.0</v>
      </c>
      <c r="I218" s="31">
        <v>208.0</v>
      </c>
      <c r="J218" s="25">
        <v>103.0</v>
      </c>
      <c r="K218" s="25" t="s">
        <v>35</v>
      </c>
      <c r="L218" s="25" t="s">
        <v>74</v>
      </c>
    </row>
    <row r="219">
      <c r="A219" s="19">
        <v>211.0</v>
      </c>
      <c r="B219" s="20" t="s">
        <v>356</v>
      </c>
      <c r="C219" s="22">
        <v>2.7377776E7</v>
      </c>
      <c r="D219" s="22">
        <v>30.0</v>
      </c>
      <c r="E219" s="35">
        <v>238.0</v>
      </c>
      <c r="F219" s="22">
        <v>45.0</v>
      </c>
      <c r="G219" s="29">
        <v>165.0</v>
      </c>
      <c r="H219" s="22">
        <v>27.0</v>
      </c>
      <c r="I219" s="31">
        <v>157.0</v>
      </c>
      <c r="J219" s="25">
        <v>102.0</v>
      </c>
      <c r="K219" s="25" t="s">
        <v>33</v>
      </c>
      <c r="L219" s="25" t="s">
        <v>74</v>
      </c>
    </row>
    <row r="220">
      <c r="A220" s="19">
        <v>212.0</v>
      </c>
      <c r="B220" s="20" t="s">
        <v>371</v>
      </c>
      <c r="C220" s="22">
        <v>2.7344231E7</v>
      </c>
      <c r="D220" s="22">
        <v>52.0</v>
      </c>
      <c r="E220" s="29">
        <v>137.0</v>
      </c>
      <c r="F220" s="22">
        <v>29.0</v>
      </c>
      <c r="G220" s="35">
        <v>260.0</v>
      </c>
      <c r="H220" s="22">
        <v>21.0</v>
      </c>
      <c r="I220" s="31">
        <v>208.0</v>
      </c>
      <c r="J220" s="25">
        <v>102.0</v>
      </c>
      <c r="K220" s="25" t="s">
        <v>33</v>
      </c>
      <c r="L220" s="25" t="s">
        <v>370</v>
      </c>
    </row>
    <row r="221">
      <c r="A221" s="19">
        <v>213.0</v>
      </c>
      <c r="B221" s="20" t="s">
        <v>451</v>
      </c>
      <c r="C221" s="22">
        <v>2.7375568E7</v>
      </c>
      <c r="D221" s="22">
        <v>25.0</v>
      </c>
      <c r="E221" s="35">
        <v>257.0</v>
      </c>
      <c r="F221" s="22">
        <v>45.0</v>
      </c>
      <c r="G221" s="29">
        <v>165.0</v>
      </c>
      <c r="H221" s="22">
        <v>31.0</v>
      </c>
      <c r="I221" s="31">
        <v>123.0</v>
      </c>
      <c r="J221" s="25">
        <v>101.0</v>
      </c>
      <c r="K221" s="25" t="s">
        <v>53</v>
      </c>
      <c r="L221" s="39"/>
    </row>
    <row r="222">
      <c r="A222" s="19">
        <v>214.0</v>
      </c>
      <c r="B222" s="20" t="s">
        <v>401</v>
      </c>
      <c r="C222" s="22">
        <v>2.7339916E7</v>
      </c>
      <c r="D222" s="22">
        <v>38.0</v>
      </c>
      <c r="E222" s="29">
        <v>206.0</v>
      </c>
      <c r="F222" s="22">
        <v>50.0</v>
      </c>
      <c r="G222" s="29">
        <v>135.0</v>
      </c>
      <c r="H222" s="22">
        <v>11.0</v>
      </c>
      <c r="I222" s="36">
        <v>287.0</v>
      </c>
      <c r="J222" s="25">
        <v>99.0</v>
      </c>
      <c r="K222" s="25" t="s">
        <v>35</v>
      </c>
      <c r="L222" s="25" t="s">
        <v>370</v>
      </c>
    </row>
    <row r="223">
      <c r="A223" s="19">
        <v>215.0</v>
      </c>
      <c r="B223" s="20" t="s">
        <v>128</v>
      </c>
      <c r="C223" s="22">
        <v>2.7356827E7</v>
      </c>
      <c r="D223" s="22">
        <v>52.0</v>
      </c>
      <c r="E223" s="29">
        <v>137.0</v>
      </c>
      <c r="F223" s="22">
        <v>33.0</v>
      </c>
      <c r="G223" s="35">
        <v>231.0</v>
      </c>
      <c r="H223" s="22">
        <v>13.0</v>
      </c>
      <c r="I223" s="36">
        <v>273.0</v>
      </c>
      <c r="J223" s="25">
        <v>98.0</v>
      </c>
      <c r="K223" s="25" t="s">
        <v>33</v>
      </c>
      <c r="L223" s="25" t="s">
        <v>370</v>
      </c>
    </row>
    <row r="224">
      <c r="A224" s="19">
        <v>216.0</v>
      </c>
      <c r="B224" s="20" t="s">
        <v>166</v>
      </c>
      <c r="C224" s="22">
        <v>2.7373074E7</v>
      </c>
      <c r="D224" s="22">
        <v>21.0</v>
      </c>
      <c r="E224" s="35">
        <v>273.0</v>
      </c>
      <c r="F224" s="22">
        <v>36.0</v>
      </c>
      <c r="G224" s="29">
        <v>218.0</v>
      </c>
      <c r="H224" s="22">
        <v>41.0</v>
      </c>
      <c r="I224" s="24">
        <v>61.0</v>
      </c>
      <c r="J224" s="25">
        <v>98.0</v>
      </c>
      <c r="K224" s="25" t="s">
        <v>35</v>
      </c>
      <c r="L224" s="25" t="s">
        <v>370</v>
      </c>
    </row>
    <row r="225">
      <c r="A225" s="19">
        <v>217.0</v>
      </c>
      <c r="B225" s="20" t="s">
        <v>437</v>
      </c>
      <c r="C225" s="22">
        <v>2.7372566E7</v>
      </c>
      <c r="D225" s="22">
        <v>41.0</v>
      </c>
      <c r="E225" s="29">
        <v>192.0</v>
      </c>
      <c r="F225" s="22">
        <v>46.0</v>
      </c>
      <c r="G225" s="29">
        <v>158.0</v>
      </c>
      <c r="H225" s="22">
        <v>11.0</v>
      </c>
      <c r="I225" s="36">
        <v>287.0</v>
      </c>
      <c r="J225" s="25">
        <v>98.0</v>
      </c>
      <c r="K225" s="25" t="s">
        <v>35</v>
      </c>
      <c r="L225" s="25" t="s">
        <v>74</v>
      </c>
    </row>
    <row r="226">
      <c r="A226" s="19">
        <v>218.0</v>
      </c>
      <c r="B226" s="20" t="s">
        <v>631</v>
      </c>
      <c r="C226" s="22">
        <v>2.7392069E7</v>
      </c>
      <c r="D226" s="22">
        <v>40.0</v>
      </c>
      <c r="E226" s="29">
        <v>195.0</v>
      </c>
      <c r="F226" s="22">
        <v>40.0</v>
      </c>
      <c r="G226" s="29">
        <v>196.0</v>
      </c>
      <c r="H226" s="22">
        <v>18.0</v>
      </c>
      <c r="I226" s="36">
        <v>241.0</v>
      </c>
      <c r="J226" s="25">
        <v>98.0</v>
      </c>
      <c r="K226" s="25" t="s">
        <v>53</v>
      </c>
      <c r="L226" s="39"/>
    </row>
    <row r="227">
      <c r="A227" s="19">
        <v>219.0</v>
      </c>
      <c r="B227" s="20" t="s">
        <v>339</v>
      </c>
      <c r="C227" s="22">
        <v>2.7360735E7</v>
      </c>
      <c r="D227" s="22">
        <v>52.0</v>
      </c>
      <c r="E227" s="29">
        <v>137.0</v>
      </c>
      <c r="F227" s="22">
        <v>32.0</v>
      </c>
      <c r="G227" s="35">
        <v>242.0</v>
      </c>
      <c r="H227" s="22">
        <v>14.0</v>
      </c>
      <c r="I227" s="36">
        <v>266.0</v>
      </c>
      <c r="J227" s="25">
        <v>98.0</v>
      </c>
      <c r="K227" s="25" t="s">
        <v>33</v>
      </c>
      <c r="L227" s="25" t="s">
        <v>370</v>
      </c>
    </row>
    <row r="228">
      <c r="A228" s="19">
        <v>220.0</v>
      </c>
      <c r="B228" s="20" t="s">
        <v>348</v>
      </c>
      <c r="C228" s="22">
        <v>2.7340787E7</v>
      </c>
      <c r="D228" s="22">
        <v>39.0</v>
      </c>
      <c r="E228" s="29">
        <v>200.0</v>
      </c>
      <c r="F228" s="22">
        <v>48.0</v>
      </c>
      <c r="G228" s="29">
        <v>144.0</v>
      </c>
      <c r="H228" s="22">
        <v>11.0</v>
      </c>
      <c r="I228" s="36">
        <v>287.0</v>
      </c>
      <c r="J228" s="25">
        <v>98.0</v>
      </c>
      <c r="K228" s="25" t="s">
        <v>35</v>
      </c>
      <c r="L228" s="25" t="s">
        <v>370</v>
      </c>
    </row>
    <row r="229">
      <c r="A229" s="19">
        <v>221.0</v>
      </c>
      <c r="B229" s="20" t="s">
        <v>350</v>
      </c>
      <c r="C229" s="22">
        <v>2.734295E7</v>
      </c>
      <c r="D229" s="22">
        <v>50.0</v>
      </c>
      <c r="E229" s="29">
        <v>148.0</v>
      </c>
      <c r="F229" s="22">
        <v>20.0</v>
      </c>
      <c r="G229" s="35">
        <v>295.0</v>
      </c>
      <c r="H229" s="22">
        <v>27.0</v>
      </c>
      <c r="I229" s="31">
        <v>157.0</v>
      </c>
      <c r="J229" s="25">
        <v>97.0</v>
      </c>
      <c r="K229" s="25" t="s">
        <v>35</v>
      </c>
      <c r="L229" s="25" t="s">
        <v>370</v>
      </c>
    </row>
    <row r="230">
      <c r="A230" s="19">
        <v>222.0</v>
      </c>
      <c r="B230" s="20" t="s">
        <v>597</v>
      </c>
      <c r="C230" s="22">
        <v>2.7386268E7</v>
      </c>
      <c r="D230" s="22">
        <v>39.0</v>
      </c>
      <c r="E230" s="29">
        <v>200.0</v>
      </c>
      <c r="F230" s="22">
        <v>37.0</v>
      </c>
      <c r="G230" s="29">
        <v>211.0</v>
      </c>
      <c r="H230" s="22">
        <v>21.0</v>
      </c>
      <c r="I230" s="31">
        <v>208.0</v>
      </c>
      <c r="J230" s="25">
        <v>97.0</v>
      </c>
      <c r="K230" s="25" t="s">
        <v>33</v>
      </c>
      <c r="L230" s="25" t="s">
        <v>74</v>
      </c>
    </row>
    <row r="231">
      <c r="A231" s="19">
        <v>223.0</v>
      </c>
      <c r="B231" s="20" t="s">
        <v>191</v>
      </c>
      <c r="C231" s="22">
        <v>2.7382237E7</v>
      </c>
      <c r="D231" s="22">
        <v>30.0</v>
      </c>
      <c r="E231" s="35">
        <v>238.0</v>
      </c>
      <c r="F231" s="22">
        <v>45.0</v>
      </c>
      <c r="G231" s="29">
        <v>165.0</v>
      </c>
      <c r="H231" s="22">
        <v>21.0</v>
      </c>
      <c r="I231" s="31">
        <v>208.0</v>
      </c>
      <c r="J231" s="25">
        <v>96.0</v>
      </c>
      <c r="K231" s="25" t="s">
        <v>35</v>
      </c>
      <c r="L231" s="25" t="s">
        <v>74</v>
      </c>
    </row>
    <row r="232">
      <c r="A232" s="19">
        <v>224.0</v>
      </c>
      <c r="B232" s="20" t="s">
        <v>180</v>
      </c>
      <c r="C232" s="22">
        <v>2.737356E7</v>
      </c>
      <c r="D232" s="22">
        <v>29.0</v>
      </c>
      <c r="E232" s="35">
        <v>242.0</v>
      </c>
      <c r="F232" s="22">
        <v>53.0</v>
      </c>
      <c r="G232" s="23">
        <v>110.0</v>
      </c>
      <c r="H232" s="22">
        <v>12.0</v>
      </c>
      <c r="I232" s="36">
        <v>282.0</v>
      </c>
      <c r="J232" s="25">
        <v>94.0</v>
      </c>
      <c r="K232" s="25" t="s">
        <v>33</v>
      </c>
      <c r="L232" s="25" t="s">
        <v>74</v>
      </c>
    </row>
    <row r="233">
      <c r="A233" s="19">
        <v>225.0</v>
      </c>
      <c r="B233" s="20" t="s">
        <v>283</v>
      </c>
      <c r="C233" s="22">
        <v>2.735619E7</v>
      </c>
      <c r="D233" s="22">
        <v>25.0</v>
      </c>
      <c r="E233" s="35">
        <v>257.0</v>
      </c>
      <c r="F233" s="22">
        <v>51.0</v>
      </c>
      <c r="G233" s="29">
        <v>129.0</v>
      </c>
      <c r="H233" s="22">
        <v>18.0</v>
      </c>
      <c r="I233" s="36">
        <v>241.0</v>
      </c>
      <c r="J233" s="25">
        <v>94.0</v>
      </c>
      <c r="K233" s="25" t="s">
        <v>35</v>
      </c>
      <c r="L233" s="25" t="s">
        <v>370</v>
      </c>
    </row>
    <row r="234">
      <c r="A234" s="19">
        <v>226.0</v>
      </c>
      <c r="B234" s="20" t="s">
        <v>285</v>
      </c>
      <c r="C234" s="22">
        <v>2.7355408E7</v>
      </c>
      <c r="D234" s="22">
        <v>35.0</v>
      </c>
      <c r="E234" s="29">
        <v>216.0</v>
      </c>
      <c r="F234" s="22">
        <v>44.0</v>
      </c>
      <c r="G234" s="29">
        <v>175.0</v>
      </c>
      <c r="H234" s="22">
        <v>15.0</v>
      </c>
      <c r="I234" s="36">
        <v>259.0</v>
      </c>
      <c r="J234" s="25">
        <v>94.0</v>
      </c>
      <c r="K234" s="25" t="s">
        <v>60</v>
      </c>
      <c r="L234" s="39"/>
    </row>
    <row r="235">
      <c r="A235" s="19">
        <v>227.0</v>
      </c>
      <c r="B235" s="20" t="s">
        <v>342</v>
      </c>
      <c r="C235" s="22">
        <v>2.7268254E7</v>
      </c>
      <c r="D235" s="22">
        <v>25.0</v>
      </c>
      <c r="E235" s="35">
        <v>257.0</v>
      </c>
      <c r="F235" s="22">
        <v>43.0</v>
      </c>
      <c r="G235" s="29">
        <v>182.0</v>
      </c>
      <c r="H235" s="22">
        <v>25.0</v>
      </c>
      <c r="I235" s="31">
        <v>172.0</v>
      </c>
      <c r="J235" s="25">
        <v>93.0</v>
      </c>
      <c r="K235" s="25" t="s">
        <v>35</v>
      </c>
      <c r="L235" s="25" t="s">
        <v>370</v>
      </c>
    </row>
    <row r="236">
      <c r="A236" s="19">
        <v>228.0</v>
      </c>
      <c r="B236" s="20" t="s">
        <v>616</v>
      </c>
      <c r="C236" s="22">
        <v>2.733779E7</v>
      </c>
      <c r="D236" s="22">
        <v>30.0</v>
      </c>
      <c r="E236" s="35">
        <v>238.0</v>
      </c>
      <c r="F236" s="22">
        <v>42.0</v>
      </c>
      <c r="G236" s="29">
        <v>184.0</v>
      </c>
      <c r="H236" s="22">
        <v>21.0</v>
      </c>
      <c r="I236" s="31">
        <v>208.0</v>
      </c>
      <c r="J236" s="25">
        <v>93.0</v>
      </c>
      <c r="K236" s="25" t="s">
        <v>35</v>
      </c>
      <c r="L236" s="25" t="s">
        <v>370</v>
      </c>
    </row>
    <row r="237">
      <c r="A237" s="19">
        <v>229.0</v>
      </c>
      <c r="B237" s="20" t="s">
        <v>188</v>
      </c>
      <c r="C237" s="22">
        <v>2.7369748E7</v>
      </c>
      <c r="D237" s="22">
        <v>34.0</v>
      </c>
      <c r="E237" s="29">
        <v>222.0</v>
      </c>
      <c r="F237" s="22">
        <v>42.0</v>
      </c>
      <c r="G237" s="29">
        <v>184.0</v>
      </c>
      <c r="H237" s="22">
        <v>14.0</v>
      </c>
      <c r="I237" s="36">
        <v>266.0</v>
      </c>
      <c r="J237" s="25">
        <v>90.0</v>
      </c>
      <c r="K237" s="25" t="s">
        <v>35</v>
      </c>
      <c r="L237" s="25" t="s">
        <v>370</v>
      </c>
    </row>
    <row r="238">
      <c r="A238" s="19">
        <v>230.0</v>
      </c>
      <c r="B238" s="20" t="s">
        <v>219</v>
      </c>
      <c r="C238" s="22">
        <v>2.7349149E7</v>
      </c>
      <c r="D238" s="22">
        <v>33.0</v>
      </c>
      <c r="E238" s="35">
        <v>225.0</v>
      </c>
      <c r="F238" s="22">
        <v>35.0</v>
      </c>
      <c r="G238" s="29">
        <v>222.0</v>
      </c>
      <c r="H238" s="22">
        <v>21.0</v>
      </c>
      <c r="I238" s="31">
        <v>208.0</v>
      </c>
      <c r="J238" s="25">
        <v>89.0</v>
      </c>
      <c r="K238" s="25" t="s">
        <v>33</v>
      </c>
      <c r="L238" s="25" t="s">
        <v>370</v>
      </c>
    </row>
    <row r="239">
      <c r="A239" s="19">
        <v>231.0</v>
      </c>
      <c r="B239" s="20" t="s">
        <v>318</v>
      </c>
      <c r="C239" s="22">
        <v>2.735485E7</v>
      </c>
      <c r="D239" s="22">
        <v>47.0</v>
      </c>
      <c r="E239" s="29">
        <v>160.0</v>
      </c>
      <c r="F239" s="22">
        <v>29.0</v>
      </c>
      <c r="G239" s="35">
        <v>260.0</v>
      </c>
      <c r="H239" s="22">
        <v>13.0</v>
      </c>
      <c r="I239" s="36">
        <v>273.0</v>
      </c>
      <c r="J239" s="25">
        <v>89.0</v>
      </c>
      <c r="K239" s="25" t="s">
        <v>53</v>
      </c>
      <c r="L239" s="39"/>
    </row>
    <row r="240">
      <c r="A240" s="19">
        <v>232.0</v>
      </c>
      <c r="B240" s="20" t="s">
        <v>235</v>
      </c>
      <c r="C240" s="22">
        <v>2.7375557E7</v>
      </c>
      <c r="D240" s="22">
        <v>31.0</v>
      </c>
      <c r="E240" s="35">
        <v>231.0</v>
      </c>
      <c r="F240" s="22">
        <v>38.0</v>
      </c>
      <c r="G240" s="29">
        <v>206.0</v>
      </c>
      <c r="H240" s="22">
        <v>19.0</v>
      </c>
      <c r="I240" s="36">
        <v>228.0</v>
      </c>
      <c r="J240" s="25">
        <v>88.0</v>
      </c>
      <c r="K240" s="25" t="s">
        <v>60</v>
      </c>
      <c r="L240" s="39"/>
    </row>
    <row r="241">
      <c r="A241" s="19">
        <v>233.0</v>
      </c>
      <c r="B241" s="20" t="s">
        <v>89</v>
      </c>
      <c r="C241" s="22">
        <v>2.7377163E7</v>
      </c>
      <c r="D241" s="22">
        <v>32.0</v>
      </c>
      <c r="E241" s="35">
        <v>229.0</v>
      </c>
      <c r="F241" s="22">
        <v>37.0</v>
      </c>
      <c r="G241" s="29">
        <v>211.0</v>
      </c>
      <c r="H241" s="22">
        <v>19.0</v>
      </c>
      <c r="I241" s="36">
        <v>228.0</v>
      </c>
      <c r="J241" s="25">
        <v>88.0</v>
      </c>
      <c r="K241" s="25" t="s">
        <v>35</v>
      </c>
      <c r="L241" s="25" t="s">
        <v>74</v>
      </c>
    </row>
    <row r="242">
      <c r="A242" s="19">
        <v>234.0</v>
      </c>
      <c r="B242" s="20" t="s">
        <v>367</v>
      </c>
      <c r="C242" s="22">
        <v>2.735278E7</v>
      </c>
      <c r="D242" s="22">
        <v>45.0</v>
      </c>
      <c r="E242" s="29">
        <v>173.0</v>
      </c>
      <c r="F242" s="22">
        <v>16.0</v>
      </c>
      <c r="G242" s="35">
        <v>307.0</v>
      </c>
      <c r="H242" s="22">
        <v>27.0</v>
      </c>
      <c r="I242" s="31">
        <v>157.0</v>
      </c>
      <c r="J242" s="25">
        <v>88.0</v>
      </c>
      <c r="K242" s="25" t="s">
        <v>53</v>
      </c>
      <c r="L242" s="39"/>
    </row>
    <row r="243">
      <c r="A243" s="19">
        <v>235.0</v>
      </c>
      <c r="B243" s="20" t="s">
        <v>303</v>
      </c>
      <c r="C243" s="22">
        <v>2.7376868E7</v>
      </c>
      <c r="D243" s="22">
        <v>26.0</v>
      </c>
      <c r="E243" s="35">
        <v>254.0</v>
      </c>
      <c r="F243" s="22">
        <v>33.0</v>
      </c>
      <c r="G243" s="35">
        <v>231.0</v>
      </c>
      <c r="H243" s="22">
        <v>28.0</v>
      </c>
      <c r="I243" s="31">
        <v>147.0</v>
      </c>
      <c r="J243" s="25">
        <v>87.0</v>
      </c>
      <c r="K243" s="25" t="s">
        <v>35</v>
      </c>
      <c r="L243" s="25" t="s">
        <v>370</v>
      </c>
    </row>
    <row r="244">
      <c r="A244" s="19">
        <v>236.0</v>
      </c>
      <c r="B244" s="20" t="s">
        <v>504</v>
      </c>
      <c r="C244" s="22">
        <v>2.7355555E7</v>
      </c>
      <c r="D244" s="22">
        <v>35.0</v>
      </c>
      <c r="E244" s="29">
        <v>216.0</v>
      </c>
      <c r="F244" s="22">
        <v>28.0</v>
      </c>
      <c r="G244" s="35">
        <v>268.0</v>
      </c>
      <c r="H244" s="22">
        <v>24.0</v>
      </c>
      <c r="I244" s="31">
        <v>181.0</v>
      </c>
      <c r="J244" s="25">
        <v>87.0</v>
      </c>
      <c r="K244" s="25" t="s">
        <v>53</v>
      </c>
      <c r="L244" s="39"/>
    </row>
    <row r="245">
      <c r="A245" s="19">
        <v>237.0</v>
      </c>
      <c r="B245" s="20" t="s">
        <v>276</v>
      </c>
      <c r="C245" s="22">
        <v>2.7367132E7</v>
      </c>
      <c r="D245" s="22">
        <v>55.0</v>
      </c>
      <c r="E245" s="29">
        <v>121.0</v>
      </c>
      <c r="F245" s="22">
        <v>19.0</v>
      </c>
      <c r="G245" s="35">
        <v>298.0</v>
      </c>
      <c r="H245" s="22">
        <v>13.0</v>
      </c>
      <c r="I245" s="36">
        <v>273.0</v>
      </c>
      <c r="J245" s="25">
        <v>87.0</v>
      </c>
      <c r="K245" s="25" t="s">
        <v>60</v>
      </c>
      <c r="L245" s="39"/>
    </row>
    <row r="246">
      <c r="A246" s="19">
        <v>238.0</v>
      </c>
      <c r="B246" s="20" t="s">
        <v>444</v>
      </c>
      <c r="C246" s="22">
        <v>2.7389229E7</v>
      </c>
      <c r="D246" s="22">
        <v>35.0</v>
      </c>
      <c r="E246" s="29">
        <v>216.0</v>
      </c>
      <c r="F246" s="22">
        <v>29.0</v>
      </c>
      <c r="G246" s="35">
        <v>260.0</v>
      </c>
      <c r="H246" s="22">
        <v>22.0</v>
      </c>
      <c r="I246" s="31">
        <v>201.0</v>
      </c>
      <c r="J246" s="25">
        <v>86.0</v>
      </c>
      <c r="K246" s="25" t="s">
        <v>35</v>
      </c>
      <c r="L246" s="25" t="s">
        <v>74</v>
      </c>
    </row>
    <row r="247">
      <c r="A247" s="19">
        <v>239.0</v>
      </c>
      <c r="B247" s="20" t="s">
        <v>490</v>
      </c>
      <c r="C247" s="22">
        <v>2.7355399E7</v>
      </c>
      <c r="D247" s="22">
        <v>25.0</v>
      </c>
      <c r="E247" s="35">
        <v>257.0</v>
      </c>
      <c r="F247" s="22">
        <v>36.0</v>
      </c>
      <c r="G247" s="29">
        <v>218.0</v>
      </c>
      <c r="H247" s="22">
        <v>24.0</v>
      </c>
      <c r="I247" s="31">
        <v>181.0</v>
      </c>
      <c r="J247" s="25">
        <v>85.0</v>
      </c>
      <c r="K247" s="25" t="s">
        <v>53</v>
      </c>
      <c r="L247" s="39"/>
    </row>
    <row r="248">
      <c r="A248" s="19">
        <v>240.0</v>
      </c>
      <c r="B248" s="20" t="s">
        <v>491</v>
      </c>
      <c r="C248" s="22">
        <v>2.7369683E7</v>
      </c>
      <c r="D248" s="22">
        <v>34.0</v>
      </c>
      <c r="E248" s="29">
        <v>222.0</v>
      </c>
      <c r="F248" s="22">
        <v>32.0</v>
      </c>
      <c r="G248" s="35">
        <v>242.0</v>
      </c>
      <c r="H248" s="22">
        <v>19.0</v>
      </c>
      <c r="I248" s="36">
        <v>228.0</v>
      </c>
      <c r="J248" s="25">
        <v>85.0</v>
      </c>
      <c r="K248" s="25" t="s">
        <v>60</v>
      </c>
      <c r="L248" s="25" t="s">
        <v>492</v>
      </c>
    </row>
    <row r="249">
      <c r="A249" s="19">
        <v>241.0</v>
      </c>
      <c r="B249" s="20" t="s">
        <v>482</v>
      </c>
      <c r="C249" s="22">
        <v>2.7365966E7</v>
      </c>
      <c r="D249" s="22">
        <v>37.0</v>
      </c>
      <c r="E249" s="29">
        <v>211.0</v>
      </c>
      <c r="F249" s="22">
        <v>28.0</v>
      </c>
      <c r="G249" s="35">
        <v>268.0</v>
      </c>
      <c r="H249" s="22">
        <v>19.0</v>
      </c>
      <c r="I249" s="36">
        <v>228.0</v>
      </c>
      <c r="J249" s="25">
        <v>84.0</v>
      </c>
      <c r="K249" s="25" t="s">
        <v>60</v>
      </c>
      <c r="L249" s="39"/>
    </row>
    <row r="250">
      <c r="A250" s="19">
        <v>242.0</v>
      </c>
      <c r="B250" s="20" t="s">
        <v>403</v>
      </c>
      <c r="C250" s="22">
        <v>2.7360624E7</v>
      </c>
      <c r="D250" s="22">
        <v>19.0</v>
      </c>
      <c r="E250" s="35">
        <v>289.0</v>
      </c>
      <c r="F250" s="22">
        <v>53.0</v>
      </c>
      <c r="G250" s="23">
        <v>110.0</v>
      </c>
      <c r="H250" s="22">
        <v>11.0</v>
      </c>
      <c r="I250" s="36">
        <v>287.0</v>
      </c>
      <c r="J250" s="25">
        <v>83.0</v>
      </c>
      <c r="K250" s="25" t="s">
        <v>33</v>
      </c>
      <c r="L250" s="25" t="s">
        <v>370</v>
      </c>
    </row>
    <row r="251">
      <c r="A251" s="19">
        <v>243.0</v>
      </c>
      <c r="B251" s="20" t="s">
        <v>494</v>
      </c>
      <c r="C251" s="22">
        <v>2.7367332E7</v>
      </c>
      <c r="D251" s="22">
        <v>28.0</v>
      </c>
      <c r="E251" s="35">
        <v>247.0</v>
      </c>
      <c r="F251" s="22">
        <v>29.0</v>
      </c>
      <c r="G251" s="35">
        <v>260.0</v>
      </c>
      <c r="H251" s="22">
        <v>25.0</v>
      </c>
      <c r="I251" s="31">
        <v>172.0</v>
      </c>
      <c r="J251" s="25">
        <v>82.0</v>
      </c>
      <c r="K251" s="25" t="s">
        <v>60</v>
      </c>
      <c r="L251" s="39"/>
    </row>
    <row r="252">
      <c r="A252" s="19">
        <v>244.0</v>
      </c>
      <c r="B252" s="20" t="s">
        <v>511</v>
      </c>
      <c r="C252" s="22">
        <v>2.7361235E7</v>
      </c>
      <c r="D252" s="22">
        <v>29.0</v>
      </c>
      <c r="E252" s="35">
        <v>242.0</v>
      </c>
      <c r="F252" s="22">
        <v>33.0</v>
      </c>
      <c r="G252" s="35">
        <v>231.0</v>
      </c>
      <c r="H252" s="22">
        <v>20.0</v>
      </c>
      <c r="I252" s="31">
        <v>219.0</v>
      </c>
      <c r="J252" s="25">
        <v>82.0</v>
      </c>
      <c r="K252" s="25" t="s">
        <v>33</v>
      </c>
      <c r="L252" s="25" t="s">
        <v>370</v>
      </c>
    </row>
    <row r="253">
      <c r="A253" s="19">
        <v>245.0</v>
      </c>
      <c r="B253" s="20" t="s">
        <v>430</v>
      </c>
      <c r="C253" s="22">
        <v>2.7364441E7</v>
      </c>
      <c r="D253" s="22">
        <v>23.0</v>
      </c>
      <c r="E253" s="35">
        <v>264.0</v>
      </c>
      <c r="F253" s="22">
        <v>26.0</v>
      </c>
      <c r="G253" s="35">
        <v>279.0</v>
      </c>
      <c r="H253" s="22">
        <v>32.0</v>
      </c>
      <c r="I253" s="24">
        <v>111.0</v>
      </c>
      <c r="J253" s="25">
        <v>81.0</v>
      </c>
      <c r="K253" s="25" t="s">
        <v>60</v>
      </c>
      <c r="L253" s="39"/>
    </row>
    <row r="254">
      <c r="A254" s="19">
        <v>246.0</v>
      </c>
      <c r="B254" s="20" t="s">
        <v>389</v>
      </c>
      <c r="C254" s="22">
        <v>2.7362246E7</v>
      </c>
      <c r="D254" s="22">
        <v>35.0</v>
      </c>
      <c r="E254" s="29">
        <v>216.0</v>
      </c>
      <c r="F254" s="22">
        <v>33.0</v>
      </c>
      <c r="G254" s="35">
        <v>231.0</v>
      </c>
      <c r="H254" s="22">
        <v>13.0</v>
      </c>
      <c r="I254" s="36">
        <v>273.0</v>
      </c>
      <c r="J254" s="25">
        <v>81.0</v>
      </c>
      <c r="K254" s="25" t="s">
        <v>60</v>
      </c>
      <c r="L254" s="39"/>
    </row>
    <row r="255">
      <c r="A255" s="19">
        <v>247.0</v>
      </c>
      <c r="B255" s="20" t="s">
        <v>335</v>
      </c>
      <c r="C255" s="22">
        <v>2.7364803E7</v>
      </c>
      <c r="D255" s="22">
        <v>31.0</v>
      </c>
      <c r="E255" s="35">
        <v>231.0</v>
      </c>
      <c r="F255" s="22">
        <v>44.0</v>
      </c>
      <c r="G255" s="29">
        <v>175.0</v>
      </c>
      <c r="H255" s="22">
        <v>6.0</v>
      </c>
      <c r="I255" s="36">
        <v>311.0</v>
      </c>
      <c r="J255" s="25">
        <v>81.0</v>
      </c>
      <c r="K255" s="25" t="s">
        <v>60</v>
      </c>
      <c r="L255" s="39"/>
    </row>
    <row r="256">
      <c r="A256" s="19">
        <v>248.0</v>
      </c>
      <c r="B256" s="20" t="s">
        <v>316</v>
      </c>
      <c r="C256" s="22">
        <v>2.7351874E7</v>
      </c>
      <c r="D256" s="22">
        <v>18.0</v>
      </c>
      <c r="E256" s="35">
        <v>292.0</v>
      </c>
      <c r="F256" s="22">
        <v>48.0</v>
      </c>
      <c r="G256" s="29">
        <v>144.0</v>
      </c>
      <c r="H256" s="22">
        <v>14.0</v>
      </c>
      <c r="I256" s="36">
        <v>266.0</v>
      </c>
      <c r="J256" s="25">
        <v>80.0</v>
      </c>
      <c r="K256" s="25" t="s">
        <v>60</v>
      </c>
      <c r="L256" s="39"/>
    </row>
    <row r="257">
      <c r="A257" s="19">
        <v>249.0</v>
      </c>
      <c r="B257" s="20" t="s">
        <v>577</v>
      </c>
      <c r="C257" s="22">
        <v>2.7374588E7</v>
      </c>
      <c r="D257" s="22">
        <v>21.0</v>
      </c>
      <c r="E257" s="35">
        <v>273.0</v>
      </c>
      <c r="F257" s="22">
        <v>34.0</v>
      </c>
      <c r="G257" s="35">
        <v>227.0</v>
      </c>
      <c r="H257" s="22">
        <v>25.0</v>
      </c>
      <c r="I257" s="31">
        <v>172.0</v>
      </c>
      <c r="J257" s="25">
        <v>80.0</v>
      </c>
      <c r="K257" s="25" t="s">
        <v>33</v>
      </c>
      <c r="L257" s="25" t="s">
        <v>370</v>
      </c>
    </row>
    <row r="258">
      <c r="A258" s="19">
        <v>250.0</v>
      </c>
      <c r="B258" s="20" t="s">
        <v>353</v>
      </c>
      <c r="C258" s="22">
        <v>2.7371946E7</v>
      </c>
      <c r="D258" s="22">
        <v>17.0</v>
      </c>
      <c r="E258" s="35">
        <v>296.0</v>
      </c>
      <c r="F258" s="22">
        <v>31.0</v>
      </c>
      <c r="G258" s="35">
        <v>253.0</v>
      </c>
      <c r="H258" s="22">
        <v>32.0</v>
      </c>
      <c r="I258" s="24">
        <v>111.0</v>
      </c>
      <c r="J258" s="25">
        <v>80.0</v>
      </c>
      <c r="K258" s="25" t="s">
        <v>35</v>
      </c>
      <c r="L258" s="25" t="s">
        <v>370</v>
      </c>
    </row>
    <row r="259">
      <c r="A259" s="19">
        <v>251.0</v>
      </c>
      <c r="B259" s="20" t="s">
        <v>573</v>
      </c>
      <c r="C259" s="22">
        <v>2.7362808E7</v>
      </c>
      <c r="D259" s="22">
        <v>18.0</v>
      </c>
      <c r="E259" s="35">
        <v>292.0</v>
      </c>
      <c r="F259" s="22">
        <v>46.0</v>
      </c>
      <c r="G259" s="29">
        <v>158.0</v>
      </c>
      <c r="H259" s="22">
        <v>16.0</v>
      </c>
      <c r="I259" s="36">
        <v>254.0</v>
      </c>
      <c r="J259" s="25">
        <v>80.0</v>
      </c>
      <c r="K259" s="25" t="s">
        <v>33</v>
      </c>
      <c r="L259" s="25" t="s">
        <v>370</v>
      </c>
    </row>
    <row r="260">
      <c r="A260" s="19">
        <v>252.0</v>
      </c>
      <c r="B260" s="20" t="s">
        <v>308</v>
      </c>
      <c r="C260" s="22">
        <v>2.7345022E7</v>
      </c>
      <c r="D260" s="22">
        <v>54.0</v>
      </c>
      <c r="E260" s="29">
        <v>126.0</v>
      </c>
      <c r="F260" s="22">
        <v>26.0</v>
      </c>
      <c r="G260" s="35">
        <v>279.0</v>
      </c>
      <c r="H260" s="22">
        <v>0.0</v>
      </c>
      <c r="I260" s="36">
        <v>336.0</v>
      </c>
      <c r="J260" s="25">
        <v>80.0</v>
      </c>
      <c r="K260" s="25" t="s">
        <v>35</v>
      </c>
      <c r="L260" s="25" t="s">
        <v>370</v>
      </c>
    </row>
    <row r="261">
      <c r="A261" s="19">
        <v>253.0</v>
      </c>
      <c r="B261" s="20" t="s">
        <v>220</v>
      </c>
      <c r="C261" s="22">
        <v>2.7354451E7</v>
      </c>
      <c r="D261" s="22">
        <v>31.0</v>
      </c>
      <c r="E261" s="35">
        <v>231.0</v>
      </c>
      <c r="F261" s="22">
        <v>34.0</v>
      </c>
      <c r="G261" s="35">
        <v>227.0</v>
      </c>
      <c r="H261" s="22">
        <v>14.0</v>
      </c>
      <c r="I261" s="36">
        <v>266.0</v>
      </c>
      <c r="J261" s="25">
        <v>79.0</v>
      </c>
      <c r="K261" s="25" t="s">
        <v>53</v>
      </c>
      <c r="L261" s="39"/>
    </row>
    <row r="262">
      <c r="A262" s="19">
        <v>254.0</v>
      </c>
      <c r="B262" s="20" t="s">
        <v>425</v>
      </c>
      <c r="C262" s="22">
        <v>2.7367434E7</v>
      </c>
      <c r="D262" s="22">
        <v>27.0</v>
      </c>
      <c r="E262" s="35">
        <v>252.0</v>
      </c>
      <c r="F262" s="22">
        <v>32.0</v>
      </c>
      <c r="G262" s="35">
        <v>242.0</v>
      </c>
      <c r="H262" s="22">
        <v>20.0</v>
      </c>
      <c r="I262" s="31">
        <v>219.0</v>
      </c>
      <c r="J262" s="25">
        <v>79.0</v>
      </c>
      <c r="K262" s="25" t="s">
        <v>60</v>
      </c>
      <c r="L262" s="39"/>
    </row>
    <row r="263">
      <c r="A263" s="19">
        <v>255.0</v>
      </c>
      <c r="B263" s="20" t="s">
        <v>176</v>
      </c>
      <c r="C263" s="22">
        <v>2.7377658E7</v>
      </c>
      <c r="D263" s="22">
        <v>21.0</v>
      </c>
      <c r="E263" s="35">
        <v>273.0</v>
      </c>
      <c r="F263" s="22">
        <v>32.0</v>
      </c>
      <c r="G263" s="35">
        <v>242.0</v>
      </c>
      <c r="H263" s="22">
        <v>26.0</v>
      </c>
      <c r="I263" s="31">
        <v>166.0</v>
      </c>
      <c r="J263" s="25">
        <v>79.0</v>
      </c>
      <c r="K263" s="25" t="s">
        <v>33</v>
      </c>
      <c r="L263" s="25" t="s">
        <v>370</v>
      </c>
    </row>
    <row r="264">
      <c r="A264" s="19">
        <v>256.0</v>
      </c>
      <c r="B264" s="20" t="s">
        <v>354</v>
      </c>
      <c r="C264" s="22">
        <v>2.7372225E7</v>
      </c>
      <c r="D264" s="22">
        <v>28.0</v>
      </c>
      <c r="E264" s="35">
        <v>247.0</v>
      </c>
      <c r="F264" s="22">
        <v>28.0</v>
      </c>
      <c r="G264" s="35">
        <v>268.0</v>
      </c>
      <c r="H264" s="22">
        <v>23.0</v>
      </c>
      <c r="I264" s="31">
        <v>190.0</v>
      </c>
      <c r="J264" s="25">
        <v>79.0</v>
      </c>
      <c r="K264" s="25" t="s">
        <v>35</v>
      </c>
      <c r="L264" s="25" t="s">
        <v>370</v>
      </c>
    </row>
    <row r="265">
      <c r="A265" s="19">
        <v>257.0</v>
      </c>
      <c r="B265" s="20" t="s">
        <v>185</v>
      </c>
      <c r="C265" s="22">
        <v>2.7375653E7</v>
      </c>
      <c r="D265" s="22">
        <v>22.0</v>
      </c>
      <c r="E265" s="35">
        <v>268.0</v>
      </c>
      <c r="F265" s="22">
        <v>18.0</v>
      </c>
      <c r="G265" s="35">
        <v>303.0</v>
      </c>
      <c r="H265" s="22">
        <v>38.0</v>
      </c>
      <c r="I265" s="24">
        <v>77.0</v>
      </c>
      <c r="J265" s="25">
        <v>78.0</v>
      </c>
      <c r="K265" s="25" t="s">
        <v>35</v>
      </c>
      <c r="L265" s="25" t="s">
        <v>370</v>
      </c>
    </row>
    <row r="266">
      <c r="A266" s="19">
        <v>258.0</v>
      </c>
      <c r="B266" s="20" t="s">
        <v>409</v>
      </c>
      <c r="C266" s="22">
        <v>2.7363284E7</v>
      </c>
      <c r="D266" s="22">
        <v>37.0</v>
      </c>
      <c r="E266" s="29">
        <v>211.0</v>
      </c>
      <c r="F266" s="22">
        <v>35.0</v>
      </c>
      <c r="G266" s="29">
        <v>222.0</v>
      </c>
      <c r="H266" s="22">
        <v>6.0</v>
      </c>
      <c r="I266" s="36">
        <v>311.0</v>
      </c>
      <c r="J266" s="25">
        <v>78.0</v>
      </c>
      <c r="K266" s="25" t="s">
        <v>33</v>
      </c>
      <c r="L266" s="25" t="s">
        <v>370</v>
      </c>
    </row>
    <row r="267">
      <c r="A267" s="19">
        <v>259.0</v>
      </c>
      <c r="B267" s="20" t="s">
        <v>483</v>
      </c>
      <c r="C267" s="22">
        <v>2.736863E7</v>
      </c>
      <c r="D267" s="22">
        <v>20.0</v>
      </c>
      <c r="E267" s="35">
        <v>283.0</v>
      </c>
      <c r="F267" s="22">
        <v>24.0</v>
      </c>
      <c r="G267" s="35">
        <v>285.0</v>
      </c>
      <c r="H267" s="22">
        <v>33.0</v>
      </c>
      <c r="I267" s="24">
        <v>99.0</v>
      </c>
      <c r="J267" s="25">
        <v>77.0</v>
      </c>
      <c r="K267" s="25" t="s">
        <v>35</v>
      </c>
      <c r="L267" s="25" t="s">
        <v>370</v>
      </c>
    </row>
    <row r="268">
      <c r="A268" s="19">
        <v>260.0</v>
      </c>
      <c r="B268" s="20" t="s">
        <v>408</v>
      </c>
      <c r="C268" s="22">
        <v>2.7258143E7</v>
      </c>
      <c r="D268" s="22">
        <v>33.0</v>
      </c>
      <c r="E268" s="35">
        <v>225.0</v>
      </c>
      <c r="F268" s="22">
        <v>14.0</v>
      </c>
      <c r="G268" s="35">
        <v>312.0</v>
      </c>
      <c r="H268" s="22">
        <v>30.0</v>
      </c>
      <c r="I268" s="31">
        <v>127.0</v>
      </c>
      <c r="J268" s="25">
        <v>77.0</v>
      </c>
      <c r="K268" s="25" t="s">
        <v>35</v>
      </c>
      <c r="L268" s="25" t="s">
        <v>370</v>
      </c>
    </row>
    <row r="269">
      <c r="A269" s="19">
        <v>261.0</v>
      </c>
      <c r="B269" s="20" t="s">
        <v>599</v>
      </c>
      <c r="C269" s="22">
        <v>2.7386496E7</v>
      </c>
      <c r="D269" s="22">
        <v>38.0</v>
      </c>
      <c r="E269" s="29">
        <v>206.0</v>
      </c>
      <c r="F269" s="22">
        <v>27.0</v>
      </c>
      <c r="G269" s="35">
        <v>275.0</v>
      </c>
      <c r="H269" s="22">
        <v>12.0</v>
      </c>
      <c r="I269" s="36">
        <v>282.0</v>
      </c>
      <c r="J269" s="25">
        <v>77.0</v>
      </c>
      <c r="K269" s="25" t="s">
        <v>35</v>
      </c>
      <c r="L269" s="25" t="s">
        <v>74</v>
      </c>
    </row>
    <row r="270">
      <c r="A270" s="19">
        <v>262.0</v>
      </c>
      <c r="B270" s="20" t="s">
        <v>306</v>
      </c>
      <c r="C270" s="22">
        <v>2.7364501E7</v>
      </c>
      <c r="D270" s="22">
        <v>21.0</v>
      </c>
      <c r="E270" s="35">
        <v>273.0</v>
      </c>
      <c r="F270" s="22">
        <v>32.0</v>
      </c>
      <c r="G270" s="35">
        <v>242.0</v>
      </c>
      <c r="H270" s="22">
        <v>23.0</v>
      </c>
      <c r="I270" s="31">
        <v>190.0</v>
      </c>
      <c r="J270" s="25">
        <v>76.0</v>
      </c>
      <c r="K270" s="25" t="s">
        <v>33</v>
      </c>
      <c r="L270" s="25" t="s">
        <v>370</v>
      </c>
    </row>
    <row r="271">
      <c r="A271" s="19">
        <v>263.0</v>
      </c>
      <c r="B271" s="20" t="s">
        <v>310</v>
      </c>
      <c r="C271" s="22">
        <v>2.7004978E7</v>
      </c>
      <c r="D271" s="22">
        <v>28.0</v>
      </c>
      <c r="E271" s="35">
        <v>247.0</v>
      </c>
      <c r="F271" s="22">
        <v>24.0</v>
      </c>
      <c r="G271" s="35">
        <v>285.0</v>
      </c>
      <c r="H271" s="22">
        <v>23.0</v>
      </c>
      <c r="I271" s="31">
        <v>190.0</v>
      </c>
      <c r="J271" s="25">
        <v>75.0</v>
      </c>
      <c r="K271" s="25" t="s">
        <v>33</v>
      </c>
      <c r="L271" s="25" t="s">
        <v>370</v>
      </c>
    </row>
    <row r="272">
      <c r="A272" s="19">
        <v>264.0</v>
      </c>
      <c r="B272" s="20" t="s">
        <v>632</v>
      </c>
      <c r="C272" s="22">
        <v>2.7389931E7</v>
      </c>
      <c r="D272" s="22">
        <v>23.0</v>
      </c>
      <c r="E272" s="35">
        <v>264.0</v>
      </c>
      <c r="F272" s="22">
        <v>31.0</v>
      </c>
      <c r="G272" s="35">
        <v>253.0</v>
      </c>
      <c r="H272" s="22">
        <v>21.0</v>
      </c>
      <c r="I272" s="31">
        <v>208.0</v>
      </c>
      <c r="J272" s="25">
        <v>75.0</v>
      </c>
      <c r="K272" s="25" t="s">
        <v>35</v>
      </c>
      <c r="L272" s="25" t="s">
        <v>74</v>
      </c>
    </row>
    <row r="273">
      <c r="A273" s="19">
        <v>265.0</v>
      </c>
      <c r="B273" s="20" t="s">
        <v>453</v>
      </c>
      <c r="C273" s="22">
        <v>2.7386142E7</v>
      </c>
      <c r="D273" s="22">
        <v>22.0</v>
      </c>
      <c r="E273" s="35">
        <v>268.0</v>
      </c>
      <c r="F273" s="22">
        <v>33.0</v>
      </c>
      <c r="G273" s="35">
        <v>231.0</v>
      </c>
      <c r="H273" s="22">
        <v>20.0</v>
      </c>
      <c r="I273" s="31">
        <v>219.0</v>
      </c>
      <c r="J273" s="25">
        <v>75.0</v>
      </c>
      <c r="K273" s="25" t="s">
        <v>60</v>
      </c>
      <c r="L273" s="39"/>
    </row>
    <row r="274">
      <c r="A274" s="19">
        <v>266.0</v>
      </c>
      <c r="B274" s="20" t="s">
        <v>481</v>
      </c>
      <c r="C274" s="22">
        <v>2.7389153E7</v>
      </c>
      <c r="D274" s="22">
        <v>11.0</v>
      </c>
      <c r="E274" s="35">
        <v>310.0</v>
      </c>
      <c r="F274" s="22">
        <v>46.0</v>
      </c>
      <c r="G274" s="29">
        <v>158.0</v>
      </c>
      <c r="H274" s="22">
        <v>16.0</v>
      </c>
      <c r="I274" s="36">
        <v>254.0</v>
      </c>
      <c r="J274" s="25">
        <v>73.0</v>
      </c>
      <c r="K274" s="25" t="s">
        <v>35</v>
      </c>
      <c r="L274" s="25" t="s">
        <v>370</v>
      </c>
    </row>
    <row r="275">
      <c r="A275" s="19">
        <v>267.0</v>
      </c>
      <c r="B275" s="20" t="s">
        <v>613</v>
      </c>
      <c r="C275" s="22">
        <v>2.7388793E7</v>
      </c>
      <c r="D275" s="22">
        <v>23.0</v>
      </c>
      <c r="E275" s="35">
        <v>264.0</v>
      </c>
      <c r="F275" s="22">
        <v>36.0</v>
      </c>
      <c r="G275" s="29">
        <v>218.0</v>
      </c>
      <c r="H275" s="22">
        <v>13.0</v>
      </c>
      <c r="I275" s="36">
        <v>273.0</v>
      </c>
      <c r="J275" s="25">
        <v>72.0</v>
      </c>
      <c r="K275" s="25" t="s">
        <v>35</v>
      </c>
      <c r="L275" s="25" t="s">
        <v>74</v>
      </c>
    </row>
    <row r="276">
      <c r="A276" s="19">
        <v>268.0</v>
      </c>
      <c r="B276" s="20" t="s">
        <v>253</v>
      </c>
      <c r="C276" s="22">
        <v>2.7364632E7</v>
      </c>
      <c r="D276" s="22">
        <v>20.0</v>
      </c>
      <c r="E276" s="35">
        <v>283.0</v>
      </c>
      <c r="F276" s="22">
        <v>31.0</v>
      </c>
      <c r="G276" s="35">
        <v>253.0</v>
      </c>
      <c r="H276" s="22">
        <v>20.0</v>
      </c>
      <c r="I276" s="31">
        <v>219.0</v>
      </c>
      <c r="J276" s="25">
        <v>71.0</v>
      </c>
      <c r="K276" s="25" t="s">
        <v>60</v>
      </c>
      <c r="L276" s="39"/>
    </row>
    <row r="277">
      <c r="A277" s="19">
        <v>269.0</v>
      </c>
      <c r="B277" s="20" t="s">
        <v>240</v>
      </c>
      <c r="C277" s="22">
        <v>2.7358161E7</v>
      </c>
      <c r="D277" s="22">
        <v>30.0</v>
      </c>
      <c r="E277" s="35">
        <v>238.0</v>
      </c>
      <c r="F277" s="22">
        <v>32.0</v>
      </c>
      <c r="G277" s="35">
        <v>242.0</v>
      </c>
      <c r="H277" s="22">
        <v>8.0</v>
      </c>
      <c r="I277" s="36">
        <v>306.0</v>
      </c>
      <c r="J277" s="25">
        <v>70.0</v>
      </c>
      <c r="K277" s="25" t="s">
        <v>33</v>
      </c>
      <c r="L277" s="25" t="s">
        <v>370</v>
      </c>
    </row>
    <row r="278">
      <c r="A278" s="19">
        <v>270.0</v>
      </c>
      <c r="B278" s="20" t="s">
        <v>149</v>
      </c>
      <c r="C278" s="22">
        <v>2.7369301E7</v>
      </c>
      <c r="D278" s="22">
        <v>36.0</v>
      </c>
      <c r="E278" s="29">
        <v>215.0</v>
      </c>
      <c r="F278" s="22">
        <v>12.0</v>
      </c>
      <c r="G278" s="35">
        <v>317.0</v>
      </c>
      <c r="H278" s="22">
        <v>22.0</v>
      </c>
      <c r="I278" s="31">
        <v>201.0</v>
      </c>
      <c r="J278" s="25">
        <v>70.0</v>
      </c>
      <c r="K278" s="25" t="s">
        <v>35</v>
      </c>
      <c r="L278" s="25" t="s">
        <v>370</v>
      </c>
    </row>
    <row r="279">
      <c r="A279" s="19">
        <v>271.0</v>
      </c>
      <c r="B279" s="20" t="s">
        <v>411</v>
      </c>
      <c r="C279" s="22">
        <v>2.7379599E7</v>
      </c>
      <c r="D279" s="22">
        <v>3.0</v>
      </c>
      <c r="E279" s="35">
        <v>332.0</v>
      </c>
      <c r="F279" s="22">
        <v>42.0</v>
      </c>
      <c r="G279" s="29">
        <v>184.0</v>
      </c>
      <c r="H279" s="22">
        <v>25.0</v>
      </c>
      <c r="I279" s="31">
        <v>172.0</v>
      </c>
      <c r="J279" s="25">
        <v>70.0</v>
      </c>
      <c r="K279" s="25" t="s">
        <v>33</v>
      </c>
      <c r="L279" s="25" t="s">
        <v>370</v>
      </c>
    </row>
    <row r="280">
      <c r="A280" s="19">
        <v>272.0</v>
      </c>
      <c r="B280" s="20" t="s">
        <v>248</v>
      </c>
      <c r="C280" s="22">
        <v>2.7370627E7</v>
      </c>
      <c r="D280" s="22">
        <v>15.0</v>
      </c>
      <c r="E280" s="35">
        <v>301.0</v>
      </c>
      <c r="F280" s="22">
        <v>40.0</v>
      </c>
      <c r="G280" s="29">
        <v>196.0</v>
      </c>
      <c r="H280" s="22">
        <v>15.0</v>
      </c>
      <c r="I280" s="36">
        <v>259.0</v>
      </c>
      <c r="J280" s="25">
        <v>70.0</v>
      </c>
      <c r="K280" s="25" t="s">
        <v>35</v>
      </c>
      <c r="L280" s="25" t="s">
        <v>370</v>
      </c>
    </row>
    <row r="281">
      <c r="A281" s="19">
        <v>273.0</v>
      </c>
      <c r="B281" s="20" t="s">
        <v>412</v>
      </c>
      <c r="C281" s="22">
        <v>2.7335343E7</v>
      </c>
      <c r="D281" s="22">
        <v>18.0</v>
      </c>
      <c r="E281" s="35">
        <v>292.0</v>
      </c>
      <c r="F281" s="22">
        <v>28.0</v>
      </c>
      <c r="G281" s="35">
        <v>268.0</v>
      </c>
      <c r="H281" s="22">
        <v>23.0</v>
      </c>
      <c r="I281" s="31">
        <v>190.0</v>
      </c>
      <c r="J281" s="25">
        <v>69.0</v>
      </c>
      <c r="K281" s="25" t="s">
        <v>35</v>
      </c>
      <c r="L281" s="25" t="s">
        <v>370</v>
      </c>
    </row>
    <row r="282">
      <c r="A282" s="19">
        <v>274.0</v>
      </c>
      <c r="B282" s="20" t="s">
        <v>314</v>
      </c>
      <c r="C282" s="22">
        <v>2.7340236E7</v>
      </c>
      <c r="D282" s="22">
        <v>8.0</v>
      </c>
      <c r="E282" s="35">
        <v>326.0</v>
      </c>
      <c r="F282" s="22">
        <v>31.0</v>
      </c>
      <c r="G282" s="35">
        <v>253.0</v>
      </c>
      <c r="H282" s="22">
        <v>29.0</v>
      </c>
      <c r="I282" s="31">
        <v>137.0</v>
      </c>
      <c r="J282" s="25">
        <v>68.0</v>
      </c>
      <c r="K282" s="25" t="s">
        <v>35</v>
      </c>
      <c r="L282" s="25" t="s">
        <v>370</v>
      </c>
    </row>
    <row r="283">
      <c r="A283" s="19">
        <v>275.0</v>
      </c>
      <c r="B283" s="20" t="s">
        <v>313</v>
      </c>
      <c r="C283" s="22">
        <v>2.7362024E7</v>
      </c>
      <c r="D283" s="22">
        <v>26.0</v>
      </c>
      <c r="E283" s="35">
        <v>254.0</v>
      </c>
      <c r="F283" s="22">
        <v>27.0</v>
      </c>
      <c r="G283" s="35">
        <v>275.0</v>
      </c>
      <c r="H283" s="22">
        <v>15.0</v>
      </c>
      <c r="I283" s="36">
        <v>259.0</v>
      </c>
      <c r="J283" s="25">
        <v>68.0</v>
      </c>
      <c r="K283" s="25" t="s">
        <v>35</v>
      </c>
      <c r="L283" s="25" t="s">
        <v>370</v>
      </c>
    </row>
    <row r="284">
      <c r="A284" s="19">
        <v>276.0</v>
      </c>
      <c r="B284" s="20" t="s">
        <v>480</v>
      </c>
      <c r="C284" s="22">
        <v>2.7333164E7</v>
      </c>
      <c r="D284" s="22">
        <v>13.0</v>
      </c>
      <c r="E284" s="35">
        <v>308.0</v>
      </c>
      <c r="F284" s="22">
        <v>25.0</v>
      </c>
      <c r="G284" s="35">
        <v>284.0</v>
      </c>
      <c r="H284" s="22">
        <v>29.0</v>
      </c>
      <c r="I284" s="31">
        <v>137.0</v>
      </c>
      <c r="J284" s="25">
        <v>67.0</v>
      </c>
      <c r="K284" s="25" t="s">
        <v>33</v>
      </c>
      <c r="L284" s="25" t="s">
        <v>370</v>
      </c>
    </row>
    <row r="285">
      <c r="A285" s="19">
        <v>277.0</v>
      </c>
      <c r="B285" s="20" t="s">
        <v>213</v>
      </c>
      <c r="C285" s="22">
        <v>2.7360332E7</v>
      </c>
      <c r="D285" s="22">
        <v>21.0</v>
      </c>
      <c r="E285" s="35">
        <v>273.0</v>
      </c>
      <c r="F285" s="22">
        <v>14.0</v>
      </c>
      <c r="G285" s="35">
        <v>312.0</v>
      </c>
      <c r="H285" s="22">
        <v>32.0</v>
      </c>
      <c r="I285" s="24">
        <v>111.0</v>
      </c>
      <c r="J285" s="25">
        <v>67.0</v>
      </c>
      <c r="K285" s="25" t="s">
        <v>35</v>
      </c>
      <c r="L285" s="25" t="s">
        <v>370</v>
      </c>
    </row>
    <row r="286">
      <c r="A286" s="19">
        <v>278.0</v>
      </c>
      <c r="B286" s="20" t="s">
        <v>329</v>
      </c>
      <c r="C286" s="22">
        <v>2.7341056E7</v>
      </c>
      <c r="D286" s="22">
        <v>18.0</v>
      </c>
      <c r="E286" s="35">
        <v>292.0</v>
      </c>
      <c r="F286" s="22">
        <v>30.0</v>
      </c>
      <c r="G286" s="35">
        <v>259.0</v>
      </c>
      <c r="H286" s="22">
        <v>18.0</v>
      </c>
      <c r="I286" s="36">
        <v>241.0</v>
      </c>
      <c r="J286" s="25">
        <v>66.0</v>
      </c>
      <c r="K286" s="25" t="s">
        <v>35</v>
      </c>
      <c r="L286" s="25" t="s">
        <v>74</v>
      </c>
    </row>
    <row r="287">
      <c r="A287" s="19">
        <v>279.0</v>
      </c>
      <c r="B287" s="20" t="s">
        <v>410</v>
      </c>
      <c r="C287" s="22">
        <v>2.7339878E7</v>
      </c>
      <c r="D287" s="22">
        <v>25.0</v>
      </c>
      <c r="E287" s="35">
        <v>257.0</v>
      </c>
      <c r="F287" s="22">
        <v>27.0</v>
      </c>
      <c r="G287" s="35">
        <v>275.0</v>
      </c>
      <c r="H287" s="22">
        <v>13.0</v>
      </c>
      <c r="I287" s="36">
        <v>273.0</v>
      </c>
      <c r="J287" s="25">
        <v>65.0</v>
      </c>
      <c r="K287" s="25" t="s">
        <v>33</v>
      </c>
      <c r="L287" s="25" t="s">
        <v>370</v>
      </c>
    </row>
    <row r="288">
      <c r="A288" s="19">
        <v>280.0</v>
      </c>
      <c r="B288" s="20" t="s">
        <v>268</v>
      </c>
      <c r="C288" s="22">
        <v>2.7351718E7</v>
      </c>
      <c r="D288" s="22">
        <v>15.0</v>
      </c>
      <c r="E288" s="35">
        <v>301.0</v>
      </c>
      <c r="F288" s="22">
        <v>31.0</v>
      </c>
      <c r="G288" s="35">
        <v>253.0</v>
      </c>
      <c r="H288" s="22">
        <v>19.0</v>
      </c>
      <c r="I288" s="36">
        <v>228.0</v>
      </c>
      <c r="J288" s="25">
        <v>65.0</v>
      </c>
      <c r="K288" s="25" t="s">
        <v>33</v>
      </c>
      <c r="L288" s="25" t="s">
        <v>370</v>
      </c>
    </row>
    <row r="289">
      <c r="A289" s="19">
        <v>281.0</v>
      </c>
      <c r="B289" s="20" t="s">
        <v>479</v>
      </c>
      <c r="C289" s="22">
        <v>2.7360538E7</v>
      </c>
      <c r="D289" s="22">
        <v>29.0</v>
      </c>
      <c r="E289" s="35">
        <v>242.0</v>
      </c>
      <c r="F289" s="22">
        <v>26.0</v>
      </c>
      <c r="G289" s="35">
        <v>279.0</v>
      </c>
      <c r="H289" s="22">
        <v>10.0</v>
      </c>
      <c r="I289" s="36">
        <v>296.0</v>
      </c>
      <c r="J289" s="25">
        <v>65.0</v>
      </c>
      <c r="K289" s="25" t="s">
        <v>33</v>
      </c>
      <c r="L289" s="25" t="s">
        <v>370</v>
      </c>
    </row>
    <row r="290">
      <c r="A290" s="19">
        <v>282.0</v>
      </c>
      <c r="B290" s="20" t="s">
        <v>275</v>
      </c>
      <c r="C290" s="22">
        <v>2.7352202E7</v>
      </c>
      <c r="D290" s="22">
        <v>25.0</v>
      </c>
      <c r="E290" s="35">
        <v>257.0</v>
      </c>
      <c r="F290" s="22">
        <v>35.0</v>
      </c>
      <c r="G290" s="29">
        <v>222.0</v>
      </c>
      <c r="H290" s="22">
        <v>3.0</v>
      </c>
      <c r="I290" s="36">
        <v>325.0</v>
      </c>
      <c r="J290" s="25">
        <v>63.0</v>
      </c>
      <c r="K290" s="25" t="s">
        <v>60</v>
      </c>
      <c r="L290" s="39"/>
    </row>
    <row r="291">
      <c r="A291" s="19">
        <v>283.0</v>
      </c>
      <c r="B291" s="20" t="s">
        <v>416</v>
      </c>
      <c r="C291" s="22">
        <v>2.7377532E7</v>
      </c>
      <c r="D291" s="22">
        <v>21.0</v>
      </c>
      <c r="E291" s="35">
        <v>273.0</v>
      </c>
      <c r="F291" s="22">
        <v>23.0</v>
      </c>
      <c r="G291" s="35">
        <v>289.0</v>
      </c>
      <c r="H291" s="22">
        <v>19.0</v>
      </c>
      <c r="I291" s="36">
        <v>228.0</v>
      </c>
      <c r="J291" s="25">
        <v>63.0</v>
      </c>
      <c r="K291" s="25" t="s">
        <v>35</v>
      </c>
      <c r="L291" s="25" t="s">
        <v>370</v>
      </c>
    </row>
    <row r="292">
      <c r="A292" s="19">
        <v>284.0</v>
      </c>
      <c r="B292" s="20" t="s">
        <v>351</v>
      </c>
      <c r="C292" s="22">
        <v>2.7337618E7</v>
      </c>
      <c r="D292" s="22">
        <v>35.0</v>
      </c>
      <c r="E292" s="29">
        <v>216.0</v>
      </c>
      <c r="F292" s="22">
        <v>24.0</v>
      </c>
      <c r="G292" s="35">
        <v>285.0</v>
      </c>
      <c r="H292" s="22">
        <v>3.0</v>
      </c>
      <c r="I292" s="36">
        <v>325.0</v>
      </c>
      <c r="J292" s="25">
        <v>62.0</v>
      </c>
      <c r="K292" s="25" t="s">
        <v>33</v>
      </c>
      <c r="L292" s="25" t="s">
        <v>370</v>
      </c>
    </row>
    <row r="293">
      <c r="A293" s="19">
        <v>285.0</v>
      </c>
      <c r="B293" s="20" t="s">
        <v>142</v>
      </c>
      <c r="C293" s="22">
        <v>2.7376402E7</v>
      </c>
      <c r="D293" s="22">
        <v>31.0</v>
      </c>
      <c r="E293" s="35">
        <v>231.0</v>
      </c>
      <c r="F293" s="22">
        <v>11.0</v>
      </c>
      <c r="G293" s="35">
        <v>320.0</v>
      </c>
      <c r="H293" s="22">
        <v>18.0</v>
      </c>
      <c r="I293" s="36">
        <v>241.0</v>
      </c>
      <c r="J293" s="25">
        <v>60.0</v>
      </c>
      <c r="K293" s="25" t="s">
        <v>35</v>
      </c>
      <c r="L293" s="25" t="s">
        <v>370</v>
      </c>
    </row>
    <row r="294">
      <c r="A294" s="19">
        <v>286.0</v>
      </c>
      <c r="B294" s="101" t="s">
        <v>382</v>
      </c>
      <c r="C294" s="102">
        <v>2.735871E7</v>
      </c>
      <c r="D294" s="22">
        <v>10.0</v>
      </c>
      <c r="E294" s="35">
        <v>315.0</v>
      </c>
      <c r="F294" s="22">
        <v>32.0</v>
      </c>
      <c r="G294" s="35">
        <v>242.0</v>
      </c>
      <c r="H294" s="22">
        <v>18.0</v>
      </c>
      <c r="I294" s="36">
        <v>241.0</v>
      </c>
      <c r="J294" s="25">
        <v>60.0</v>
      </c>
      <c r="K294" s="25" t="s">
        <v>35</v>
      </c>
      <c r="L294" s="25" t="s">
        <v>370</v>
      </c>
    </row>
    <row r="295">
      <c r="A295" s="19">
        <v>287.0</v>
      </c>
      <c r="B295" s="67" t="s">
        <v>429</v>
      </c>
      <c r="C295" s="22">
        <v>2.7370355E7</v>
      </c>
      <c r="D295" s="22">
        <v>19.0</v>
      </c>
      <c r="E295" s="35">
        <v>289.0</v>
      </c>
      <c r="F295" s="22">
        <v>37.0</v>
      </c>
      <c r="G295" s="29">
        <v>211.0</v>
      </c>
      <c r="H295" s="22">
        <v>3.0</v>
      </c>
      <c r="I295" s="36">
        <v>325.0</v>
      </c>
      <c r="J295" s="25">
        <v>59.0</v>
      </c>
      <c r="K295" s="25" t="s">
        <v>35</v>
      </c>
      <c r="L295" s="25" t="s">
        <v>370</v>
      </c>
    </row>
    <row r="296">
      <c r="A296" s="19">
        <v>288.0</v>
      </c>
      <c r="B296" s="20" t="s">
        <v>458</v>
      </c>
      <c r="C296" s="22">
        <v>2.7390113E7</v>
      </c>
      <c r="D296" s="22">
        <v>14.0</v>
      </c>
      <c r="E296" s="35">
        <v>306.0</v>
      </c>
      <c r="F296" s="22">
        <v>33.0</v>
      </c>
      <c r="G296" s="35">
        <v>231.0</v>
      </c>
      <c r="H296" s="22">
        <v>12.0</v>
      </c>
      <c r="I296" s="36">
        <v>282.0</v>
      </c>
      <c r="J296" s="25">
        <v>59.0</v>
      </c>
      <c r="K296" s="25" t="s">
        <v>35</v>
      </c>
      <c r="L296" s="25" t="s">
        <v>74</v>
      </c>
    </row>
    <row r="297">
      <c r="A297" s="19">
        <v>289.0</v>
      </c>
      <c r="B297" s="20" t="s">
        <v>365</v>
      </c>
      <c r="C297" s="22">
        <v>2.7379389E7</v>
      </c>
      <c r="D297" s="22">
        <v>16.0</v>
      </c>
      <c r="E297" s="35">
        <v>299.0</v>
      </c>
      <c r="F297" s="22">
        <v>33.0</v>
      </c>
      <c r="G297" s="35">
        <v>231.0</v>
      </c>
      <c r="H297" s="22">
        <v>9.0</v>
      </c>
      <c r="I297" s="36">
        <v>301.0</v>
      </c>
      <c r="J297" s="25">
        <v>58.0</v>
      </c>
      <c r="K297" s="25" t="s">
        <v>35</v>
      </c>
      <c r="L297" s="25" t="s">
        <v>370</v>
      </c>
    </row>
    <row r="298">
      <c r="A298" s="19">
        <v>290.0</v>
      </c>
      <c r="B298" s="20" t="s">
        <v>618</v>
      </c>
      <c r="C298" s="22">
        <v>2.7366696E7</v>
      </c>
      <c r="D298" s="22">
        <v>22.0</v>
      </c>
      <c r="E298" s="35">
        <v>268.0</v>
      </c>
      <c r="F298" s="22">
        <v>33.0</v>
      </c>
      <c r="G298" s="35">
        <v>231.0</v>
      </c>
      <c r="H298" s="22">
        <v>3.0</v>
      </c>
      <c r="I298" s="36">
        <v>325.0</v>
      </c>
      <c r="J298" s="25">
        <v>58.0</v>
      </c>
      <c r="K298" s="25" t="s">
        <v>33</v>
      </c>
      <c r="L298" s="25" t="s">
        <v>370</v>
      </c>
    </row>
    <row r="299">
      <c r="A299" s="19">
        <v>291.0</v>
      </c>
      <c r="B299" s="20" t="s">
        <v>245</v>
      </c>
      <c r="C299" s="22">
        <v>2.7372788E7</v>
      </c>
      <c r="D299" s="22">
        <v>26.0</v>
      </c>
      <c r="E299" s="35">
        <v>254.0</v>
      </c>
      <c r="F299" s="22">
        <v>17.0</v>
      </c>
      <c r="G299" s="35">
        <v>306.0</v>
      </c>
      <c r="H299" s="22">
        <v>13.0</v>
      </c>
      <c r="I299" s="36">
        <v>273.0</v>
      </c>
      <c r="J299" s="25">
        <v>56.0</v>
      </c>
      <c r="K299" s="25" t="s">
        <v>35</v>
      </c>
      <c r="L299" s="25" t="s">
        <v>370</v>
      </c>
    </row>
    <row r="300">
      <c r="A300" s="19">
        <v>292.0</v>
      </c>
      <c r="B300" s="20" t="s">
        <v>449</v>
      </c>
      <c r="C300" s="22">
        <v>2.7371331E7</v>
      </c>
      <c r="D300" s="22">
        <v>21.0</v>
      </c>
      <c r="E300" s="35">
        <v>273.0</v>
      </c>
      <c r="F300" s="22">
        <v>29.0</v>
      </c>
      <c r="G300" s="35">
        <v>260.0</v>
      </c>
      <c r="H300" s="22">
        <v>5.0</v>
      </c>
      <c r="I300" s="36">
        <v>319.0</v>
      </c>
      <c r="J300" s="25">
        <v>55.0</v>
      </c>
      <c r="K300" s="25" t="s">
        <v>35</v>
      </c>
      <c r="L300" s="25" t="s">
        <v>370</v>
      </c>
    </row>
    <row r="301">
      <c r="A301" s="19">
        <v>293.0</v>
      </c>
      <c r="B301" s="20" t="s">
        <v>418</v>
      </c>
      <c r="C301" s="22">
        <v>2.7368904E7</v>
      </c>
      <c r="D301" s="22">
        <v>11.0</v>
      </c>
      <c r="E301" s="35">
        <v>310.0</v>
      </c>
      <c r="F301" s="22">
        <v>24.0</v>
      </c>
      <c r="G301" s="35">
        <v>285.0</v>
      </c>
      <c r="H301" s="22">
        <v>20.0</v>
      </c>
      <c r="I301" s="31">
        <v>219.0</v>
      </c>
      <c r="J301" s="25">
        <v>55.0</v>
      </c>
      <c r="K301" s="25" t="s">
        <v>35</v>
      </c>
      <c r="L301" s="25" t="s">
        <v>370</v>
      </c>
    </row>
    <row r="302">
      <c r="A302" s="19">
        <v>294.0</v>
      </c>
      <c r="B302" s="20" t="s">
        <v>439</v>
      </c>
      <c r="C302" s="22">
        <v>2.7374722E7</v>
      </c>
      <c r="D302" s="22">
        <v>21.0</v>
      </c>
      <c r="E302" s="35">
        <v>273.0</v>
      </c>
      <c r="F302" s="22">
        <v>19.0</v>
      </c>
      <c r="G302" s="35">
        <v>298.0</v>
      </c>
      <c r="H302" s="22">
        <v>15.0</v>
      </c>
      <c r="I302" s="36">
        <v>259.0</v>
      </c>
      <c r="J302" s="25">
        <v>55.0</v>
      </c>
      <c r="K302" s="25" t="s">
        <v>35</v>
      </c>
      <c r="L302" s="25" t="s">
        <v>370</v>
      </c>
    </row>
    <row r="303">
      <c r="A303" s="19">
        <v>295.0</v>
      </c>
      <c r="B303" s="20" t="s">
        <v>452</v>
      </c>
      <c r="C303" s="22">
        <v>2.7365631E7</v>
      </c>
      <c r="D303" s="22">
        <v>11.0</v>
      </c>
      <c r="E303" s="35">
        <v>310.0</v>
      </c>
      <c r="F303" s="22">
        <v>18.0</v>
      </c>
      <c r="G303" s="35">
        <v>303.0</v>
      </c>
      <c r="H303" s="22">
        <v>25.0</v>
      </c>
      <c r="I303" s="31">
        <v>172.0</v>
      </c>
      <c r="J303" s="25">
        <v>54.0</v>
      </c>
      <c r="K303" s="25" t="s">
        <v>35</v>
      </c>
      <c r="L303" s="25" t="s">
        <v>370</v>
      </c>
    </row>
    <row r="304">
      <c r="A304" s="19">
        <v>296.0</v>
      </c>
      <c r="B304" s="20" t="s">
        <v>476</v>
      </c>
      <c r="C304" s="22">
        <v>2.7378171E7</v>
      </c>
      <c r="D304" s="22">
        <v>29.0</v>
      </c>
      <c r="E304" s="35">
        <v>242.0</v>
      </c>
      <c r="F304" s="22">
        <v>12.0</v>
      </c>
      <c r="G304" s="35">
        <v>317.0</v>
      </c>
      <c r="H304" s="22">
        <v>11.0</v>
      </c>
      <c r="I304" s="36">
        <v>287.0</v>
      </c>
      <c r="J304" s="25">
        <v>52.0</v>
      </c>
      <c r="K304" s="25" t="s">
        <v>35</v>
      </c>
      <c r="L304" s="25" t="s">
        <v>370</v>
      </c>
    </row>
    <row r="305">
      <c r="A305" s="19">
        <v>297.0</v>
      </c>
      <c r="B305" s="20" t="s">
        <v>344</v>
      </c>
      <c r="C305" s="22">
        <v>2.7366916E7</v>
      </c>
      <c r="D305" s="22">
        <v>21.0</v>
      </c>
      <c r="E305" s="35">
        <v>273.0</v>
      </c>
      <c r="F305" s="22">
        <v>5.0</v>
      </c>
      <c r="G305" s="35">
        <v>328.0</v>
      </c>
      <c r="H305" s="22">
        <v>24.0</v>
      </c>
      <c r="I305" s="31">
        <v>181.0</v>
      </c>
      <c r="J305" s="25">
        <v>50.0</v>
      </c>
      <c r="K305" s="25" t="s">
        <v>60</v>
      </c>
      <c r="L305" s="39"/>
    </row>
    <row r="306">
      <c r="A306" s="19">
        <v>298.0</v>
      </c>
      <c r="B306" s="20" t="s">
        <v>105</v>
      </c>
      <c r="C306" s="22">
        <v>2.7374217E7</v>
      </c>
      <c r="D306" s="22">
        <v>24.0</v>
      </c>
      <c r="E306" s="35">
        <v>263.0</v>
      </c>
      <c r="F306" s="22">
        <v>20.0</v>
      </c>
      <c r="G306" s="35">
        <v>295.0</v>
      </c>
      <c r="H306" s="22">
        <v>6.0</v>
      </c>
      <c r="I306" s="36">
        <v>311.0</v>
      </c>
      <c r="J306" s="25">
        <v>50.0</v>
      </c>
      <c r="K306" s="25" t="s">
        <v>35</v>
      </c>
      <c r="L306" s="25" t="s">
        <v>370</v>
      </c>
    </row>
    <row r="307">
      <c r="A307" s="19">
        <v>299.0</v>
      </c>
      <c r="B307" s="20" t="s">
        <v>633</v>
      </c>
      <c r="C307" s="22">
        <v>2.7390916E7</v>
      </c>
      <c r="D307" s="22">
        <v>20.0</v>
      </c>
      <c r="E307" s="35">
        <v>283.0</v>
      </c>
      <c r="F307" s="22">
        <v>14.0</v>
      </c>
      <c r="G307" s="35">
        <v>312.0</v>
      </c>
      <c r="H307" s="22">
        <v>16.0</v>
      </c>
      <c r="I307" s="36">
        <v>254.0</v>
      </c>
      <c r="J307" s="25">
        <v>50.0</v>
      </c>
      <c r="K307" s="25" t="s">
        <v>35</v>
      </c>
      <c r="L307" s="25" t="s">
        <v>74</v>
      </c>
    </row>
    <row r="308">
      <c r="A308" s="19">
        <v>300.0</v>
      </c>
      <c r="B308" s="20" t="s">
        <v>272</v>
      </c>
      <c r="C308" s="22">
        <v>2.735158E7</v>
      </c>
      <c r="D308" s="22">
        <v>20.0</v>
      </c>
      <c r="E308" s="35">
        <v>283.0</v>
      </c>
      <c r="F308" s="22">
        <v>19.0</v>
      </c>
      <c r="G308" s="35">
        <v>298.0</v>
      </c>
      <c r="H308" s="22">
        <v>10.0</v>
      </c>
      <c r="I308" s="36">
        <v>296.0</v>
      </c>
      <c r="J308" s="25">
        <v>49.0</v>
      </c>
      <c r="K308" s="25" t="s">
        <v>60</v>
      </c>
      <c r="L308" s="39"/>
    </row>
    <row r="309">
      <c r="A309" s="19">
        <v>301.0</v>
      </c>
      <c r="B309" s="20" t="s">
        <v>496</v>
      </c>
      <c r="C309" s="22">
        <v>2.7359372E7</v>
      </c>
      <c r="D309" s="22">
        <v>20.0</v>
      </c>
      <c r="E309" s="35">
        <v>283.0</v>
      </c>
      <c r="F309" s="22">
        <v>16.0</v>
      </c>
      <c r="G309" s="35">
        <v>307.0</v>
      </c>
      <c r="H309" s="22">
        <v>13.0</v>
      </c>
      <c r="I309" s="36">
        <v>273.0</v>
      </c>
      <c r="J309" s="25">
        <v>49.0</v>
      </c>
      <c r="K309" s="25" t="s">
        <v>33</v>
      </c>
      <c r="L309" s="25" t="s">
        <v>370</v>
      </c>
    </row>
    <row r="310">
      <c r="A310" s="19">
        <v>302.0</v>
      </c>
      <c r="B310" s="20" t="s">
        <v>277</v>
      </c>
      <c r="C310" s="22">
        <v>2.7373146E7</v>
      </c>
      <c r="D310" s="22">
        <v>5.0</v>
      </c>
      <c r="E310" s="35">
        <v>330.0</v>
      </c>
      <c r="F310" s="22">
        <v>33.0</v>
      </c>
      <c r="G310" s="35">
        <v>231.0</v>
      </c>
      <c r="H310" s="22">
        <v>11.0</v>
      </c>
      <c r="I310" s="36">
        <v>287.0</v>
      </c>
      <c r="J310" s="25">
        <v>49.0</v>
      </c>
      <c r="K310" s="25" t="s">
        <v>33</v>
      </c>
      <c r="L310" s="25" t="s">
        <v>370</v>
      </c>
    </row>
    <row r="311">
      <c r="A311" s="19">
        <v>303.0</v>
      </c>
      <c r="B311" s="20" t="s">
        <v>510</v>
      </c>
      <c r="C311" s="22">
        <v>2.7389514E7</v>
      </c>
      <c r="D311" s="22">
        <v>10.0</v>
      </c>
      <c r="E311" s="35">
        <v>315.0</v>
      </c>
      <c r="F311" s="22">
        <v>26.0</v>
      </c>
      <c r="G311" s="35">
        <v>279.0</v>
      </c>
      <c r="H311" s="22">
        <v>12.0</v>
      </c>
      <c r="I311" s="36">
        <v>282.0</v>
      </c>
      <c r="J311" s="25">
        <v>48.0</v>
      </c>
      <c r="K311" s="25" t="s">
        <v>33</v>
      </c>
      <c r="L311" s="25" t="s">
        <v>370</v>
      </c>
    </row>
    <row r="312">
      <c r="A312" s="19">
        <v>304.0</v>
      </c>
      <c r="B312" s="20" t="s">
        <v>634</v>
      </c>
      <c r="C312" s="22">
        <v>2.7391556E7</v>
      </c>
      <c r="D312" s="22">
        <v>17.0</v>
      </c>
      <c r="E312" s="35">
        <v>296.0</v>
      </c>
      <c r="F312" s="22">
        <v>31.0</v>
      </c>
      <c r="G312" s="35">
        <v>253.0</v>
      </c>
      <c r="H312" s="22">
        <v>0.0</v>
      </c>
      <c r="I312" s="36">
        <v>336.0</v>
      </c>
      <c r="J312" s="25">
        <v>48.0</v>
      </c>
      <c r="K312" s="25" t="s">
        <v>35</v>
      </c>
      <c r="L312" s="25" t="s">
        <v>74</v>
      </c>
    </row>
    <row r="313">
      <c r="A313" s="19">
        <v>305.0</v>
      </c>
      <c r="B313" s="20" t="s">
        <v>549</v>
      </c>
      <c r="C313" s="22">
        <v>2.7367797E7</v>
      </c>
      <c r="D313" s="22">
        <v>16.0</v>
      </c>
      <c r="E313" s="35">
        <v>299.0</v>
      </c>
      <c r="F313" s="22">
        <v>22.0</v>
      </c>
      <c r="G313" s="35">
        <v>292.0</v>
      </c>
      <c r="H313" s="22">
        <v>10.0</v>
      </c>
      <c r="I313" s="36">
        <v>296.0</v>
      </c>
      <c r="J313" s="25">
        <v>48.0</v>
      </c>
      <c r="K313" s="25" t="s">
        <v>35</v>
      </c>
      <c r="L313" s="25" t="s">
        <v>370</v>
      </c>
    </row>
    <row r="314">
      <c r="A314" s="19">
        <v>306.0</v>
      </c>
      <c r="B314" s="20" t="s">
        <v>331</v>
      </c>
      <c r="C314" s="22">
        <v>2.7364972E7</v>
      </c>
      <c r="D314" s="22">
        <v>4.0</v>
      </c>
      <c r="E314" s="35">
        <v>331.0</v>
      </c>
      <c r="F314" s="22">
        <v>32.0</v>
      </c>
      <c r="G314" s="35">
        <v>242.0</v>
      </c>
      <c r="H314" s="22">
        <v>10.0</v>
      </c>
      <c r="I314" s="36">
        <v>296.0</v>
      </c>
      <c r="J314" s="25">
        <v>46.0</v>
      </c>
      <c r="K314" s="25" t="s">
        <v>33</v>
      </c>
      <c r="L314" s="25" t="s">
        <v>74</v>
      </c>
    </row>
    <row r="315">
      <c r="A315" s="19">
        <v>307.0</v>
      </c>
      <c r="B315" s="20" t="s">
        <v>406</v>
      </c>
      <c r="C315" s="22">
        <v>2.7361012E7</v>
      </c>
      <c r="D315" s="22">
        <v>22.0</v>
      </c>
      <c r="E315" s="35">
        <v>268.0</v>
      </c>
      <c r="F315" s="22">
        <v>18.0</v>
      </c>
      <c r="G315" s="35">
        <v>303.0</v>
      </c>
      <c r="H315" s="22">
        <v>6.0</v>
      </c>
      <c r="I315" s="36">
        <v>311.0</v>
      </c>
      <c r="J315" s="25">
        <v>46.0</v>
      </c>
      <c r="K315" s="25" t="s">
        <v>35</v>
      </c>
      <c r="L315" s="25" t="s">
        <v>370</v>
      </c>
    </row>
    <row r="316">
      <c r="A316" s="19">
        <v>308.0</v>
      </c>
      <c r="B316" s="20" t="s">
        <v>289</v>
      </c>
      <c r="C316" s="22">
        <v>2.7376161E7</v>
      </c>
      <c r="D316" s="22">
        <v>22.0</v>
      </c>
      <c r="E316" s="35">
        <v>268.0</v>
      </c>
      <c r="F316" s="22">
        <v>5.0</v>
      </c>
      <c r="G316" s="35">
        <v>328.0</v>
      </c>
      <c r="H316" s="22">
        <v>18.0</v>
      </c>
      <c r="I316" s="36">
        <v>241.0</v>
      </c>
      <c r="J316" s="25">
        <v>45.0</v>
      </c>
      <c r="K316" s="25" t="s">
        <v>60</v>
      </c>
      <c r="L316" s="25" t="s">
        <v>370</v>
      </c>
    </row>
    <row r="317">
      <c r="A317" s="19">
        <v>309.0</v>
      </c>
      <c r="B317" s="20" t="s">
        <v>232</v>
      </c>
      <c r="C317" s="22">
        <v>2.7344895E7</v>
      </c>
      <c r="D317" s="22">
        <v>9.0</v>
      </c>
      <c r="E317" s="35">
        <v>321.0</v>
      </c>
      <c r="F317" s="22">
        <v>15.0</v>
      </c>
      <c r="G317" s="35">
        <v>310.0</v>
      </c>
      <c r="H317" s="22">
        <v>18.0</v>
      </c>
      <c r="I317" s="36">
        <v>241.0</v>
      </c>
      <c r="J317" s="25">
        <v>42.0</v>
      </c>
      <c r="K317" s="25" t="s">
        <v>33</v>
      </c>
      <c r="L317" s="25" t="s">
        <v>370</v>
      </c>
    </row>
    <row r="318">
      <c r="A318" s="19">
        <v>310.0</v>
      </c>
      <c r="B318" s="20" t="s">
        <v>509</v>
      </c>
      <c r="C318" s="22">
        <v>2.738209E7</v>
      </c>
      <c r="D318" s="22">
        <v>27.0</v>
      </c>
      <c r="E318" s="35">
        <v>252.0</v>
      </c>
      <c r="F318" s="22">
        <v>9.0</v>
      </c>
      <c r="G318" s="35">
        <v>324.0</v>
      </c>
      <c r="H318" s="22">
        <v>6.0</v>
      </c>
      <c r="I318" s="36">
        <v>311.0</v>
      </c>
      <c r="J318" s="25">
        <v>42.0</v>
      </c>
      <c r="K318" s="25" t="s">
        <v>35</v>
      </c>
      <c r="L318" s="25" t="s">
        <v>370</v>
      </c>
    </row>
    <row r="319">
      <c r="A319" s="19">
        <v>311.0</v>
      </c>
      <c r="B319" s="20" t="s">
        <v>266</v>
      </c>
      <c r="C319" s="22">
        <v>2.7379411E7</v>
      </c>
      <c r="D319" s="22">
        <v>20.0</v>
      </c>
      <c r="E319" s="35">
        <v>283.0</v>
      </c>
      <c r="F319" s="22">
        <v>19.0</v>
      </c>
      <c r="G319" s="35">
        <v>298.0</v>
      </c>
      <c r="H319" s="22">
        <v>3.0</v>
      </c>
      <c r="I319" s="36">
        <v>325.0</v>
      </c>
      <c r="J319" s="25">
        <v>42.0</v>
      </c>
      <c r="K319" s="25" t="s">
        <v>35</v>
      </c>
      <c r="L319" s="25" t="s">
        <v>370</v>
      </c>
    </row>
    <row r="320">
      <c r="A320" s="19">
        <v>312.0</v>
      </c>
      <c r="B320" s="20" t="s">
        <v>368</v>
      </c>
      <c r="C320" s="22">
        <v>2.735202E7</v>
      </c>
      <c r="D320" s="22">
        <v>15.0</v>
      </c>
      <c r="E320" s="35">
        <v>301.0</v>
      </c>
      <c r="F320" s="22">
        <v>3.0</v>
      </c>
      <c r="G320" s="35">
        <v>332.0</v>
      </c>
      <c r="H320" s="22">
        <v>23.0</v>
      </c>
      <c r="I320" s="31">
        <v>190.0</v>
      </c>
      <c r="J320" s="25">
        <v>41.0</v>
      </c>
      <c r="K320" s="25" t="s">
        <v>60</v>
      </c>
      <c r="L320" s="39"/>
    </row>
    <row r="321">
      <c r="A321" s="19">
        <v>313.0</v>
      </c>
      <c r="B321" s="20" t="s">
        <v>419</v>
      </c>
      <c r="C321" s="22">
        <v>2.7363404E7</v>
      </c>
      <c r="D321" s="22">
        <v>21.0</v>
      </c>
      <c r="E321" s="35">
        <v>273.0</v>
      </c>
      <c r="F321" s="22">
        <v>13.0</v>
      </c>
      <c r="G321" s="35">
        <v>316.0</v>
      </c>
      <c r="H321" s="22">
        <v>7.0</v>
      </c>
      <c r="I321" s="36">
        <v>308.0</v>
      </c>
      <c r="J321" s="25">
        <v>41.0</v>
      </c>
      <c r="K321" s="25" t="s">
        <v>60</v>
      </c>
      <c r="L321" s="39"/>
    </row>
    <row r="322">
      <c r="A322" s="19">
        <v>314.0</v>
      </c>
      <c r="B322" s="20" t="s">
        <v>369</v>
      </c>
      <c r="C322" s="22">
        <v>2.7337942E7</v>
      </c>
      <c r="D322" s="22">
        <v>19.0</v>
      </c>
      <c r="E322" s="35">
        <v>289.0</v>
      </c>
      <c r="F322" s="22">
        <v>11.0</v>
      </c>
      <c r="G322" s="35">
        <v>320.0</v>
      </c>
      <c r="H322" s="22">
        <v>10.0</v>
      </c>
      <c r="I322" s="36">
        <v>296.0</v>
      </c>
      <c r="J322" s="25">
        <v>40.0</v>
      </c>
      <c r="K322" s="25" t="s">
        <v>35</v>
      </c>
      <c r="L322" s="25" t="s">
        <v>370</v>
      </c>
    </row>
    <row r="323">
      <c r="A323" s="19">
        <v>315.0</v>
      </c>
      <c r="B323" s="20" t="s">
        <v>617</v>
      </c>
      <c r="C323" s="22">
        <v>2.7387107E7</v>
      </c>
      <c r="D323" s="22">
        <v>9.0</v>
      </c>
      <c r="E323" s="35">
        <v>321.0</v>
      </c>
      <c r="F323" s="22">
        <v>26.0</v>
      </c>
      <c r="G323" s="35">
        <v>279.0</v>
      </c>
      <c r="H323" s="22">
        <v>5.0</v>
      </c>
      <c r="I323" s="36">
        <v>319.0</v>
      </c>
      <c r="J323" s="25">
        <v>40.0</v>
      </c>
      <c r="K323" s="25" t="s">
        <v>53</v>
      </c>
      <c r="L323" s="39"/>
    </row>
    <row r="324">
      <c r="A324" s="19">
        <v>316.0</v>
      </c>
      <c r="B324" s="20" t="s">
        <v>471</v>
      </c>
      <c r="C324" s="97"/>
      <c r="D324" s="22">
        <v>8.0</v>
      </c>
      <c r="E324" s="35">
        <v>326.0</v>
      </c>
      <c r="F324" s="22">
        <v>21.0</v>
      </c>
      <c r="G324" s="35">
        <v>293.0</v>
      </c>
      <c r="H324" s="22">
        <v>9.0</v>
      </c>
      <c r="I324" s="36">
        <v>301.0</v>
      </c>
      <c r="J324" s="25">
        <v>38.0</v>
      </c>
      <c r="K324" s="25" t="s">
        <v>35</v>
      </c>
      <c r="L324" s="25" t="s">
        <v>74</v>
      </c>
    </row>
    <row r="325">
      <c r="A325" s="19">
        <v>317.0</v>
      </c>
      <c r="B325" s="20" t="s">
        <v>294</v>
      </c>
      <c r="C325" s="22">
        <v>2.7359777E7</v>
      </c>
      <c r="D325" s="22">
        <v>9.0</v>
      </c>
      <c r="E325" s="35">
        <v>321.0</v>
      </c>
      <c r="F325" s="22">
        <v>28.0</v>
      </c>
      <c r="G325" s="35">
        <v>268.0</v>
      </c>
      <c r="H325" s="22">
        <v>0.0</v>
      </c>
      <c r="I325" s="36">
        <v>336.0</v>
      </c>
      <c r="J325" s="25">
        <v>37.0</v>
      </c>
      <c r="K325" s="25" t="s">
        <v>35</v>
      </c>
      <c r="L325" s="25" t="s">
        <v>370</v>
      </c>
    </row>
    <row r="326">
      <c r="A326" s="19">
        <v>318.0</v>
      </c>
      <c r="B326" s="20" t="s">
        <v>393</v>
      </c>
      <c r="C326" s="22">
        <v>2.7362129E7</v>
      </c>
      <c r="D326" s="22">
        <v>13.0</v>
      </c>
      <c r="E326" s="35">
        <v>308.0</v>
      </c>
      <c r="F326" s="22">
        <v>14.0</v>
      </c>
      <c r="G326" s="35">
        <v>312.0</v>
      </c>
      <c r="H326" s="22">
        <v>9.0</v>
      </c>
      <c r="I326" s="36">
        <v>301.0</v>
      </c>
      <c r="J326" s="25">
        <v>36.0</v>
      </c>
      <c r="K326" s="25" t="s">
        <v>35</v>
      </c>
      <c r="L326" s="25" t="s">
        <v>370</v>
      </c>
    </row>
    <row r="327">
      <c r="A327" s="19">
        <v>319.0</v>
      </c>
      <c r="B327" s="20" t="s">
        <v>258</v>
      </c>
      <c r="C327" s="22">
        <v>2.7342465E7</v>
      </c>
      <c r="D327" s="22">
        <v>3.0</v>
      </c>
      <c r="E327" s="35">
        <v>332.0</v>
      </c>
      <c r="F327" s="22">
        <v>20.0</v>
      </c>
      <c r="G327" s="35">
        <v>295.0</v>
      </c>
      <c r="H327" s="22">
        <v>11.0</v>
      </c>
      <c r="I327" s="36">
        <v>287.0</v>
      </c>
      <c r="J327" s="25">
        <v>34.0</v>
      </c>
      <c r="K327" s="25" t="s">
        <v>33</v>
      </c>
      <c r="L327" s="25" t="s">
        <v>370</v>
      </c>
    </row>
    <row r="328">
      <c r="A328" s="19">
        <v>320.0</v>
      </c>
      <c r="B328" s="20" t="s">
        <v>569</v>
      </c>
      <c r="C328" s="22">
        <v>2.7357264E7</v>
      </c>
      <c r="D328" s="22">
        <v>10.0</v>
      </c>
      <c r="E328" s="35">
        <v>315.0</v>
      </c>
      <c r="F328" s="22">
        <v>23.0</v>
      </c>
      <c r="G328" s="35">
        <v>289.0</v>
      </c>
      <c r="H328" s="22">
        <v>1.0</v>
      </c>
      <c r="I328" s="36">
        <v>333.0</v>
      </c>
      <c r="J328" s="25">
        <v>34.0</v>
      </c>
      <c r="K328" s="25" t="s">
        <v>33</v>
      </c>
      <c r="L328" s="25" t="s">
        <v>370</v>
      </c>
    </row>
    <row r="329">
      <c r="A329" s="19">
        <v>321.0</v>
      </c>
      <c r="B329" s="20" t="s">
        <v>585</v>
      </c>
      <c r="C329" s="22">
        <v>2.7372431E7</v>
      </c>
      <c r="D329" s="22">
        <v>14.0</v>
      </c>
      <c r="E329" s="35">
        <v>306.0</v>
      </c>
      <c r="F329" s="22">
        <v>6.0</v>
      </c>
      <c r="G329" s="35">
        <v>326.0</v>
      </c>
      <c r="H329" s="22">
        <v>14.0</v>
      </c>
      <c r="I329" s="36">
        <v>266.0</v>
      </c>
      <c r="J329" s="25">
        <v>34.0</v>
      </c>
      <c r="K329" s="25" t="s">
        <v>35</v>
      </c>
      <c r="L329" s="25" t="s">
        <v>370</v>
      </c>
    </row>
    <row r="330">
      <c r="A330" s="19">
        <v>322.0</v>
      </c>
      <c r="B330" s="20" t="s">
        <v>309</v>
      </c>
      <c r="C330" s="22">
        <v>2.7349512E7</v>
      </c>
      <c r="D330" s="22">
        <v>23.0</v>
      </c>
      <c r="E330" s="35">
        <v>264.0</v>
      </c>
      <c r="F330" s="22">
        <v>7.0</v>
      </c>
      <c r="G330" s="35">
        <v>325.0</v>
      </c>
      <c r="H330" s="22">
        <v>3.0</v>
      </c>
      <c r="I330" s="36">
        <v>325.0</v>
      </c>
      <c r="J330" s="25">
        <v>33.0</v>
      </c>
      <c r="K330" s="25" t="s">
        <v>33</v>
      </c>
      <c r="L330" s="25" t="s">
        <v>370</v>
      </c>
    </row>
    <row r="331">
      <c r="A331" s="19">
        <v>323.0</v>
      </c>
      <c r="B331" s="20" t="s">
        <v>473</v>
      </c>
      <c r="C331" s="22">
        <v>2.7366587E7</v>
      </c>
      <c r="D331" s="22">
        <v>15.0</v>
      </c>
      <c r="E331" s="35">
        <v>301.0</v>
      </c>
      <c r="F331" s="22">
        <v>3.0</v>
      </c>
      <c r="G331" s="35">
        <v>332.0</v>
      </c>
      <c r="H331" s="22">
        <v>15.0</v>
      </c>
      <c r="I331" s="36">
        <v>259.0</v>
      </c>
      <c r="J331" s="25">
        <v>33.0</v>
      </c>
      <c r="K331" s="25" t="s">
        <v>60</v>
      </c>
      <c r="L331" s="39"/>
    </row>
    <row r="332">
      <c r="A332" s="19">
        <v>324.0</v>
      </c>
      <c r="B332" s="20" t="s">
        <v>372</v>
      </c>
      <c r="C332" s="22">
        <v>2.7359044E7</v>
      </c>
      <c r="D332" s="22">
        <v>-5.0</v>
      </c>
      <c r="E332" s="35">
        <v>337.0</v>
      </c>
      <c r="F332" s="22">
        <v>23.0</v>
      </c>
      <c r="G332" s="35">
        <v>289.0</v>
      </c>
      <c r="H332" s="22">
        <v>14.0</v>
      </c>
      <c r="I332" s="36">
        <v>266.0</v>
      </c>
      <c r="J332" s="25">
        <v>32.0</v>
      </c>
      <c r="K332" s="25" t="s">
        <v>35</v>
      </c>
      <c r="L332" s="25" t="s">
        <v>370</v>
      </c>
    </row>
    <row r="333">
      <c r="A333" s="19">
        <v>325.0</v>
      </c>
      <c r="B333" s="20" t="s">
        <v>514</v>
      </c>
      <c r="C333" s="22">
        <v>2.7364335E7</v>
      </c>
      <c r="D333" s="22">
        <v>9.0</v>
      </c>
      <c r="E333" s="35">
        <v>321.0</v>
      </c>
      <c r="F333" s="22">
        <v>21.0</v>
      </c>
      <c r="G333" s="35">
        <v>293.0</v>
      </c>
      <c r="H333" s="22">
        <v>1.0</v>
      </c>
      <c r="I333" s="36">
        <v>333.0</v>
      </c>
      <c r="J333" s="25">
        <v>31.0</v>
      </c>
      <c r="K333" s="25" t="s">
        <v>60</v>
      </c>
      <c r="L333" s="39"/>
    </row>
    <row r="334">
      <c r="A334" s="19">
        <v>326.0</v>
      </c>
      <c r="B334" s="20" t="s">
        <v>497</v>
      </c>
      <c r="C334" s="97"/>
      <c r="D334" s="22">
        <v>15.0</v>
      </c>
      <c r="E334" s="35">
        <v>301.0</v>
      </c>
      <c r="F334" s="22">
        <v>11.0</v>
      </c>
      <c r="G334" s="35">
        <v>320.0</v>
      </c>
      <c r="H334" s="22">
        <v>4.0</v>
      </c>
      <c r="I334" s="36">
        <v>324.0</v>
      </c>
      <c r="J334" s="25">
        <v>30.0</v>
      </c>
      <c r="K334" s="25" t="s">
        <v>35</v>
      </c>
      <c r="L334" s="25" t="s">
        <v>74</v>
      </c>
    </row>
    <row r="335">
      <c r="A335" s="19">
        <v>327.0</v>
      </c>
      <c r="B335" s="20" t="s">
        <v>254</v>
      </c>
      <c r="C335" s="22">
        <v>2.7369836E7</v>
      </c>
      <c r="D335" s="22">
        <v>-7.0</v>
      </c>
      <c r="E335" s="35">
        <v>338.0</v>
      </c>
      <c r="F335" s="22">
        <v>16.0</v>
      </c>
      <c r="G335" s="35">
        <v>307.0</v>
      </c>
      <c r="H335" s="22">
        <v>20.0</v>
      </c>
      <c r="I335" s="31">
        <v>219.0</v>
      </c>
      <c r="J335" s="25">
        <v>29.0</v>
      </c>
      <c r="K335" s="25" t="s">
        <v>33</v>
      </c>
      <c r="L335" s="25" t="s">
        <v>370</v>
      </c>
    </row>
    <row r="336">
      <c r="A336" s="19">
        <v>328.0</v>
      </c>
      <c r="B336" s="20" t="s">
        <v>516</v>
      </c>
      <c r="C336" s="22">
        <v>2.7390248E7</v>
      </c>
      <c r="D336" s="22">
        <v>7.0</v>
      </c>
      <c r="E336" s="35">
        <v>328.0</v>
      </c>
      <c r="F336" s="22">
        <v>15.0</v>
      </c>
      <c r="G336" s="35">
        <v>310.0</v>
      </c>
      <c r="H336" s="22">
        <v>6.0</v>
      </c>
      <c r="I336" s="36">
        <v>311.0</v>
      </c>
      <c r="J336" s="25">
        <v>28.0</v>
      </c>
      <c r="K336" s="25" t="s">
        <v>33</v>
      </c>
      <c r="L336" s="25" t="s">
        <v>370</v>
      </c>
    </row>
    <row r="337">
      <c r="A337" s="19">
        <v>329.0</v>
      </c>
      <c r="B337" s="20" t="s">
        <v>445</v>
      </c>
      <c r="C337" s="22">
        <v>2.733959E7</v>
      </c>
      <c r="D337" s="22">
        <v>10.0</v>
      </c>
      <c r="E337" s="35">
        <v>315.0</v>
      </c>
      <c r="F337" s="22">
        <v>12.0</v>
      </c>
      <c r="G337" s="35">
        <v>317.0</v>
      </c>
      <c r="H337" s="22">
        <v>5.0</v>
      </c>
      <c r="I337" s="36">
        <v>319.0</v>
      </c>
      <c r="J337" s="25">
        <v>27.0</v>
      </c>
      <c r="K337" s="25" t="s">
        <v>60</v>
      </c>
      <c r="L337" s="39"/>
    </row>
    <row r="338">
      <c r="A338" s="19">
        <v>330.0</v>
      </c>
      <c r="B338" s="20" t="s">
        <v>422</v>
      </c>
      <c r="C338" s="22">
        <v>2.7353637E7</v>
      </c>
      <c r="D338" s="22">
        <v>11.0</v>
      </c>
      <c r="E338" s="35">
        <v>310.0</v>
      </c>
      <c r="F338" s="22">
        <v>10.0</v>
      </c>
      <c r="G338" s="35">
        <v>323.0</v>
      </c>
      <c r="H338" s="22">
        <v>5.0</v>
      </c>
      <c r="I338" s="36">
        <v>319.0</v>
      </c>
      <c r="J338" s="25">
        <v>26.0</v>
      </c>
      <c r="K338" s="25" t="s">
        <v>60</v>
      </c>
      <c r="L338" s="39"/>
    </row>
    <row r="339">
      <c r="A339" s="19">
        <v>331.0</v>
      </c>
      <c r="B339" s="20" t="s">
        <v>323</v>
      </c>
      <c r="C339" s="22">
        <v>2.7359484E7</v>
      </c>
      <c r="D339" s="22">
        <v>10.0</v>
      </c>
      <c r="E339" s="35">
        <v>315.0</v>
      </c>
      <c r="F339" s="22">
        <v>4.0</v>
      </c>
      <c r="G339" s="35">
        <v>331.0</v>
      </c>
      <c r="H339" s="22">
        <v>9.0</v>
      </c>
      <c r="I339" s="36">
        <v>301.0</v>
      </c>
      <c r="J339" s="25">
        <v>23.0</v>
      </c>
      <c r="K339" s="25" t="s">
        <v>33</v>
      </c>
      <c r="L339" s="25" t="s">
        <v>370</v>
      </c>
    </row>
    <row r="340">
      <c r="A340" s="19">
        <v>332.0</v>
      </c>
      <c r="B340" s="20" t="s">
        <v>515</v>
      </c>
      <c r="C340" s="22">
        <v>2.738337E7</v>
      </c>
      <c r="D340" s="22">
        <v>10.0</v>
      </c>
      <c r="E340" s="35">
        <v>315.0</v>
      </c>
      <c r="F340" s="22">
        <v>5.0</v>
      </c>
      <c r="G340" s="35">
        <v>328.0</v>
      </c>
      <c r="H340" s="22">
        <v>6.0</v>
      </c>
      <c r="I340" s="36">
        <v>311.0</v>
      </c>
      <c r="J340" s="25">
        <v>21.0</v>
      </c>
      <c r="K340" s="25" t="s">
        <v>35</v>
      </c>
      <c r="L340" s="25" t="s">
        <v>370</v>
      </c>
    </row>
    <row r="341">
      <c r="A341" s="19">
        <v>333.0</v>
      </c>
      <c r="B341" s="20" t="s">
        <v>325</v>
      </c>
      <c r="C341" s="22">
        <v>2.7381612E7</v>
      </c>
      <c r="D341" s="22">
        <v>11.0</v>
      </c>
      <c r="E341" s="35">
        <v>310.0</v>
      </c>
      <c r="F341" s="22">
        <v>6.0</v>
      </c>
      <c r="G341" s="35">
        <v>326.0</v>
      </c>
      <c r="H341" s="22">
        <v>3.0</v>
      </c>
      <c r="I341" s="36">
        <v>325.0</v>
      </c>
      <c r="J341" s="25">
        <v>20.0</v>
      </c>
      <c r="K341" s="25" t="s">
        <v>60</v>
      </c>
      <c r="L341" s="39"/>
    </row>
    <row r="342">
      <c r="A342" s="19">
        <v>334.0</v>
      </c>
      <c r="B342" s="20" t="s">
        <v>319</v>
      </c>
      <c r="C342" s="22">
        <v>2.7365414E7</v>
      </c>
      <c r="D342" s="22">
        <v>9.0</v>
      </c>
      <c r="E342" s="35">
        <v>321.0</v>
      </c>
      <c r="F342" s="22">
        <v>1.0</v>
      </c>
      <c r="G342" s="35">
        <v>334.0</v>
      </c>
      <c r="H342" s="22">
        <v>3.0</v>
      </c>
      <c r="I342" s="36">
        <v>325.0</v>
      </c>
      <c r="J342" s="25">
        <v>13.0</v>
      </c>
      <c r="K342" s="25" t="s">
        <v>60</v>
      </c>
      <c r="L342" s="39"/>
    </row>
    <row r="343">
      <c r="A343" s="19">
        <v>335.0</v>
      </c>
      <c r="B343" s="20" t="s">
        <v>373</v>
      </c>
      <c r="C343" s="22">
        <v>2.7371407E7</v>
      </c>
      <c r="D343" s="22">
        <v>1.0</v>
      </c>
      <c r="E343" s="35">
        <v>336.0</v>
      </c>
      <c r="F343" s="22">
        <v>-3.0</v>
      </c>
      <c r="G343" s="35">
        <v>337.0</v>
      </c>
      <c r="H343" s="22">
        <v>12.0</v>
      </c>
      <c r="I343" s="36">
        <v>282.0</v>
      </c>
      <c r="J343" s="25">
        <v>10.0</v>
      </c>
      <c r="K343" s="25" t="s">
        <v>35</v>
      </c>
      <c r="L343" s="25" t="s">
        <v>370</v>
      </c>
    </row>
    <row r="344">
      <c r="A344" s="19">
        <v>336.0</v>
      </c>
      <c r="B344" s="20" t="s">
        <v>427</v>
      </c>
      <c r="C344" s="22">
        <v>2.7346612E7</v>
      </c>
      <c r="D344" s="22">
        <v>2.0</v>
      </c>
      <c r="E344" s="35">
        <v>334.0</v>
      </c>
      <c r="F344" s="22">
        <v>0.0</v>
      </c>
      <c r="G344" s="35">
        <v>335.0</v>
      </c>
      <c r="H344" s="22">
        <v>7.0</v>
      </c>
      <c r="I344" s="36">
        <v>308.0</v>
      </c>
      <c r="J344" s="25">
        <v>9.0</v>
      </c>
      <c r="K344" s="25" t="s">
        <v>60</v>
      </c>
      <c r="L344" s="39"/>
    </row>
    <row r="345">
      <c r="A345" s="19">
        <v>337.0</v>
      </c>
      <c r="B345" s="20" t="s">
        <v>417</v>
      </c>
      <c r="C345" s="22">
        <v>2.7377228E7</v>
      </c>
      <c r="D345" s="22">
        <v>2.0</v>
      </c>
      <c r="E345" s="35">
        <v>334.0</v>
      </c>
      <c r="F345" s="22">
        <v>0.0</v>
      </c>
      <c r="G345" s="35">
        <v>335.0</v>
      </c>
      <c r="H345" s="22">
        <v>5.0</v>
      </c>
      <c r="I345" s="36">
        <v>319.0</v>
      </c>
      <c r="J345" s="25">
        <v>7.0</v>
      </c>
      <c r="K345" s="25" t="s">
        <v>35</v>
      </c>
      <c r="L345" s="25" t="s">
        <v>370</v>
      </c>
    </row>
    <row r="346">
      <c r="A346" s="19">
        <v>338.0</v>
      </c>
      <c r="B346" s="20" t="s">
        <v>456</v>
      </c>
      <c r="C346" s="22">
        <v>2.7375932E7</v>
      </c>
      <c r="D346" s="22">
        <v>6.0</v>
      </c>
      <c r="E346" s="35">
        <v>329.0</v>
      </c>
      <c r="F346" s="22">
        <v>-8.0</v>
      </c>
      <c r="G346" s="35">
        <v>338.0</v>
      </c>
      <c r="H346" s="22">
        <v>1.0</v>
      </c>
      <c r="I346" s="36">
        <v>333.0</v>
      </c>
      <c r="J346" s="25">
        <v>-1.0</v>
      </c>
      <c r="K346" s="25" t="s">
        <v>60</v>
      </c>
      <c r="L346" s="39"/>
    </row>
    <row r="347">
      <c r="A347" s="37" t="s">
        <v>330</v>
      </c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41"/>
    </row>
    <row r="348">
      <c r="A348" s="34"/>
      <c r="B348" s="38"/>
      <c r="C348" s="5"/>
      <c r="D348" s="5"/>
      <c r="E348" s="5"/>
      <c r="F348" s="5"/>
      <c r="G348" s="5"/>
      <c r="H348" s="5"/>
      <c r="I348" s="5"/>
      <c r="J348" s="40"/>
      <c r="K348" s="39"/>
      <c r="L348" s="39"/>
    </row>
    <row r="349">
      <c r="A349" s="34"/>
      <c r="B349" s="38"/>
      <c r="C349" s="5"/>
      <c r="D349" s="5"/>
      <c r="E349" s="5"/>
      <c r="F349" s="5"/>
      <c r="G349" s="5"/>
      <c r="H349" s="5"/>
      <c r="I349" s="5"/>
      <c r="J349" s="40"/>
      <c r="K349" s="39"/>
      <c r="L349" s="39"/>
    </row>
    <row r="350">
      <c r="A350" s="34"/>
      <c r="B350" s="38"/>
      <c r="C350" s="5"/>
      <c r="D350" s="5"/>
      <c r="E350" s="5"/>
      <c r="F350" s="5"/>
      <c r="G350" s="5"/>
      <c r="H350" s="5"/>
      <c r="I350" s="5"/>
      <c r="J350" s="40"/>
      <c r="K350" s="39"/>
      <c r="L350" s="39"/>
    </row>
    <row r="351">
      <c r="A351" s="34"/>
      <c r="B351" s="38"/>
      <c r="C351" s="5"/>
      <c r="D351" s="5"/>
      <c r="E351" s="5"/>
      <c r="F351" s="5"/>
      <c r="G351" s="5"/>
      <c r="H351" s="5"/>
      <c r="I351" s="5"/>
      <c r="J351" s="40"/>
      <c r="K351" s="39"/>
      <c r="L351" s="39"/>
    </row>
    <row r="352">
      <c r="A352" s="34"/>
      <c r="B352" s="38"/>
      <c r="C352" s="5"/>
      <c r="D352" s="5"/>
      <c r="E352" s="5"/>
      <c r="F352" s="5"/>
      <c r="G352" s="5"/>
      <c r="H352" s="5"/>
      <c r="I352" s="5"/>
      <c r="J352" s="40"/>
      <c r="K352" s="39"/>
      <c r="L352" s="39"/>
    </row>
    <row r="353">
      <c r="A353" s="34"/>
      <c r="B353" s="38"/>
      <c r="C353" s="5"/>
      <c r="D353" s="5"/>
      <c r="E353" s="5"/>
      <c r="F353" s="5"/>
      <c r="G353" s="5"/>
      <c r="H353" s="5"/>
      <c r="I353" s="5"/>
      <c r="J353" s="40"/>
      <c r="K353" s="39"/>
      <c r="L353" s="39"/>
    </row>
    <row r="354">
      <c r="A354" s="34"/>
      <c r="B354" s="38"/>
      <c r="C354" s="5"/>
      <c r="D354" s="5"/>
      <c r="E354" s="5"/>
      <c r="F354" s="5"/>
      <c r="G354" s="5"/>
      <c r="H354" s="5"/>
      <c r="I354" s="5"/>
      <c r="J354" s="40"/>
      <c r="K354" s="39"/>
      <c r="L354" s="39"/>
    </row>
    <row r="355">
      <c r="A355" s="34"/>
      <c r="B355" s="38"/>
      <c r="C355" s="5"/>
      <c r="D355" s="5"/>
      <c r="E355" s="5"/>
      <c r="F355" s="5"/>
      <c r="G355" s="5"/>
      <c r="H355" s="5"/>
      <c r="I355" s="5"/>
      <c r="J355" s="40"/>
      <c r="K355" s="39"/>
      <c r="L355" s="39"/>
    </row>
    <row r="356">
      <c r="A356" s="34"/>
      <c r="B356" s="38"/>
      <c r="C356" s="5"/>
      <c r="D356" s="5"/>
      <c r="E356" s="5"/>
      <c r="F356" s="5"/>
      <c r="G356" s="5"/>
      <c r="H356" s="5"/>
      <c r="I356" s="5"/>
      <c r="J356" s="40"/>
      <c r="K356" s="39"/>
      <c r="L356" s="39"/>
    </row>
    <row r="357">
      <c r="A357" s="34"/>
      <c r="B357" s="38"/>
      <c r="C357" s="5"/>
      <c r="D357" s="5"/>
      <c r="E357" s="5"/>
      <c r="F357" s="5"/>
      <c r="G357" s="5"/>
      <c r="H357" s="5"/>
      <c r="I357" s="5"/>
      <c r="J357" s="40"/>
      <c r="K357" s="39"/>
      <c r="L357" s="39"/>
    </row>
    <row r="358">
      <c r="A358" s="34"/>
      <c r="B358" s="38"/>
      <c r="C358" s="5"/>
      <c r="D358" s="5"/>
      <c r="E358" s="5"/>
      <c r="F358" s="5"/>
      <c r="G358" s="5"/>
      <c r="H358" s="5"/>
      <c r="I358" s="5"/>
      <c r="J358" s="40"/>
      <c r="K358" s="39"/>
      <c r="L358" s="39"/>
    </row>
    <row r="359">
      <c r="A359" s="34"/>
      <c r="B359" s="38"/>
      <c r="C359" s="5"/>
      <c r="D359" s="5"/>
      <c r="E359" s="5"/>
      <c r="F359" s="5"/>
      <c r="G359" s="5"/>
      <c r="H359" s="5"/>
      <c r="I359" s="5"/>
      <c r="J359" s="40"/>
      <c r="K359" s="39"/>
      <c r="L359" s="39"/>
    </row>
    <row r="360">
      <c r="A360" s="34"/>
      <c r="B360" s="38"/>
      <c r="C360" s="5"/>
      <c r="D360" s="5"/>
      <c r="E360" s="5"/>
      <c r="F360" s="5"/>
      <c r="G360" s="5"/>
      <c r="H360" s="5"/>
      <c r="I360" s="5"/>
      <c r="J360" s="40"/>
      <c r="K360" s="39"/>
      <c r="L360" s="39"/>
    </row>
    <row r="361">
      <c r="A361" s="34"/>
      <c r="B361" s="38"/>
      <c r="C361" s="5"/>
      <c r="D361" s="5"/>
      <c r="E361" s="5"/>
      <c r="F361" s="5"/>
      <c r="G361" s="5"/>
      <c r="H361" s="5"/>
      <c r="I361" s="5"/>
      <c r="J361" s="40"/>
      <c r="K361" s="39"/>
      <c r="L361" s="39"/>
    </row>
    <row r="362">
      <c r="A362" s="34"/>
      <c r="B362" s="38"/>
      <c r="C362" s="5"/>
      <c r="D362" s="5"/>
      <c r="E362" s="5"/>
      <c r="F362" s="5"/>
      <c r="G362" s="5"/>
      <c r="H362" s="5"/>
      <c r="I362" s="5"/>
      <c r="J362" s="40"/>
      <c r="K362" s="39"/>
      <c r="L362" s="39"/>
    </row>
    <row r="363">
      <c r="A363" s="34"/>
      <c r="B363" s="38"/>
      <c r="C363" s="5"/>
      <c r="D363" s="5"/>
      <c r="E363" s="5"/>
      <c r="F363" s="5"/>
      <c r="G363" s="5"/>
      <c r="H363" s="5"/>
      <c r="I363" s="5"/>
      <c r="J363" s="40"/>
      <c r="K363" s="39"/>
      <c r="L363" s="39"/>
    </row>
    <row r="364">
      <c r="A364" s="34"/>
      <c r="B364" s="38"/>
      <c r="C364" s="5"/>
      <c r="D364" s="5"/>
      <c r="E364" s="5"/>
      <c r="F364" s="5"/>
      <c r="G364" s="5"/>
      <c r="H364" s="5"/>
      <c r="I364" s="5"/>
      <c r="J364" s="40"/>
      <c r="K364" s="39"/>
      <c r="L364" s="39"/>
    </row>
    <row r="365">
      <c r="A365" s="34"/>
      <c r="B365" s="38"/>
      <c r="C365" s="5"/>
      <c r="D365" s="5"/>
      <c r="E365" s="5"/>
      <c r="F365" s="5"/>
      <c r="G365" s="5"/>
      <c r="H365" s="5"/>
      <c r="I365" s="5"/>
      <c r="J365" s="40"/>
      <c r="K365" s="39"/>
      <c r="L365" s="39"/>
    </row>
    <row r="366">
      <c r="A366" s="34"/>
      <c r="B366" s="38"/>
      <c r="C366" s="5"/>
      <c r="D366" s="5"/>
      <c r="E366" s="5"/>
      <c r="F366" s="5"/>
      <c r="G366" s="5"/>
      <c r="H366" s="5"/>
      <c r="I366" s="5"/>
      <c r="J366" s="40"/>
      <c r="K366" s="39"/>
      <c r="L366" s="39"/>
    </row>
    <row r="367">
      <c r="A367" s="34"/>
      <c r="B367" s="38"/>
      <c r="C367" s="5"/>
      <c r="D367" s="5"/>
      <c r="E367" s="5"/>
      <c r="F367" s="5"/>
      <c r="G367" s="5"/>
      <c r="H367" s="5"/>
      <c r="I367" s="5"/>
      <c r="J367" s="40"/>
      <c r="K367" s="39"/>
      <c r="L367" s="39"/>
    </row>
    <row r="368">
      <c r="A368" s="34"/>
      <c r="B368" s="38"/>
      <c r="C368" s="5"/>
      <c r="D368" s="5"/>
      <c r="E368" s="5"/>
      <c r="F368" s="5"/>
      <c r="G368" s="5"/>
      <c r="H368" s="5"/>
      <c r="I368" s="5"/>
      <c r="J368" s="40"/>
      <c r="K368" s="39"/>
      <c r="L368" s="39"/>
    </row>
    <row r="369">
      <c r="A369" s="34"/>
      <c r="B369" s="38"/>
      <c r="C369" s="5"/>
      <c r="D369" s="5"/>
      <c r="E369" s="5"/>
      <c r="F369" s="5"/>
      <c r="G369" s="5"/>
      <c r="H369" s="5"/>
      <c r="I369" s="5"/>
      <c r="J369" s="40"/>
      <c r="K369" s="39"/>
      <c r="L369" s="39"/>
    </row>
    <row r="370">
      <c r="A370" s="34"/>
      <c r="B370" s="38"/>
      <c r="C370" s="5"/>
      <c r="D370" s="5"/>
      <c r="E370" s="5"/>
      <c r="F370" s="5"/>
      <c r="G370" s="5"/>
      <c r="H370" s="5"/>
      <c r="I370" s="5"/>
      <c r="J370" s="40"/>
      <c r="K370" s="39"/>
      <c r="L370" s="39"/>
    </row>
    <row r="371">
      <c r="A371" s="34"/>
      <c r="B371" s="38"/>
      <c r="C371" s="5"/>
      <c r="D371" s="5"/>
      <c r="E371" s="5"/>
      <c r="F371" s="5"/>
      <c r="G371" s="5"/>
      <c r="H371" s="5"/>
      <c r="I371" s="5"/>
      <c r="J371" s="40"/>
      <c r="K371" s="39"/>
      <c r="L371" s="39"/>
    </row>
    <row r="372">
      <c r="A372" s="34"/>
      <c r="B372" s="38"/>
      <c r="C372" s="5"/>
      <c r="D372" s="5"/>
      <c r="E372" s="5"/>
      <c r="F372" s="5"/>
      <c r="G372" s="5"/>
      <c r="H372" s="5"/>
      <c r="I372" s="5"/>
      <c r="J372" s="40"/>
      <c r="K372" s="39"/>
      <c r="L372" s="39"/>
    </row>
    <row r="373">
      <c r="A373" s="34"/>
      <c r="B373" s="38"/>
      <c r="C373" s="5"/>
      <c r="D373" s="5"/>
      <c r="E373" s="5"/>
      <c r="F373" s="5"/>
      <c r="G373" s="5"/>
      <c r="H373" s="5"/>
      <c r="I373" s="5"/>
      <c r="J373" s="40"/>
      <c r="K373" s="39"/>
      <c r="L373" s="39"/>
    </row>
    <row r="374">
      <c r="A374" s="34"/>
      <c r="B374" s="38"/>
      <c r="C374" s="5"/>
      <c r="D374" s="5"/>
      <c r="E374" s="5"/>
      <c r="F374" s="5"/>
      <c r="G374" s="5"/>
      <c r="H374" s="5"/>
      <c r="I374" s="5"/>
      <c r="J374" s="40"/>
      <c r="K374" s="39"/>
      <c r="L374" s="39"/>
    </row>
    <row r="375">
      <c r="A375" s="34"/>
      <c r="B375" s="38"/>
      <c r="C375" s="5"/>
      <c r="D375" s="5"/>
      <c r="E375" s="5"/>
      <c r="F375" s="5"/>
      <c r="G375" s="5"/>
      <c r="H375" s="5"/>
      <c r="I375" s="5"/>
      <c r="J375" s="40"/>
      <c r="K375" s="39"/>
      <c r="L375" s="39"/>
    </row>
    <row r="376">
      <c r="A376" s="34"/>
      <c r="B376" s="38"/>
      <c r="C376" s="5"/>
      <c r="D376" s="5"/>
      <c r="E376" s="5"/>
      <c r="F376" s="5"/>
      <c r="G376" s="5"/>
      <c r="H376" s="5"/>
      <c r="I376" s="5"/>
      <c r="J376" s="40"/>
      <c r="K376" s="39"/>
      <c r="L376" s="39"/>
    </row>
    <row r="377">
      <c r="A377" s="34"/>
      <c r="B377" s="38"/>
      <c r="C377" s="5"/>
      <c r="D377" s="5"/>
      <c r="E377" s="5"/>
      <c r="F377" s="5"/>
      <c r="G377" s="5"/>
      <c r="H377" s="5"/>
      <c r="I377" s="5"/>
      <c r="J377" s="40"/>
      <c r="K377" s="39"/>
      <c r="L377" s="39"/>
    </row>
    <row r="378">
      <c r="A378" s="34"/>
      <c r="B378" s="38"/>
      <c r="C378" s="5"/>
      <c r="D378" s="5"/>
      <c r="E378" s="5"/>
      <c r="F378" s="5"/>
      <c r="G378" s="5"/>
      <c r="H378" s="5"/>
      <c r="I378" s="5"/>
      <c r="J378" s="40"/>
      <c r="K378" s="39"/>
      <c r="L378" s="39"/>
    </row>
    <row r="379">
      <c r="A379" s="34"/>
      <c r="B379" s="38"/>
      <c r="C379" s="5"/>
      <c r="D379" s="5"/>
      <c r="E379" s="5"/>
      <c r="F379" s="5"/>
      <c r="G379" s="5"/>
      <c r="H379" s="5"/>
      <c r="I379" s="5"/>
      <c r="J379" s="40"/>
      <c r="K379" s="39"/>
      <c r="L379" s="39"/>
    </row>
    <row r="380">
      <c r="A380" s="34"/>
      <c r="B380" s="38"/>
      <c r="C380" s="5"/>
      <c r="D380" s="5"/>
      <c r="E380" s="5"/>
      <c r="F380" s="5"/>
      <c r="G380" s="5"/>
      <c r="H380" s="5"/>
      <c r="I380" s="5"/>
      <c r="J380" s="40"/>
      <c r="K380" s="39"/>
      <c r="L380" s="39"/>
    </row>
    <row r="381">
      <c r="A381" s="34"/>
      <c r="B381" s="38"/>
      <c r="C381" s="5"/>
      <c r="D381" s="5"/>
      <c r="E381" s="5"/>
      <c r="F381" s="5"/>
      <c r="G381" s="5"/>
      <c r="H381" s="5"/>
      <c r="I381" s="5"/>
      <c r="J381" s="40"/>
      <c r="K381" s="39"/>
      <c r="L381" s="39"/>
    </row>
    <row r="382">
      <c r="A382" s="34"/>
      <c r="B382" s="38"/>
      <c r="C382" s="5"/>
      <c r="D382" s="5"/>
      <c r="E382" s="5"/>
      <c r="F382" s="5"/>
      <c r="G382" s="5"/>
      <c r="H382" s="5"/>
      <c r="I382" s="5"/>
      <c r="J382" s="40"/>
      <c r="K382" s="39"/>
      <c r="L382" s="39"/>
    </row>
    <row r="383">
      <c r="A383" s="34"/>
      <c r="B383" s="38"/>
      <c r="C383" s="5"/>
      <c r="D383" s="5"/>
      <c r="E383" s="5"/>
      <c r="F383" s="5"/>
      <c r="G383" s="5"/>
      <c r="H383" s="5"/>
      <c r="I383" s="5"/>
      <c r="J383" s="40"/>
      <c r="K383" s="39"/>
      <c r="L383" s="39"/>
    </row>
    <row r="384">
      <c r="A384" s="34"/>
      <c r="B384" s="38"/>
      <c r="C384" s="5"/>
      <c r="D384" s="5"/>
      <c r="E384" s="5"/>
      <c r="F384" s="5"/>
      <c r="G384" s="5"/>
      <c r="H384" s="5"/>
      <c r="I384" s="5"/>
      <c r="J384" s="40"/>
      <c r="K384" s="39"/>
      <c r="L384" s="39"/>
    </row>
    <row r="385">
      <c r="A385" s="34"/>
      <c r="B385" s="38"/>
      <c r="C385" s="5"/>
      <c r="D385" s="5"/>
      <c r="E385" s="5"/>
      <c r="F385" s="5"/>
      <c r="G385" s="5"/>
      <c r="H385" s="5"/>
      <c r="I385" s="5"/>
      <c r="J385" s="40"/>
      <c r="K385" s="39"/>
      <c r="L385" s="39"/>
    </row>
    <row r="386">
      <c r="A386" s="34"/>
      <c r="B386" s="38"/>
      <c r="C386" s="5"/>
      <c r="D386" s="5"/>
      <c r="E386" s="5"/>
      <c r="F386" s="5"/>
      <c r="G386" s="5"/>
      <c r="H386" s="5"/>
      <c r="I386" s="5"/>
      <c r="J386" s="40"/>
      <c r="K386" s="39"/>
      <c r="L386" s="39"/>
    </row>
    <row r="387">
      <c r="A387" s="34"/>
      <c r="B387" s="38"/>
      <c r="C387" s="5"/>
      <c r="D387" s="5"/>
      <c r="E387" s="5"/>
      <c r="F387" s="5"/>
      <c r="G387" s="5"/>
      <c r="H387" s="5"/>
      <c r="I387" s="5"/>
      <c r="J387" s="40"/>
      <c r="K387" s="39"/>
      <c r="L387" s="39"/>
    </row>
    <row r="388">
      <c r="A388" s="34"/>
      <c r="B388" s="38"/>
      <c r="C388" s="5"/>
      <c r="D388" s="5"/>
      <c r="E388" s="5"/>
      <c r="F388" s="5"/>
      <c r="G388" s="5"/>
      <c r="H388" s="5"/>
      <c r="I388" s="5"/>
      <c r="J388" s="40"/>
      <c r="K388" s="39"/>
      <c r="L388" s="39"/>
    </row>
    <row r="389">
      <c r="A389" s="34"/>
      <c r="B389" s="38"/>
      <c r="C389" s="5"/>
      <c r="D389" s="5"/>
      <c r="E389" s="5"/>
      <c r="F389" s="5"/>
      <c r="G389" s="5"/>
      <c r="H389" s="5"/>
      <c r="I389" s="5"/>
      <c r="J389" s="40"/>
      <c r="K389" s="39"/>
      <c r="L389" s="39"/>
    </row>
    <row r="390">
      <c r="A390" s="34"/>
      <c r="B390" s="38"/>
      <c r="C390" s="5"/>
      <c r="D390" s="5"/>
      <c r="E390" s="5"/>
      <c r="F390" s="5"/>
      <c r="G390" s="5"/>
      <c r="H390" s="5"/>
      <c r="I390" s="5"/>
      <c r="J390" s="40"/>
      <c r="K390" s="39"/>
      <c r="L390" s="39"/>
    </row>
    <row r="391">
      <c r="A391" s="34"/>
      <c r="B391" s="38"/>
      <c r="C391" s="5"/>
      <c r="D391" s="5"/>
      <c r="E391" s="5"/>
      <c r="F391" s="5"/>
      <c r="G391" s="5"/>
      <c r="H391" s="5"/>
      <c r="I391" s="5"/>
      <c r="J391" s="40"/>
      <c r="K391" s="39"/>
      <c r="L391" s="39"/>
    </row>
    <row r="392">
      <c r="A392" s="34"/>
      <c r="B392" s="38"/>
      <c r="C392" s="5"/>
      <c r="D392" s="5"/>
      <c r="E392" s="5"/>
      <c r="F392" s="5"/>
      <c r="G392" s="5"/>
      <c r="H392" s="5"/>
      <c r="I392" s="5"/>
      <c r="J392" s="40"/>
      <c r="K392" s="39"/>
      <c r="L392" s="39"/>
    </row>
    <row r="393">
      <c r="A393" s="34"/>
      <c r="B393" s="38"/>
      <c r="C393" s="5"/>
      <c r="D393" s="5"/>
      <c r="E393" s="5"/>
      <c r="F393" s="5"/>
      <c r="G393" s="5"/>
      <c r="H393" s="5"/>
      <c r="I393" s="5"/>
      <c r="J393" s="40"/>
      <c r="K393" s="39"/>
      <c r="L393" s="39"/>
    </row>
    <row r="394">
      <c r="A394" s="34"/>
      <c r="B394" s="38"/>
      <c r="C394" s="5"/>
      <c r="D394" s="5"/>
      <c r="E394" s="5"/>
      <c r="F394" s="5"/>
      <c r="G394" s="5"/>
      <c r="H394" s="5"/>
      <c r="I394" s="5"/>
      <c r="J394" s="40"/>
      <c r="K394" s="39"/>
      <c r="L394" s="39"/>
    </row>
    <row r="395">
      <c r="A395" s="34"/>
      <c r="B395" s="38"/>
      <c r="C395" s="5"/>
      <c r="D395" s="5"/>
      <c r="E395" s="5"/>
      <c r="F395" s="5"/>
      <c r="G395" s="5"/>
      <c r="H395" s="5"/>
      <c r="I395" s="5"/>
      <c r="J395" s="40"/>
      <c r="K395" s="39"/>
      <c r="L395" s="39"/>
    </row>
    <row r="396">
      <c r="A396" s="34"/>
      <c r="B396" s="38"/>
      <c r="C396" s="5"/>
      <c r="D396" s="5"/>
      <c r="E396" s="5"/>
      <c r="F396" s="5"/>
      <c r="G396" s="5"/>
      <c r="H396" s="5"/>
      <c r="I396" s="5"/>
      <c r="J396" s="40"/>
      <c r="K396" s="39"/>
      <c r="L396" s="39"/>
    </row>
    <row r="397">
      <c r="A397" s="34"/>
      <c r="B397" s="38"/>
      <c r="C397" s="5"/>
      <c r="D397" s="5"/>
      <c r="E397" s="5"/>
      <c r="F397" s="5"/>
      <c r="G397" s="5"/>
      <c r="H397" s="5"/>
      <c r="I397" s="5"/>
      <c r="J397" s="40"/>
      <c r="K397" s="39"/>
      <c r="L397" s="39"/>
    </row>
    <row r="398">
      <c r="A398" s="34"/>
      <c r="B398" s="38"/>
      <c r="C398" s="5"/>
      <c r="D398" s="5"/>
      <c r="E398" s="5"/>
      <c r="F398" s="5"/>
      <c r="G398" s="5"/>
      <c r="H398" s="5"/>
      <c r="I398" s="5"/>
      <c r="J398" s="40"/>
      <c r="K398" s="39"/>
      <c r="L398" s="39"/>
    </row>
    <row r="399">
      <c r="A399" s="34"/>
      <c r="B399" s="38"/>
      <c r="C399" s="5"/>
      <c r="D399" s="5"/>
      <c r="E399" s="5"/>
      <c r="F399" s="5"/>
      <c r="G399" s="5"/>
      <c r="H399" s="5"/>
      <c r="I399" s="5"/>
      <c r="J399" s="40"/>
      <c r="K399" s="39"/>
      <c r="L399" s="39"/>
    </row>
    <row r="400">
      <c r="A400" s="34"/>
      <c r="B400" s="38"/>
      <c r="C400" s="5"/>
      <c r="D400" s="5"/>
      <c r="E400" s="5"/>
      <c r="F400" s="5"/>
      <c r="G400" s="5"/>
      <c r="H400" s="5"/>
      <c r="I400" s="5"/>
      <c r="J400" s="40"/>
      <c r="K400" s="39"/>
      <c r="L400" s="39"/>
    </row>
    <row r="401">
      <c r="A401" s="34"/>
      <c r="B401" s="38"/>
      <c r="C401" s="5"/>
      <c r="D401" s="5"/>
      <c r="E401" s="5"/>
      <c r="F401" s="5"/>
      <c r="G401" s="5"/>
      <c r="H401" s="5"/>
      <c r="I401" s="5"/>
      <c r="J401" s="40"/>
      <c r="K401" s="39"/>
      <c r="L401" s="39"/>
    </row>
    <row r="402">
      <c r="A402" s="34"/>
      <c r="B402" s="38"/>
      <c r="C402" s="5"/>
      <c r="D402" s="5"/>
      <c r="E402" s="5"/>
      <c r="F402" s="5"/>
      <c r="G402" s="5"/>
      <c r="H402" s="5"/>
      <c r="I402" s="5"/>
      <c r="J402" s="40"/>
      <c r="K402" s="39"/>
      <c r="L402" s="39"/>
    </row>
    <row r="403">
      <c r="A403" s="34"/>
      <c r="B403" s="38"/>
      <c r="C403" s="5"/>
      <c r="D403" s="5"/>
      <c r="E403" s="5"/>
      <c r="F403" s="5"/>
      <c r="G403" s="5"/>
      <c r="H403" s="5"/>
      <c r="I403" s="5"/>
      <c r="J403" s="40"/>
      <c r="K403" s="39"/>
      <c r="L403" s="39"/>
    </row>
    <row r="404">
      <c r="A404" s="34"/>
      <c r="B404" s="38"/>
      <c r="C404" s="5"/>
      <c r="D404" s="5"/>
      <c r="E404" s="5"/>
      <c r="F404" s="5"/>
      <c r="G404" s="5"/>
      <c r="H404" s="5"/>
      <c r="I404" s="5"/>
      <c r="J404" s="40"/>
      <c r="K404" s="39"/>
      <c r="L404" s="39"/>
    </row>
    <row r="405">
      <c r="A405" s="34"/>
      <c r="B405" s="38"/>
      <c r="C405" s="5"/>
      <c r="D405" s="5"/>
      <c r="E405" s="5"/>
      <c r="F405" s="5"/>
      <c r="G405" s="5"/>
      <c r="H405" s="5"/>
      <c r="I405" s="5"/>
      <c r="J405" s="40"/>
      <c r="K405" s="39"/>
      <c r="L405" s="39"/>
    </row>
    <row r="406">
      <c r="A406" s="34"/>
      <c r="B406" s="38"/>
      <c r="C406" s="5"/>
      <c r="D406" s="5"/>
      <c r="E406" s="5"/>
      <c r="F406" s="5"/>
      <c r="G406" s="5"/>
      <c r="H406" s="5"/>
      <c r="I406" s="5"/>
      <c r="J406" s="40"/>
      <c r="K406" s="39"/>
      <c r="L406" s="39"/>
    </row>
    <row r="407">
      <c r="A407" s="34"/>
      <c r="B407" s="38"/>
      <c r="C407" s="5"/>
      <c r="D407" s="5"/>
      <c r="E407" s="5"/>
      <c r="F407" s="5"/>
      <c r="G407" s="5"/>
      <c r="H407" s="5"/>
      <c r="I407" s="5"/>
      <c r="J407" s="40"/>
      <c r="K407" s="39"/>
      <c r="L407" s="39"/>
    </row>
    <row r="408">
      <c r="A408" s="34"/>
      <c r="B408" s="38"/>
      <c r="C408" s="5"/>
      <c r="D408" s="5"/>
      <c r="E408" s="5"/>
      <c r="F408" s="5"/>
      <c r="G408" s="5"/>
      <c r="H408" s="5"/>
      <c r="I408" s="5"/>
      <c r="J408" s="40"/>
      <c r="K408" s="39"/>
      <c r="L408" s="39"/>
    </row>
    <row r="409">
      <c r="A409" s="34"/>
      <c r="B409" s="38"/>
      <c r="C409" s="5"/>
      <c r="D409" s="5"/>
      <c r="E409" s="5"/>
      <c r="F409" s="5"/>
      <c r="G409" s="5"/>
      <c r="H409" s="5"/>
      <c r="I409" s="5"/>
      <c r="J409" s="40"/>
      <c r="K409" s="39"/>
      <c r="L409" s="39"/>
    </row>
    <row r="410">
      <c r="A410" s="34"/>
      <c r="B410" s="38"/>
      <c r="C410" s="5"/>
      <c r="D410" s="5"/>
      <c r="E410" s="5"/>
      <c r="F410" s="5"/>
      <c r="G410" s="5"/>
      <c r="H410" s="5"/>
      <c r="I410" s="5"/>
      <c r="J410" s="40"/>
      <c r="K410" s="39"/>
      <c r="L410" s="39"/>
    </row>
    <row r="411">
      <c r="A411" s="34"/>
      <c r="B411" s="38"/>
      <c r="C411" s="5"/>
      <c r="D411" s="5"/>
      <c r="E411" s="5"/>
      <c r="F411" s="5"/>
      <c r="G411" s="5"/>
      <c r="H411" s="5"/>
      <c r="I411" s="5"/>
      <c r="J411" s="40"/>
      <c r="K411" s="39"/>
      <c r="L411" s="39"/>
    </row>
    <row r="412">
      <c r="A412" s="34"/>
      <c r="B412" s="38"/>
      <c r="C412" s="5"/>
      <c r="D412" s="5"/>
      <c r="E412" s="5"/>
      <c r="F412" s="5"/>
      <c r="G412" s="5"/>
      <c r="H412" s="5"/>
      <c r="I412" s="5"/>
      <c r="J412" s="40"/>
      <c r="K412" s="39"/>
      <c r="L412" s="39"/>
    </row>
    <row r="413">
      <c r="A413" s="34"/>
      <c r="B413" s="38"/>
      <c r="C413" s="5"/>
      <c r="D413" s="5"/>
      <c r="E413" s="5"/>
      <c r="F413" s="5"/>
      <c r="G413" s="5"/>
      <c r="H413" s="5"/>
      <c r="I413" s="5"/>
      <c r="J413" s="40"/>
      <c r="K413" s="39"/>
      <c r="L413" s="39"/>
    </row>
    <row r="414">
      <c r="A414" s="34"/>
      <c r="B414" s="38"/>
      <c r="C414" s="5"/>
      <c r="D414" s="5"/>
      <c r="E414" s="5"/>
      <c r="F414" s="5"/>
      <c r="G414" s="5"/>
      <c r="H414" s="5"/>
      <c r="I414" s="5"/>
      <c r="J414" s="40"/>
      <c r="K414" s="39"/>
      <c r="L414" s="39"/>
    </row>
    <row r="415">
      <c r="A415" s="34"/>
      <c r="B415" s="38"/>
      <c r="C415" s="5"/>
      <c r="D415" s="5"/>
      <c r="E415" s="5"/>
      <c r="F415" s="5"/>
      <c r="G415" s="5"/>
      <c r="H415" s="5"/>
      <c r="I415" s="5"/>
      <c r="J415" s="40"/>
      <c r="K415" s="39"/>
      <c r="L415" s="39"/>
    </row>
    <row r="416">
      <c r="A416" s="34"/>
      <c r="B416" s="38"/>
      <c r="C416" s="5"/>
      <c r="D416" s="5"/>
      <c r="E416" s="5"/>
      <c r="F416" s="5"/>
      <c r="G416" s="5"/>
      <c r="H416" s="5"/>
      <c r="I416" s="5"/>
      <c r="J416" s="40"/>
      <c r="K416" s="39"/>
      <c r="L416" s="39"/>
    </row>
    <row r="417">
      <c r="A417" s="34"/>
      <c r="B417" s="38"/>
      <c r="C417" s="5"/>
      <c r="D417" s="5"/>
      <c r="E417" s="5"/>
      <c r="F417" s="5"/>
      <c r="G417" s="5"/>
      <c r="H417" s="5"/>
      <c r="I417" s="5"/>
      <c r="J417" s="40"/>
      <c r="K417" s="39"/>
      <c r="L417" s="39"/>
    </row>
    <row r="418">
      <c r="A418" s="34"/>
      <c r="B418" s="38"/>
      <c r="C418" s="5"/>
      <c r="D418" s="5"/>
      <c r="E418" s="5"/>
      <c r="F418" s="5"/>
      <c r="G418" s="5"/>
      <c r="H418" s="5"/>
      <c r="I418" s="5"/>
      <c r="J418" s="40"/>
      <c r="K418" s="39"/>
      <c r="L418" s="39"/>
    </row>
    <row r="419">
      <c r="A419" s="34"/>
      <c r="B419" s="38"/>
      <c r="C419" s="5"/>
      <c r="D419" s="5"/>
      <c r="E419" s="5"/>
      <c r="F419" s="5"/>
      <c r="G419" s="5"/>
      <c r="H419" s="5"/>
      <c r="I419" s="5"/>
      <c r="J419" s="40"/>
      <c r="K419" s="39"/>
      <c r="L419" s="39"/>
    </row>
    <row r="420">
      <c r="A420" s="34"/>
      <c r="B420" s="38"/>
      <c r="C420" s="5"/>
      <c r="D420" s="5"/>
      <c r="E420" s="5"/>
      <c r="F420" s="5"/>
      <c r="G420" s="5"/>
      <c r="H420" s="5"/>
      <c r="I420" s="5"/>
      <c r="J420" s="40"/>
      <c r="K420" s="39"/>
      <c r="L420" s="39"/>
    </row>
    <row r="421">
      <c r="A421" s="34"/>
      <c r="B421" s="38"/>
      <c r="C421" s="5"/>
      <c r="D421" s="5"/>
      <c r="E421" s="5"/>
      <c r="F421" s="5"/>
      <c r="G421" s="5"/>
      <c r="H421" s="5"/>
      <c r="I421" s="5"/>
      <c r="J421" s="40"/>
      <c r="K421" s="39"/>
      <c r="L421" s="39"/>
    </row>
    <row r="422">
      <c r="A422" s="34"/>
      <c r="B422" s="38"/>
      <c r="C422" s="5"/>
      <c r="D422" s="5"/>
      <c r="E422" s="5"/>
      <c r="F422" s="5"/>
      <c r="G422" s="5"/>
      <c r="H422" s="5"/>
      <c r="I422" s="5"/>
      <c r="J422" s="40"/>
      <c r="K422" s="39"/>
      <c r="L422" s="39"/>
    </row>
    <row r="423">
      <c r="A423" s="34"/>
      <c r="B423" s="38"/>
      <c r="C423" s="5"/>
      <c r="D423" s="5"/>
      <c r="E423" s="5"/>
      <c r="F423" s="5"/>
      <c r="G423" s="5"/>
      <c r="H423" s="5"/>
      <c r="I423" s="5"/>
      <c r="J423" s="40"/>
      <c r="K423" s="39"/>
      <c r="L423" s="39"/>
    </row>
    <row r="424">
      <c r="A424" s="34"/>
      <c r="B424" s="38"/>
      <c r="C424" s="5"/>
      <c r="D424" s="5"/>
      <c r="E424" s="5"/>
      <c r="F424" s="5"/>
      <c r="G424" s="5"/>
      <c r="H424" s="5"/>
      <c r="I424" s="5"/>
      <c r="J424" s="40"/>
      <c r="K424" s="39"/>
      <c r="L424" s="39"/>
    </row>
    <row r="425">
      <c r="A425" s="34"/>
      <c r="B425" s="38"/>
      <c r="C425" s="5"/>
      <c r="D425" s="5"/>
      <c r="E425" s="5"/>
      <c r="F425" s="5"/>
      <c r="G425" s="5"/>
      <c r="H425" s="5"/>
      <c r="I425" s="5"/>
      <c r="J425" s="40"/>
      <c r="K425" s="39"/>
      <c r="L425" s="39"/>
    </row>
    <row r="426">
      <c r="A426" s="34"/>
      <c r="B426" s="38"/>
      <c r="C426" s="5"/>
      <c r="D426" s="5"/>
      <c r="E426" s="5"/>
      <c r="F426" s="5"/>
      <c r="G426" s="5"/>
      <c r="H426" s="5"/>
      <c r="I426" s="5"/>
      <c r="J426" s="40"/>
      <c r="K426" s="39"/>
      <c r="L426" s="39"/>
    </row>
    <row r="427">
      <c r="A427" s="34"/>
      <c r="B427" s="38"/>
      <c r="C427" s="5"/>
      <c r="D427" s="5"/>
      <c r="E427" s="5"/>
      <c r="F427" s="5"/>
      <c r="G427" s="5"/>
      <c r="H427" s="5"/>
      <c r="I427" s="5"/>
      <c r="J427" s="40"/>
      <c r="K427" s="39"/>
      <c r="L427" s="39"/>
    </row>
    <row r="428">
      <c r="A428" s="34"/>
      <c r="B428" s="38"/>
      <c r="C428" s="5"/>
      <c r="D428" s="5"/>
      <c r="E428" s="5"/>
      <c r="F428" s="5"/>
      <c r="G428" s="5"/>
      <c r="H428" s="5"/>
      <c r="I428" s="5"/>
      <c r="J428" s="40"/>
      <c r="K428" s="39"/>
      <c r="L428" s="39"/>
    </row>
    <row r="429">
      <c r="A429" s="34"/>
      <c r="B429" s="38"/>
      <c r="C429" s="5"/>
      <c r="D429" s="5"/>
      <c r="E429" s="5"/>
      <c r="F429" s="5"/>
      <c r="G429" s="5"/>
      <c r="H429" s="5"/>
      <c r="I429" s="5"/>
      <c r="J429" s="40"/>
      <c r="K429" s="39"/>
      <c r="L429" s="39"/>
    </row>
    <row r="430">
      <c r="A430" s="34"/>
      <c r="B430" s="38"/>
      <c r="C430" s="5"/>
      <c r="D430" s="5"/>
      <c r="E430" s="5"/>
      <c r="F430" s="5"/>
      <c r="G430" s="5"/>
      <c r="H430" s="5"/>
      <c r="I430" s="5"/>
      <c r="J430" s="40"/>
      <c r="K430" s="39"/>
      <c r="L430" s="39"/>
    </row>
    <row r="431">
      <c r="A431" s="34"/>
      <c r="B431" s="38"/>
      <c r="C431" s="5"/>
      <c r="D431" s="5"/>
      <c r="E431" s="5"/>
      <c r="F431" s="5"/>
      <c r="G431" s="5"/>
      <c r="H431" s="5"/>
      <c r="I431" s="5"/>
      <c r="J431" s="40"/>
      <c r="K431" s="39"/>
      <c r="L431" s="39"/>
    </row>
    <row r="432">
      <c r="A432" s="34"/>
      <c r="B432" s="38"/>
      <c r="C432" s="5"/>
      <c r="D432" s="5"/>
      <c r="E432" s="5"/>
      <c r="F432" s="5"/>
      <c r="G432" s="5"/>
      <c r="H432" s="5"/>
      <c r="I432" s="5"/>
      <c r="J432" s="40"/>
      <c r="K432" s="39"/>
      <c r="L432" s="39"/>
    </row>
    <row r="433">
      <c r="A433" s="34"/>
      <c r="B433" s="38"/>
      <c r="C433" s="5"/>
      <c r="D433" s="5"/>
      <c r="E433" s="5"/>
      <c r="F433" s="5"/>
      <c r="G433" s="5"/>
      <c r="H433" s="5"/>
      <c r="I433" s="5"/>
      <c r="J433" s="40"/>
      <c r="K433" s="39"/>
      <c r="L433" s="39"/>
    </row>
    <row r="434">
      <c r="A434" s="34"/>
      <c r="B434" s="38"/>
      <c r="C434" s="5"/>
      <c r="D434" s="5"/>
      <c r="E434" s="5"/>
      <c r="F434" s="5"/>
      <c r="G434" s="5"/>
      <c r="H434" s="5"/>
      <c r="I434" s="5"/>
      <c r="J434" s="40"/>
      <c r="K434" s="39"/>
      <c r="L434" s="39"/>
    </row>
    <row r="435">
      <c r="A435" s="34"/>
      <c r="B435" s="38"/>
      <c r="C435" s="5"/>
      <c r="D435" s="5"/>
      <c r="E435" s="5"/>
      <c r="F435" s="5"/>
      <c r="G435" s="5"/>
      <c r="H435" s="5"/>
      <c r="I435" s="5"/>
      <c r="J435" s="40"/>
      <c r="K435" s="39"/>
      <c r="L435" s="39"/>
    </row>
    <row r="436">
      <c r="A436" s="34"/>
      <c r="B436" s="38"/>
      <c r="C436" s="5"/>
      <c r="D436" s="5"/>
      <c r="E436" s="5"/>
      <c r="F436" s="5"/>
      <c r="G436" s="5"/>
      <c r="H436" s="5"/>
      <c r="I436" s="5"/>
      <c r="J436" s="40"/>
      <c r="K436" s="39"/>
      <c r="L436" s="39"/>
    </row>
    <row r="437">
      <c r="A437" s="34"/>
      <c r="B437" s="38"/>
      <c r="C437" s="5"/>
      <c r="D437" s="5"/>
      <c r="E437" s="5"/>
      <c r="F437" s="5"/>
      <c r="G437" s="5"/>
      <c r="H437" s="5"/>
      <c r="I437" s="5"/>
      <c r="J437" s="40"/>
      <c r="K437" s="39"/>
      <c r="L437" s="39"/>
    </row>
    <row r="438">
      <c r="A438" s="34"/>
      <c r="B438" s="38"/>
      <c r="C438" s="5"/>
      <c r="D438" s="5"/>
      <c r="E438" s="5"/>
      <c r="F438" s="5"/>
      <c r="G438" s="5"/>
      <c r="H438" s="5"/>
      <c r="I438" s="5"/>
      <c r="J438" s="40"/>
      <c r="K438" s="39"/>
      <c r="L438" s="39"/>
    </row>
    <row r="439">
      <c r="A439" s="34"/>
      <c r="B439" s="38"/>
      <c r="C439" s="5"/>
      <c r="D439" s="5"/>
      <c r="E439" s="5"/>
      <c r="F439" s="5"/>
      <c r="G439" s="5"/>
      <c r="H439" s="5"/>
      <c r="I439" s="5"/>
      <c r="J439" s="40"/>
      <c r="K439" s="39"/>
      <c r="L439" s="39"/>
    </row>
    <row r="440">
      <c r="A440" s="34"/>
      <c r="B440" s="38"/>
      <c r="C440" s="5"/>
      <c r="D440" s="5"/>
      <c r="E440" s="5"/>
      <c r="F440" s="5"/>
      <c r="G440" s="5"/>
      <c r="H440" s="5"/>
      <c r="I440" s="5"/>
      <c r="J440" s="40"/>
      <c r="K440" s="39"/>
      <c r="L440" s="39"/>
    </row>
    <row r="441">
      <c r="A441" s="34"/>
      <c r="B441" s="38"/>
      <c r="C441" s="5"/>
      <c r="D441" s="5"/>
      <c r="E441" s="5"/>
      <c r="F441" s="5"/>
      <c r="G441" s="5"/>
      <c r="H441" s="5"/>
      <c r="I441" s="5"/>
      <c r="J441" s="40"/>
      <c r="K441" s="39"/>
      <c r="L441" s="39"/>
    </row>
    <row r="442">
      <c r="A442" s="34"/>
      <c r="B442" s="38"/>
      <c r="C442" s="5"/>
      <c r="D442" s="5"/>
      <c r="E442" s="5"/>
      <c r="F442" s="5"/>
      <c r="G442" s="5"/>
      <c r="H442" s="5"/>
      <c r="I442" s="5"/>
      <c r="J442" s="40"/>
      <c r="K442" s="39"/>
      <c r="L442" s="39"/>
    </row>
    <row r="443">
      <c r="A443" s="34"/>
      <c r="B443" s="38"/>
      <c r="C443" s="5"/>
      <c r="D443" s="5"/>
      <c r="E443" s="5"/>
      <c r="F443" s="5"/>
      <c r="G443" s="5"/>
      <c r="H443" s="5"/>
      <c r="I443" s="5"/>
      <c r="J443" s="40"/>
      <c r="K443" s="39"/>
      <c r="L443" s="39"/>
    </row>
    <row r="444">
      <c r="A444" s="34"/>
      <c r="B444" s="38"/>
      <c r="C444" s="5"/>
      <c r="D444" s="5"/>
      <c r="E444" s="5"/>
      <c r="F444" s="5"/>
      <c r="G444" s="5"/>
      <c r="H444" s="5"/>
      <c r="I444" s="5"/>
      <c r="J444" s="40"/>
      <c r="K444" s="39"/>
      <c r="L444" s="39"/>
    </row>
    <row r="445">
      <c r="A445" s="34"/>
      <c r="B445" s="38"/>
      <c r="C445" s="5"/>
      <c r="D445" s="5"/>
      <c r="E445" s="5"/>
      <c r="F445" s="5"/>
      <c r="G445" s="5"/>
      <c r="H445" s="5"/>
      <c r="I445" s="5"/>
      <c r="J445" s="40"/>
      <c r="K445" s="39"/>
      <c r="L445" s="39"/>
    </row>
    <row r="446">
      <c r="A446" s="34"/>
      <c r="B446" s="38"/>
      <c r="C446" s="5"/>
      <c r="D446" s="5"/>
      <c r="E446" s="5"/>
      <c r="F446" s="5"/>
      <c r="G446" s="5"/>
      <c r="H446" s="5"/>
      <c r="I446" s="5"/>
      <c r="J446" s="40"/>
      <c r="K446" s="39"/>
      <c r="L446" s="39"/>
    </row>
    <row r="447">
      <c r="A447" s="34"/>
      <c r="B447" s="38"/>
      <c r="C447" s="5"/>
      <c r="D447" s="5"/>
      <c r="E447" s="5"/>
      <c r="F447" s="5"/>
      <c r="G447" s="5"/>
      <c r="H447" s="5"/>
      <c r="I447" s="5"/>
      <c r="J447" s="40"/>
      <c r="K447" s="39"/>
      <c r="L447" s="39"/>
    </row>
    <row r="448">
      <c r="A448" s="34"/>
      <c r="B448" s="38"/>
      <c r="C448" s="5"/>
      <c r="D448" s="5"/>
      <c r="E448" s="5"/>
      <c r="F448" s="5"/>
      <c r="G448" s="5"/>
      <c r="H448" s="5"/>
      <c r="I448" s="5"/>
      <c r="J448" s="40"/>
      <c r="K448" s="39"/>
      <c r="L448" s="39"/>
    </row>
    <row r="449">
      <c r="A449" s="34"/>
      <c r="B449" s="38"/>
      <c r="C449" s="5"/>
      <c r="D449" s="5"/>
      <c r="E449" s="5"/>
      <c r="F449" s="5"/>
      <c r="G449" s="5"/>
      <c r="H449" s="5"/>
      <c r="I449" s="5"/>
      <c r="J449" s="40"/>
      <c r="K449" s="39"/>
      <c r="L449" s="39"/>
    </row>
    <row r="450">
      <c r="A450" s="34"/>
      <c r="B450" s="38"/>
      <c r="C450" s="5"/>
      <c r="D450" s="5"/>
      <c r="E450" s="5"/>
      <c r="F450" s="5"/>
      <c r="G450" s="5"/>
      <c r="H450" s="5"/>
      <c r="I450" s="5"/>
      <c r="J450" s="40"/>
      <c r="K450" s="39"/>
      <c r="L450" s="39"/>
    </row>
    <row r="451">
      <c r="A451" s="34"/>
      <c r="B451" s="38"/>
      <c r="C451" s="5"/>
      <c r="D451" s="5"/>
      <c r="E451" s="5"/>
      <c r="F451" s="5"/>
      <c r="G451" s="5"/>
      <c r="H451" s="5"/>
      <c r="I451" s="5"/>
      <c r="J451" s="40"/>
      <c r="K451" s="39"/>
      <c r="L451" s="39"/>
    </row>
    <row r="452">
      <c r="A452" s="34"/>
      <c r="B452" s="38"/>
      <c r="C452" s="5"/>
      <c r="D452" s="5"/>
      <c r="E452" s="5"/>
      <c r="F452" s="5"/>
      <c r="G452" s="5"/>
      <c r="H452" s="5"/>
      <c r="I452" s="5"/>
      <c r="J452" s="40"/>
      <c r="K452" s="39"/>
      <c r="L452" s="39"/>
    </row>
    <row r="453">
      <c r="A453" s="34"/>
      <c r="B453" s="38"/>
      <c r="C453" s="5"/>
      <c r="D453" s="5"/>
      <c r="E453" s="5"/>
      <c r="F453" s="5"/>
      <c r="G453" s="5"/>
      <c r="H453" s="5"/>
      <c r="I453" s="5"/>
      <c r="J453" s="40"/>
      <c r="K453" s="39"/>
      <c r="L453" s="39"/>
    </row>
    <row r="454">
      <c r="A454" s="34"/>
      <c r="B454" s="38"/>
      <c r="C454" s="5"/>
      <c r="D454" s="5"/>
      <c r="E454" s="5"/>
      <c r="F454" s="5"/>
      <c r="G454" s="5"/>
      <c r="H454" s="5"/>
      <c r="I454" s="5"/>
      <c r="J454" s="40"/>
      <c r="K454" s="39"/>
      <c r="L454" s="39"/>
    </row>
    <row r="455">
      <c r="A455" s="34"/>
      <c r="B455" s="38"/>
      <c r="C455" s="5"/>
      <c r="D455" s="5"/>
      <c r="E455" s="5"/>
      <c r="F455" s="5"/>
      <c r="G455" s="5"/>
      <c r="H455" s="5"/>
      <c r="I455" s="5"/>
      <c r="J455" s="40"/>
      <c r="K455" s="39"/>
      <c r="L455" s="39"/>
    </row>
    <row r="456">
      <c r="A456" s="34"/>
      <c r="B456" s="38"/>
      <c r="C456" s="5"/>
      <c r="D456" s="5"/>
      <c r="E456" s="5"/>
      <c r="F456" s="5"/>
      <c r="G456" s="5"/>
      <c r="H456" s="5"/>
      <c r="I456" s="5"/>
      <c r="J456" s="40"/>
      <c r="K456" s="39"/>
      <c r="L456" s="39"/>
    </row>
    <row r="457">
      <c r="A457" s="34"/>
      <c r="B457" s="38"/>
      <c r="C457" s="5"/>
      <c r="D457" s="5"/>
      <c r="E457" s="5"/>
      <c r="F457" s="5"/>
      <c r="G457" s="5"/>
      <c r="H457" s="5"/>
      <c r="I457" s="5"/>
      <c r="J457" s="40"/>
      <c r="K457" s="39"/>
      <c r="L457" s="39"/>
    </row>
    <row r="458">
      <c r="A458" s="34"/>
      <c r="B458" s="38"/>
      <c r="C458" s="5"/>
      <c r="D458" s="5"/>
      <c r="E458" s="5"/>
      <c r="F458" s="5"/>
      <c r="G458" s="5"/>
      <c r="H458" s="5"/>
      <c r="I458" s="5"/>
      <c r="J458" s="40"/>
      <c r="K458" s="39"/>
      <c r="L458" s="39"/>
    </row>
    <row r="459">
      <c r="A459" s="34"/>
      <c r="B459" s="38"/>
      <c r="C459" s="5"/>
      <c r="D459" s="5"/>
      <c r="E459" s="5"/>
      <c r="F459" s="5"/>
      <c r="G459" s="5"/>
      <c r="H459" s="5"/>
      <c r="I459" s="5"/>
      <c r="J459" s="40"/>
      <c r="K459" s="39"/>
      <c r="L459" s="39"/>
    </row>
    <row r="460">
      <c r="A460" s="34"/>
      <c r="B460" s="38"/>
      <c r="C460" s="5"/>
      <c r="D460" s="5"/>
      <c r="E460" s="5"/>
      <c r="F460" s="5"/>
      <c r="G460" s="5"/>
      <c r="H460" s="5"/>
      <c r="I460" s="5"/>
      <c r="J460" s="40"/>
      <c r="K460" s="39"/>
      <c r="L460" s="39"/>
    </row>
    <row r="461">
      <c r="A461" s="34"/>
      <c r="B461" s="38"/>
      <c r="C461" s="5"/>
      <c r="D461" s="5"/>
      <c r="E461" s="5"/>
      <c r="F461" s="5"/>
      <c r="G461" s="5"/>
      <c r="H461" s="5"/>
      <c r="I461" s="5"/>
      <c r="J461" s="40"/>
      <c r="K461" s="39"/>
      <c r="L461" s="39"/>
    </row>
    <row r="462">
      <c r="A462" s="34"/>
      <c r="B462" s="38"/>
      <c r="C462" s="5"/>
      <c r="D462" s="5"/>
      <c r="E462" s="5"/>
      <c r="F462" s="5"/>
      <c r="G462" s="5"/>
      <c r="H462" s="5"/>
      <c r="I462" s="5"/>
      <c r="J462" s="40"/>
      <c r="K462" s="39"/>
      <c r="L462" s="39"/>
    </row>
    <row r="463">
      <c r="A463" s="34"/>
      <c r="B463" s="38"/>
      <c r="C463" s="5"/>
      <c r="D463" s="5"/>
      <c r="E463" s="5"/>
      <c r="F463" s="5"/>
      <c r="G463" s="5"/>
      <c r="H463" s="5"/>
      <c r="I463" s="5"/>
      <c r="J463" s="40"/>
      <c r="K463" s="39"/>
      <c r="L463" s="39"/>
    </row>
    <row r="464">
      <c r="A464" s="34"/>
      <c r="B464" s="38"/>
      <c r="C464" s="5"/>
      <c r="D464" s="5"/>
      <c r="E464" s="5"/>
      <c r="F464" s="5"/>
      <c r="G464" s="5"/>
      <c r="H464" s="5"/>
      <c r="I464" s="5"/>
      <c r="J464" s="40"/>
      <c r="K464" s="39"/>
      <c r="L464" s="39"/>
    </row>
    <row r="465">
      <c r="A465" s="34"/>
      <c r="B465" s="38"/>
      <c r="C465" s="5"/>
      <c r="D465" s="5"/>
      <c r="E465" s="5"/>
      <c r="F465" s="5"/>
      <c r="G465" s="5"/>
      <c r="H465" s="5"/>
      <c r="I465" s="5"/>
      <c r="J465" s="40"/>
      <c r="K465" s="39"/>
      <c r="L465" s="39"/>
    </row>
    <row r="466">
      <c r="A466" s="34"/>
      <c r="B466" s="38"/>
      <c r="C466" s="5"/>
      <c r="D466" s="5"/>
      <c r="E466" s="5"/>
      <c r="F466" s="5"/>
      <c r="G466" s="5"/>
      <c r="H466" s="5"/>
      <c r="I466" s="5"/>
      <c r="J466" s="40"/>
      <c r="K466" s="39"/>
      <c r="L466" s="39"/>
    </row>
    <row r="467">
      <c r="A467" s="34"/>
      <c r="B467" s="38"/>
      <c r="C467" s="5"/>
      <c r="D467" s="5"/>
      <c r="E467" s="5"/>
      <c r="F467" s="5"/>
      <c r="G467" s="5"/>
      <c r="H467" s="5"/>
      <c r="I467" s="5"/>
      <c r="J467" s="40"/>
      <c r="K467" s="39"/>
      <c r="L467" s="39"/>
    </row>
    <row r="468">
      <c r="A468" s="34"/>
      <c r="B468" s="38"/>
      <c r="C468" s="5"/>
      <c r="D468" s="5"/>
      <c r="E468" s="5"/>
      <c r="F468" s="5"/>
      <c r="G468" s="5"/>
      <c r="H468" s="5"/>
      <c r="I468" s="5"/>
      <c r="J468" s="40"/>
      <c r="K468" s="39"/>
      <c r="L468" s="39"/>
    </row>
    <row r="469">
      <c r="A469" s="34"/>
      <c r="B469" s="38"/>
      <c r="C469" s="5"/>
      <c r="D469" s="5"/>
      <c r="E469" s="5"/>
      <c r="F469" s="5"/>
      <c r="G469" s="5"/>
      <c r="H469" s="5"/>
      <c r="I469" s="5"/>
      <c r="J469" s="40"/>
      <c r="K469" s="39"/>
      <c r="L469" s="39"/>
    </row>
    <row r="470">
      <c r="A470" s="34"/>
      <c r="B470" s="38"/>
      <c r="C470" s="5"/>
      <c r="D470" s="5"/>
      <c r="E470" s="5"/>
      <c r="F470" s="5"/>
      <c r="G470" s="5"/>
      <c r="H470" s="5"/>
      <c r="I470" s="5"/>
      <c r="J470" s="40"/>
      <c r="K470" s="39"/>
      <c r="L470" s="39"/>
    </row>
    <row r="471">
      <c r="A471" s="34"/>
      <c r="B471" s="38"/>
      <c r="C471" s="5"/>
      <c r="D471" s="5"/>
      <c r="E471" s="5"/>
      <c r="F471" s="5"/>
      <c r="G471" s="5"/>
      <c r="H471" s="5"/>
      <c r="I471" s="5"/>
      <c r="J471" s="40"/>
      <c r="K471" s="39"/>
      <c r="L471" s="39"/>
    </row>
    <row r="472">
      <c r="A472" s="34"/>
      <c r="B472" s="38"/>
      <c r="C472" s="5"/>
      <c r="D472" s="5"/>
      <c r="E472" s="5"/>
      <c r="F472" s="5"/>
      <c r="G472" s="5"/>
      <c r="H472" s="5"/>
      <c r="I472" s="5"/>
      <c r="J472" s="40"/>
      <c r="K472" s="39"/>
      <c r="L472" s="39"/>
    </row>
    <row r="473">
      <c r="A473" s="34"/>
      <c r="B473" s="38"/>
      <c r="C473" s="5"/>
      <c r="D473" s="5"/>
      <c r="E473" s="5"/>
      <c r="F473" s="5"/>
      <c r="G473" s="5"/>
      <c r="H473" s="5"/>
      <c r="I473" s="5"/>
      <c r="J473" s="40"/>
      <c r="K473" s="39"/>
      <c r="L473" s="39"/>
    </row>
    <row r="474">
      <c r="A474" s="34"/>
      <c r="B474" s="38"/>
      <c r="C474" s="5"/>
      <c r="D474" s="5"/>
      <c r="E474" s="5"/>
      <c r="F474" s="5"/>
      <c r="G474" s="5"/>
      <c r="H474" s="5"/>
      <c r="I474" s="5"/>
      <c r="J474" s="40"/>
      <c r="K474" s="39"/>
      <c r="L474" s="39"/>
    </row>
    <row r="475">
      <c r="A475" s="34"/>
      <c r="B475" s="38"/>
      <c r="C475" s="5"/>
      <c r="D475" s="5"/>
      <c r="E475" s="5"/>
      <c r="F475" s="5"/>
      <c r="G475" s="5"/>
      <c r="H475" s="5"/>
      <c r="I475" s="5"/>
      <c r="J475" s="40"/>
      <c r="K475" s="39"/>
      <c r="L475" s="39"/>
    </row>
    <row r="476">
      <c r="A476" s="34"/>
      <c r="B476" s="38"/>
      <c r="C476" s="5"/>
      <c r="D476" s="5"/>
      <c r="E476" s="5"/>
      <c r="F476" s="5"/>
      <c r="G476" s="5"/>
      <c r="H476" s="5"/>
      <c r="I476" s="5"/>
      <c r="J476" s="40"/>
      <c r="K476" s="39"/>
      <c r="L476" s="39"/>
    </row>
    <row r="477">
      <c r="A477" s="34"/>
      <c r="B477" s="38"/>
      <c r="C477" s="5"/>
      <c r="D477" s="5"/>
      <c r="E477" s="5"/>
      <c r="F477" s="5"/>
      <c r="G477" s="5"/>
      <c r="H477" s="5"/>
      <c r="I477" s="5"/>
      <c r="J477" s="40"/>
      <c r="K477" s="39"/>
      <c r="L477" s="39"/>
    </row>
    <row r="478">
      <c r="A478" s="34"/>
      <c r="B478" s="38"/>
      <c r="C478" s="5"/>
      <c r="D478" s="5"/>
      <c r="E478" s="5"/>
      <c r="F478" s="5"/>
      <c r="G478" s="5"/>
      <c r="H478" s="5"/>
      <c r="I478" s="5"/>
      <c r="J478" s="40"/>
      <c r="K478" s="39"/>
      <c r="L478" s="39"/>
    </row>
    <row r="479">
      <c r="A479" s="34"/>
      <c r="B479" s="38"/>
      <c r="C479" s="5"/>
      <c r="D479" s="5"/>
      <c r="E479" s="5"/>
      <c r="F479" s="5"/>
      <c r="G479" s="5"/>
      <c r="H479" s="5"/>
      <c r="I479" s="5"/>
      <c r="J479" s="40"/>
      <c r="K479" s="39"/>
      <c r="L479" s="39"/>
    </row>
    <row r="480">
      <c r="A480" s="34"/>
      <c r="B480" s="38"/>
      <c r="C480" s="5"/>
      <c r="D480" s="5"/>
      <c r="E480" s="5"/>
      <c r="F480" s="5"/>
      <c r="G480" s="5"/>
      <c r="H480" s="5"/>
      <c r="I480" s="5"/>
      <c r="J480" s="40"/>
      <c r="K480" s="39"/>
      <c r="L480" s="39"/>
    </row>
    <row r="481">
      <c r="A481" s="34"/>
      <c r="B481" s="38"/>
      <c r="C481" s="5"/>
      <c r="D481" s="5"/>
      <c r="E481" s="5"/>
      <c r="F481" s="5"/>
      <c r="G481" s="5"/>
      <c r="H481" s="5"/>
      <c r="I481" s="5"/>
      <c r="J481" s="40"/>
      <c r="K481" s="39"/>
      <c r="L481" s="39"/>
    </row>
    <row r="482">
      <c r="A482" s="34"/>
      <c r="B482" s="38"/>
      <c r="C482" s="5"/>
      <c r="D482" s="5"/>
      <c r="E482" s="5"/>
      <c r="F482" s="5"/>
      <c r="G482" s="5"/>
      <c r="H482" s="5"/>
      <c r="I482" s="5"/>
      <c r="J482" s="40"/>
      <c r="K482" s="39"/>
      <c r="L482" s="39"/>
    </row>
    <row r="483">
      <c r="A483" s="34"/>
      <c r="B483" s="38"/>
      <c r="C483" s="5"/>
      <c r="D483" s="5"/>
      <c r="E483" s="5"/>
      <c r="F483" s="5"/>
      <c r="G483" s="5"/>
      <c r="H483" s="5"/>
      <c r="I483" s="5"/>
      <c r="J483" s="40"/>
      <c r="K483" s="39"/>
      <c r="L483" s="39"/>
    </row>
    <row r="484">
      <c r="A484" s="34"/>
      <c r="B484" s="38"/>
      <c r="C484" s="5"/>
      <c r="D484" s="5"/>
      <c r="E484" s="5"/>
      <c r="F484" s="5"/>
      <c r="G484" s="5"/>
      <c r="H484" s="5"/>
      <c r="I484" s="5"/>
      <c r="J484" s="40"/>
      <c r="K484" s="39"/>
      <c r="L484" s="39"/>
    </row>
    <row r="485">
      <c r="A485" s="34"/>
      <c r="B485" s="38"/>
      <c r="C485" s="5"/>
      <c r="D485" s="5"/>
      <c r="E485" s="5"/>
      <c r="F485" s="5"/>
      <c r="G485" s="5"/>
      <c r="H485" s="5"/>
      <c r="I485" s="5"/>
      <c r="J485" s="40"/>
      <c r="K485" s="39"/>
      <c r="L485" s="39"/>
    </row>
    <row r="486">
      <c r="A486" s="34"/>
      <c r="B486" s="38"/>
      <c r="C486" s="5"/>
      <c r="D486" s="5"/>
      <c r="E486" s="5"/>
      <c r="F486" s="5"/>
      <c r="G486" s="5"/>
      <c r="H486" s="5"/>
      <c r="I486" s="5"/>
      <c r="J486" s="40"/>
      <c r="K486" s="39"/>
      <c r="L486" s="39"/>
    </row>
    <row r="487">
      <c r="A487" s="34"/>
      <c r="B487" s="38"/>
      <c r="C487" s="5"/>
      <c r="D487" s="5"/>
      <c r="E487" s="5"/>
      <c r="F487" s="5"/>
      <c r="G487" s="5"/>
      <c r="H487" s="5"/>
      <c r="I487" s="5"/>
      <c r="J487" s="40"/>
      <c r="K487" s="39"/>
      <c r="L487" s="39"/>
    </row>
    <row r="488">
      <c r="A488" s="34"/>
      <c r="B488" s="38"/>
      <c r="C488" s="5"/>
      <c r="D488" s="5"/>
      <c r="E488" s="5"/>
      <c r="F488" s="5"/>
      <c r="G488" s="5"/>
      <c r="H488" s="5"/>
      <c r="I488" s="5"/>
      <c r="J488" s="40"/>
      <c r="K488" s="39"/>
      <c r="L488" s="39"/>
    </row>
    <row r="489">
      <c r="A489" s="34"/>
      <c r="B489" s="38"/>
      <c r="C489" s="5"/>
      <c r="D489" s="5"/>
      <c r="E489" s="5"/>
      <c r="F489" s="5"/>
      <c r="G489" s="5"/>
      <c r="H489" s="5"/>
      <c r="I489" s="5"/>
      <c r="J489" s="40"/>
      <c r="K489" s="39"/>
      <c r="L489" s="39"/>
    </row>
    <row r="490">
      <c r="A490" s="34"/>
      <c r="B490" s="38"/>
      <c r="C490" s="5"/>
      <c r="D490" s="5"/>
      <c r="E490" s="5"/>
      <c r="F490" s="5"/>
      <c r="G490" s="5"/>
      <c r="H490" s="5"/>
      <c r="I490" s="5"/>
      <c r="J490" s="40"/>
      <c r="K490" s="39"/>
      <c r="L490" s="39"/>
    </row>
    <row r="491">
      <c r="A491" s="34"/>
      <c r="B491" s="38"/>
      <c r="C491" s="5"/>
      <c r="D491" s="5"/>
      <c r="E491" s="5"/>
      <c r="F491" s="5"/>
      <c r="G491" s="5"/>
      <c r="H491" s="5"/>
      <c r="I491" s="5"/>
      <c r="J491" s="40"/>
      <c r="K491" s="39"/>
      <c r="L491" s="39"/>
    </row>
    <row r="492">
      <c r="A492" s="34"/>
      <c r="B492" s="38"/>
      <c r="C492" s="5"/>
      <c r="D492" s="5"/>
      <c r="E492" s="5"/>
      <c r="F492" s="5"/>
      <c r="G492" s="5"/>
      <c r="H492" s="5"/>
      <c r="I492" s="5"/>
      <c r="J492" s="40"/>
      <c r="K492" s="39"/>
      <c r="L492" s="39"/>
    </row>
    <row r="493">
      <c r="A493" s="34"/>
      <c r="B493" s="38"/>
      <c r="C493" s="5"/>
      <c r="D493" s="5"/>
      <c r="E493" s="5"/>
      <c r="F493" s="5"/>
      <c r="G493" s="5"/>
      <c r="H493" s="5"/>
      <c r="I493" s="5"/>
      <c r="J493" s="40"/>
      <c r="K493" s="39"/>
      <c r="L493" s="39"/>
    </row>
    <row r="494">
      <c r="A494" s="34"/>
      <c r="B494" s="38"/>
      <c r="C494" s="5"/>
      <c r="D494" s="5"/>
      <c r="E494" s="5"/>
      <c r="F494" s="5"/>
      <c r="G494" s="5"/>
      <c r="H494" s="5"/>
      <c r="I494" s="5"/>
      <c r="J494" s="40"/>
      <c r="K494" s="39"/>
      <c r="L494" s="39"/>
    </row>
    <row r="495">
      <c r="A495" s="34"/>
      <c r="B495" s="38"/>
      <c r="C495" s="5"/>
      <c r="D495" s="5"/>
      <c r="E495" s="5"/>
      <c r="F495" s="5"/>
      <c r="G495" s="5"/>
      <c r="H495" s="5"/>
      <c r="I495" s="5"/>
      <c r="J495" s="40"/>
      <c r="K495" s="39"/>
      <c r="L495" s="39"/>
    </row>
    <row r="496">
      <c r="A496" s="34"/>
      <c r="B496" s="38"/>
      <c r="C496" s="5"/>
      <c r="D496" s="5"/>
      <c r="E496" s="5"/>
      <c r="F496" s="5"/>
      <c r="G496" s="5"/>
      <c r="H496" s="5"/>
      <c r="I496" s="5"/>
      <c r="J496" s="40"/>
      <c r="K496" s="39"/>
      <c r="L496" s="39"/>
    </row>
    <row r="497">
      <c r="A497" s="34"/>
      <c r="B497" s="38"/>
      <c r="C497" s="5"/>
      <c r="D497" s="5"/>
      <c r="E497" s="5"/>
      <c r="F497" s="5"/>
      <c r="G497" s="5"/>
      <c r="H497" s="5"/>
      <c r="I497" s="5"/>
      <c r="J497" s="40"/>
      <c r="K497" s="39"/>
      <c r="L497" s="39"/>
    </row>
    <row r="498">
      <c r="A498" s="34"/>
      <c r="B498" s="38"/>
      <c r="C498" s="5"/>
      <c r="D498" s="5"/>
      <c r="E498" s="5"/>
      <c r="F498" s="5"/>
      <c r="G498" s="5"/>
      <c r="H498" s="5"/>
      <c r="I498" s="5"/>
      <c r="J498" s="40"/>
      <c r="K498" s="39"/>
      <c r="L498" s="39"/>
    </row>
    <row r="499">
      <c r="A499" s="34"/>
      <c r="B499" s="38"/>
      <c r="C499" s="5"/>
      <c r="D499" s="5"/>
      <c r="E499" s="5"/>
      <c r="F499" s="5"/>
      <c r="G499" s="5"/>
      <c r="H499" s="5"/>
      <c r="I499" s="5"/>
      <c r="J499" s="40"/>
      <c r="K499" s="39"/>
      <c r="L499" s="39"/>
    </row>
    <row r="500">
      <c r="A500" s="34"/>
      <c r="B500" s="38"/>
      <c r="C500" s="5"/>
      <c r="D500" s="5"/>
      <c r="E500" s="5"/>
      <c r="F500" s="5"/>
      <c r="G500" s="5"/>
      <c r="H500" s="5"/>
      <c r="I500" s="5"/>
      <c r="J500" s="40"/>
      <c r="K500" s="39"/>
      <c r="L500" s="39"/>
    </row>
    <row r="501">
      <c r="A501" s="34"/>
      <c r="B501" s="38"/>
      <c r="C501" s="5"/>
      <c r="D501" s="5"/>
      <c r="E501" s="5"/>
      <c r="F501" s="5"/>
      <c r="G501" s="5"/>
      <c r="H501" s="5"/>
      <c r="I501" s="5"/>
      <c r="J501" s="40"/>
      <c r="K501" s="39"/>
      <c r="L501" s="39"/>
    </row>
    <row r="502">
      <c r="A502" s="34"/>
      <c r="B502" s="38"/>
      <c r="C502" s="5"/>
      <c r="D502" s="5"/>
      <c r="E502" s="5"/>
      <c r="F502" s="5"/>
      <c r="G502" s="5"/>
      <c r="H502" s="5"/>
      <c r="I502" s="5"/>
      <c r="J502" s="40"/>
      <c r="K502" s="39"/>
      <c r="L502" s="39"/>
    </row>
    <row r="503">
      <c r="A503" s="34"/>
      <c r="B503" s="38"/>
      <c r="C503" s="5"/>
      <c r="D503" s="5"/>
      <c r="E503" s="5"/>
      <c r="F503" s="5"/>
      <c r="G503" s="5"/>
      <c r="H503" s="5"/>
      <c r="I503" s="5"/>
      <c r="J503" s="40"/>
      <c r="K503" s="39"/>
      <c r="L503" s="39"/>
    </row>
    <row r="504">
      <c r="A504" s="34"/>
      <c r="B504" s="38"/>
      <c r="C504" s="5"/>
      <c r="D504" s="5"/>
      <c r="E504" s="5"/>
      <c r="F504" s="5"/>
      <c r="G504" s="5"/>
      <c r="H504" s="5"/>
      <c r="I504" s="5"/>
      <c r="J504" s="40"/>
      <c r="K504" s="39"/>
      <c r="L504" s="39"/>
    </row>
    <row r="505">
      <c r="A505" s="34"/>
      <c r="B505" s="38"/>
      <c r="C505" s="5"/>
      <c r="D505" s="5"/>
      <c r="E505" s="5"/>
      <c r="F505" s="5"/>
      <c r="G505" s="5"/>
      <c r="H505" s="5"/>
      <c r="I505" s="5"/>
      <c r="J505" s="40"/>
      <c r="K505" s="39"/>
      <c r="L505" s="39"/>
    </row>
    <row r="506">
      <c r="A506" s="34"/>
      <c r="B506" s="38"/>
      <c r="C506" s="5"/>
      <c r="D506" s="5"/>
      <c r="E506" s="5"/>
      <c r="F506" s="5"/>
      <c r="G506" s="5"/>
      <c r="H506" s="5"/>
      <c r="I506" s="5"/>
      <c r="J506" s="40"/>
      <c r="K506" s="39"/>
      <c r="L506" s="39"/>
    </row>
    <row r="507">
      <c r="A507" s="34"/>
      <c r="B507" s="38"/>
      <c r="C507" s="5"/>
      <c r="D507" s="5"/>
      <c r="E507" s="5"/>
      <c r="F507" s="5"/>
      <c r="G507" s="5"/>
      <c r="H507" s="5"/>
      <c r="I507" s="5"/>
      <c r="J507" s="40"/>
      <c r="K507" s="39"/>
      <c r="L507" s="39"/>
    </row>
    <row r="508">
      <c r="A508" s="34"/>
      <c r="B508" s="38"/>
      <c r="C508" s="5"/>
      <c r="D508" s="5"/>
      <c r="E508" s="5"/>
      <c r="F508" s="5"/>
      <c r="G508" s="5"/>
      <c r="H508" s="5"/>
      <c r="I508" s="5"/>
      <c r="J508" s="40"/>
      <c r="K508" s="39"/>
      <c r="L508" s="39"/>
    </row>
    <row r="509">
      <c r="A509" s="34"/>
      <c r="B509" s="38"/>
      <c r="C509" s="5"/>
      <c r="D509" s="5"/>
      <c r="E509" s="5"/>
      <c r="F509" s="5"/>
      <c r="G509" s="5"/>
      <c r="H509" s="5"/>
      <c r="I509" s="5"/>
      <c r="J509" s="40"/>
      <c r="K509" s="39"/>
      <c r="L509" s="39"/>
    </row>
    <row r="510">
      <c r="A510" s="34"/>
      <c r="B510" s="38"/>
      <c r="C510" s="5"/>
      <c r="D510" s="5"/>
      <c r="E510" s="5"/>
      <c r="F510" s="5"/>
      <c r="G510" s="5"/>
      <c r="H510" s="5"/>
      <c r="I510" s="5"/>
      <c r="J510" s="40"/>
      <c r="K510" s="39"/>
      <c r="L510" s="39"/>
    </row>
    <row r="511">
      <c r="A511" s="34"/>
      <c r="B511" s="38"/>
      <c r="C511" s="5"/>
      <c r="D511" s="5"/>
      <c r="E511" s="5"/>
      <c r="F511" s="5"/>
      <c r="G511" s="5"/>
      <c r="H511" s="5"/>
      <c r="I511" s="5"/>
      <c r="J511" s="40"/>
      <c r="K511" s="39"/>
      <c r="L511" s="39"/>
    </row>
    <row r="512">
      <c r="A512" s="34"/>
      <c r="B512" s="38"/>
      <c r="C512" s="5"/>
      <c r="D512" s="5"/>
      <c r="E512" s="5"/>
      <c r="F512" s="5"/>
      <c r="G512" s="5"/>
      <c r="H512" s="5"/>
      <c r="I512" s="5"/>
      <c r="J512" s="40"/>
      <c r="K512" s="39"/>
      <c r="L512" s="39"/>
    </row>
    <row r="513">
      <c r="A513" s="34"/>
      <c r="B513" s="38"/>
      <c r="C513" s="5"/>
      <c r="D513" s="5"/>
      <c r="E513" s="5"/>
      <c r="F513" s="5"/>
      <c r="G513" s="5"/>
      <c r="H513" s="5"/>
      <c r="I513" s="5"/>
      <c r="J513" s="40"/>
      <c r="K513" s="39"/>
      <c r="L513" s="39"/>
    </row>
    <row r="514">
      <c r="A514" s="34"/>
      <c r="B514" s="38"/>
      <c r="C514" s="5"/>
      <c r="D514" s="5"/>
      <c r="E514" s="5"/>
      <c r="F514" s="5"/>
      <c r="G514" s="5"/>
      <c r="H514" s="5"/>
      <c r="I514" s="5"/>
      <c r="J514" s="40"/>
      <c r="K514" s="39"/>
      <c r="L514" s="39"/>
    </row>
    <row r="515">
      <c r="A515" s="34"/>
      <c r="B515" s="38"/>
      <c r="C515" s="5"/>
      <c r="D515" s="5"/>
      <c r="E515" s="5"/>
      <c r="F515" s="5"/>
      <c r="G515" s="5"/>
      <c r="H515" s="5"/>
      <c r="I515" s="5"/>
      <c r="J515" s="40"/>
      <c r="K515" s="39"/>
      <c r="L515" s="39"/>
    </row>
    <row r="516">
      <c r="A516" s="34"/>
      <c r="B516" s="38"/>
      <c r="C516" s="5"/>
      <c r="D516" s="5"/>
      <c r="E516" s="5"/>
      <c r="F516" s="5"/>
      <c r="G516" s="5"/>
      <c r="H516" s="5"/>
      <c r="I516" s="5"/>
      <c r="J516" s="40"/>
      <c r="K516" s="39"/>
      <c r="L516" s="39"/>
    </row>
    <row r="517">
      <c r="A517" s="34"/>
      <c r="B517" s="38"/>
      <c r="C517" s="5"/>
      <c r="D517" s="5"/>
      <c r="E517" s="5"/>
      <c r="F517" s="5"/>
      <c r="G517" s="5"/>
      <c r="H517" s="5"/>
      <c r="I517" s="5"/>
      <c r="J517" s="40"/>
      <c r="K517" s="39"/>
      <c r="L517" s="39"/>
    </row>
    <row r="518">
      <c r="A518" s="34"/>
      <c r="B518" s="38"/>
      <c r="C518" s="5"/>
      <c r="D518" s="5"/>
      <c r="E518" s="5"/>
      <c r="F518" s="5"/>
      <c r="G518" s="5"/>
      <c r="H518" s="5"/>
      <c r="I518" s="5"/>
      <c r="J518" s="40"/>
      <c r="K518" s="39"/>
      <c r="L518" s="39"/>
    </row>
    <row r="519">
      <c r="A519" s="34"/>
      <c r="B519" s="38"/>
      <c r="C519" s="5"/>
      <c r="D519" s="5"/>
      <c r="E519" s="5"/>
      <c r="F519" s="5"/>
      <c r="G519" s="5"/>
      <c r="H519" s="5"/>
      <c r="I519" s="5"/>
      <c r="J519" s="40"/>
      <c r="K519" s="39"/>
      <c r="L519" s="39"/>
    </row>
    <row r="520">
      <c r="A520" s="34"/>
      <c r="B520" s="38"/>
      <c r="C520" s="5"/>
      <c r="D520" s="5"/>
      <c r="E520" s="5"/>
      <c r="F520" s="5"/>
      <c r="G520" s="5"/>
      <c r="H520" s="5"/>
      <c r="I520" s="5"/>
      <c r="J520" s="40"/>
      <c r="K520" s="39"/>
      <c r="L520" s="39"/>
    </row>
    <row r="521">
      <c r="A521" s="34"/>
      <c r="B521" s="38"/>
      <c r="C521" s="5"/>
      <c r="D521" s="5"/>
      <c r="E521" s="5"/>
      <c r="F521" s="5"/>
      <c r="G521" s="5"/>
      <c r="H521" s="5"/>
      <c r="I521" s="5"/>
      <c r="J521" s="40"/>
      <c r="K521" s="39"/>
      <c r="L521" s="39"/>
    </row>
    <row r="522">
      <c r="A522" s="34"/>
      <c r="B522" s="38"/>
      <c r="C522" s="5"/>
      <c r="D522" s="5"/>
      <c r="E522" s="5"/>
      <c r="F522" s="5"/>
      <c r="G522" s="5"/>
      <c r="H522" s="5"/>
      <c r="I522" s="5"/>
      <c r="J522" s="40"/>
      <c r="K522" s="39"/>
      <c r="L522" s="39"/>
    </row>
    <row r="523">
      <c r="A523" s="34"/>
      <c r="B523" s="38"/>
      <c r="C523" s="5"/>
      <c r="D523" s="5"/>
      <c r="E523" s="5"/>
      <c r="F523" s="5"/>
      <c r="G523" s="5"/>
      <c r="H523" s="5"/>
      <c r="I523" s="5"/>
      <c r="J523" s="40"/>
      <c r="K523" s="39"/>
      <c r="L523" s="39"/>
    </row>
    <row r="524">
      <c r="A524" s="34"/>
      <c r="B524" s="38"/>
      <c r="C524" s="5"/>
      <c r="D524" s="5"/>
      <c r="E524" s="5"/>
      <c r="F524" s="5"/>
      <c r="G524" s="5"/>
      <c r="H524" s="5"/>
      <c r="I524" s="5"/>
      <c r="J524" s="40"/>
      <c r="K524" s="39"/>
      <c r="L524" s="39"/>
    </row>
    <row r="525">
      <c r="A525" s="34"/>
      <c r="B525" s="38"/>
      <c r="C525" s="5"/>
      <c r="D525" s="5"/>
      <c r="E525" s="5"/>
      <c r="F525" s="5"/>
      <c r="G525" s="5"/>
      <c r="H525" s="5"/>
      <c r="I525" s="5"/>
      <c r="J525" s="40"/>
      <c r="K525" s="39"/>
      <c r="L525" s="39"/>
    </row>
    <row r="526">
      <c r="A526" s="34"/>
      <c r="B526" s="38"/>
      <c r="C526" s="5"/>
      <c r="D526" s="5"/>
      <c r="E526" s="5"/>
      <c r="F526" s="5"/>
      <c r="G526" s="5"/>
      <c r="H526" s="5"/>
      <c r="I526" s="5"/>
      <c r="J526" s="40"/>
      <c r="K526" s="39"/>
      <c r="L526" s="39"/>
    </row>
    <row r="527">
      <c r="A527" s="34"/>
      <c r="B527" s="38"/>
      <c r="C527" s="5"/>
      <c r="D527" s="5"/>
      <c r="E527" s="5"/>
      <c r="F527" s="5"/>
      <c r="G527" s="5"/>
      <c r="H527" s="5"/>
      <c r="I527" s="5"/>
      <c r="J527" s="40"/>
      <c r="K527" s="39"/>
      <c r="L527" s="39"/>
    </row>
    <row r="528">
      <c r="A528" s="34"/>
      <c r="B528" s="38"/>
      <c r="C528" s="5"/>
      <c r="D528" s="5"/>
      <c r="E528" s="5"/>
      <c r="F528" s="5"/>
      <c r="G528" s="5"/>
      <c r="H528" s="5"/>
      <c r="I528" s="5"/>
      <c r="J528" s="40"/>
      <c r="K528" s="39"/>
      <c r="L528" s="39"/>
    </row>
    <row r="529">
      <c r="A529" s="34"/>
      <c r="B529" s="38"/>
      <c r="C529" s="5"/>
      <c r="D529" s="5"/>
      <c r="E529" s="5"/>
      <c r="F529" s="5"/>
      <c r="G529" s="5"/>
      <c r="H529" s="5"/>
      <c r="I529" s="5"/>
      <c r="J529" s="40"/>
      <c r="K529" s="39"/>
      <c r="L529" s="39"/>
    </row>
    <row r="530">
      <c r="A530" s="34"/>
      <c r="B530" s="38"/>
      <c r="C530" s="5"/>
      <c r="D530" s="5"/>
      <c r="E530" s="5"/>
      <c r="F530" s="5"/>
      <c r="G530" s="5"/>
      <c r="H530" s="5"/>
      <c r="I530" s="5"/>
      <c r="J530" s="40"/>
      <c r="K530" s="39"/>
      <c r="L530" s="39"/>
    </row>
    <row r="531">
      <c r="A531" s="34"/>
      <c r="B531" s="38"/>
      <c r="C531" s="5"/>
      <c r="D531" s="5"/>
      <c r="E531" s="5"/>
      <c r="F531" s="5"/>
      <c r="G531" s="5"/>
      <c r="H531" s="5"/>
      <c r="I531" s="5"/>
      <c r="J531" s="40"/>
      <c r="K531" s="39"/>
      <c r="L531" s="39"/>
    </row>
    <row r="532">
      <c r="A532" s="34"/>
      <c r="B532" s="38"/>
      <c r="C532" s="5"/>
      <c r="D532" s="5"/>
      <c r="E532" s="5"/>
      <c r="F532" s="5"/>
      <c r="G532" s="5"/>
      <c r="H532" s="5"/>
      <c r="I532" s="5"/>
      <c r="J532" s="40"/>
      <c r="K532" s="39"/>
      <c r="L532" s="39"/>
    </row>
    <row r="533">
      <c r="A533" s="34"/>
      <c r="B533" s="38"/>
      <c r="C533" s="5"/>
      <c r="D533" s="5"/>
      <c r="E533" s="5"/>
      <c r="F533" s="5"/>
      <c r="G533" s="5"/>
      <c r="H533" s="5"/>
      <c r="I533" s="5"/>
      <c r="J533" s="40"/>
      <c r="K533" s="39"/>
      <c r="L533" s="39"/>
    </row>
    <row r="534">
      <c r="A534" s="34"/>
      <c r="B534" s="38"/>
      <c r="C534" s="5"/>
      <c r="D534" s="5"/>
      <c r="E534" s="5"/>
      <c r="F534" s="5"/>
      <c r="G534" s="5"/>
      <c r="H534" s="5"/>
      <c r="I534" s="5"/>
      <c r="J534" s="40"/>
      <c r="K534" s="39"/>
      <c r="L534" s="39"/>
    </row>
    <row r="535">
      <c r="A535" s="34"/>
      <c r="B535" s="38"/>
      <c r="C535" s="5"/>
      <c r="D535" s="5"/>
      <c r="E535" s="5"/>
      <c r="F535" s="5"/>
      <c r="G535" s="5"/>
      <c r="H535" s="5"/>
      <c r="I535" s="5"/>
      <c r="J535" s="40"/>
      <c r="K535" s="39"/>
      <c r="L535" s="39"/>
    </row>
    <row r="536">
      <c r="A536" s="34"/>
      <c r="B536" s="38"/>
      <c r="C536" s="5"/>
      <c r="D536" s="5"/>
      <c r="E536" s="5"/>
      <c r="F536" s="5"/>
      <c r="G536" s="5"/>
      <c r="H536" s="5"/>
      <c r="I536" s="5"/>
      <c r="J536" s="40"/>
      <c r="K536" s="39"/>
      <c r="L536" s="39"/>
    </row>
    <row r="537">
      <c r="A537" s="34"/>
      <c r="B537" s="38"/>
      <c r="C537" s="5"/>
      <c r="D537" s="5"/>
      <c r="E537" s="5"/>
      <c r="F537" s="5"/>
      <c r="G537" s="5"/>
      <c r="H537" s="5"/>
      <c r="I537" s="5"/>
      <c r="J537" s="40"/>
      <c r="K537" s="39"/>
      <c r="L537" s="39"/>
    </row>
    <row r="538">
      <c r="A538" s="34"/>
      <c r="B538" s="38"/>
      <c r="C538" s="5"/>
      <c r="D538" s="5"/>
      <c r="E538" s="5"/>
      <c r="F538" s="5"/>
      <c r="G538" s="5"/>
      <c r="H538" s="5"/>
      <c r="I538" s="5"/>
      <c r="J538" s="40"/>
      <c r="K538" s="39"/>
      <c r="L538" s="39"/>
    </row>
    <row r="539">
      <c r="A539" s="34"/>
      <c r="B539" s="38"/>
      <c r="C539" s="5"/>
      <c r="D539" s="5"/>
      <c r="E539" s="5"/>
      <c r="F539" s="5"/>
      <c r="G539" s="5"/>
      <c r="H539" s="5"/>
      <c r="I539" s="5"/>
      <c r="J539" s="40"/>
      <c r="K539" s="39"/>
      <c r="L539" s="39"/>
    </row>
    <row r="540">
      <c r="A540" s="34"/>
      <c r="B540" s="38"/>
      <c r="C540" s="5"/>
      <c r="D540" s="5"/>
      <c r="E540" s="5"/>
      <c r="F540" s="5"/>
      <c r="G540" s="5"/>
      <c r="H540" s="5"/>
      <c r="I540" s="5"/>
      <c r="J540" s="40"/>
      <c r="K540" s="39"/>
      <c r="L540" s="39"/>
    </row>
    <row r="541">
      <c r="A541" s="34"/>
      <c r="B541" s="38"/>
      <c r="C541" s="5"/>
      <c r="D541" s="5"/>
      <c r="E541" s="5"/>
      <c r="F541" s="5"/>
      <c r="G541" s="5"/>
      <c r="H541" s="5"/>
      <c r="I541" s="5"/>
      <c r="J541" s="40"/>
      <c r="K541" s="39"/>
      <c r="L541" s="39"/>
    </row>
    <row r="542">
      <c r="A542" s="34"/>
      <c r="B542" s="38"/>
      <c r="C542" s="5"/>
      <c r="D542" s="5"/>
      <c r="E542" s="5"/>
      <c r="F542" s="5"/>
      <c r="G542" s="5"/>
      <c r="H542" s="5"/>
      <c r="I542" s="5"/>
      <c r="J542" s="40"/>
      <c r="K542" s="39"/>
      <c r="L542" s="39"/>
    </row>
    <row r="543">
      <c r="A543" s="34"/>
      <c r="B543" s="38"/>
      <c r="C543" s="5"/>
      <c r="D543" s="5"/>
      <c r="E543" s="5"/>
      <c r="F543" s="5"/>
      <c r="G543" s="5"/>
      <c r="H543" s="5"/>
      <c r="I543" s="5"/>
      <c r="J543" s="40"/>
      <c r="K543" s="39"/>
      <c r="L543" s="39"/>
    </row>
    <row r="544">
      <c r="A544" s="34"/>
      <c r="B544" s="38"/>
      <c r="C544" s="5"/>
      <c r="D544" s="5"/>
      <c r="E544" s="5"/>
      <c r="F544" s="5"/>
      <c r="G544" s="5"/>
      <c r="H544" s="5"/>
      <c r="I544" s="5"/>
      <c r="J544" s="40"/>
      <c r="K544" s="39"/>
      <c r="L544" s="39"/>
    </row>
    <row r="545">
      <c r="A545" s="34"/>
      <c r="B545" s="38"/>
      <c r="C545" s="5"/>
      <c r="D545" s="5"/>
      <c r="E545" s="5"/>
      <c r="F545" s="5"/>
      <c r="G545" s="5"/>
      <c r="H545" s="5"/>
      <c r="I545" s="5"/>
      <c r="J545" s="40"/>
      <c r="K545" s="39"/>
      <c r="L545" s="39"/>
    </row>
    <row r="546">
      <c r="A546" s="34"/>
      <c r="B546" s="38"/>
      <c r="C546" s="5"/>
      <c r="D546" s="5"/>
      <c r="E546" s="5"/>
      <c r="F546" s="5"/>
      <c r="G546" s="5"/>
      <c r="H546" s="5"/>
      <c r="I546" s="5"/>
      <c r="J546" s="40"/>
      <c r="K546" s="39"/>
      <c r="L546" s="39"/>
    </row>
    <row r="547">
      <c r="A547" s="34"/>
      <c r="B547" s="38"/>
      <c r="C547" s="5"/>
      <c r="D547" s="5"/>
      <c r="E547" s="5"/>
      <c r="F547" s="5"/>
      <c r="G547" s="5"/>
      <c r="H547" s="5"/>
      <c r="I547" s="5"/>
      <c r="J547" s="40"/>
      <c r="K547" s="39"/>
      <c r="L547" s="39"/>
    </row>
    <row r="548">
      <c r="A548" s="34"/>
      <c r="B548" s="38"/>
      <c r="C548" s="5"/>
      <c r="D548" s="5"/>
      <c r="E548" s="5"/>
      <c r="F548" s="5"/>
      <c r="G548" s="5"/>
      <c r="H548" s="5"/>
      <c r="I548" s="5"/>
      <c r="J548" s="40"/>
      <c r="K548" s="39"/>
      <c r="L548" s="39"/>
    </row>
    <row r="549">
      <c r="A549" s="34"/>
      <c r="B549" s="38"/>
      <c r="C549" s="5"/>
      <c r="D549" s="5"/>
      <c r="E549" s="5"/>
      <c r="F549" s="5"/>
      <c r="G549" s="5"/>
      <c r="H549" s="5"/>
      <c r="I549" s="5"/>
      <c r="J549" s="40"/>
      <c r="K549" s="39"/>
      <c r="L549" s="39"/>
    </row>
    <row r="550">
      <c r="A550" s="34"/>
      <c r="B550" s="38"/>
      <c r="C550" s="5"/>
      <c r="D550" s="5"/>
      <c r="E550" s="5"/>
      <c r="F550" s="5"/>
      <c r="G550" s="5"/>
      <c r="H550" s="5"/>
      <c r="I550" s="5"/>
      <c r="J550" s="40"/>
      <c r="K550" s="39"/>
      <c r="L550" s="39"/>
    </row>
    <row r="551">
      <c r="L551" s="98"/>
    </row>
    <row r="552">
      <c r="L552" s="98"/>
    </row>
    <row r="553">
      <c r="L553" s="98"/>
    </row>
    <row r="554">
      <c r="L554" s="98"/>
    </row>
    <row r="555">
      <c r="L555" s="98"/>
    </row>
    <row r="556">
      <c r="L556" s="98"/>
    </row>
    <row r="557">
      <c r="L557" s="98"/>
    </row>
    <row r="558">
      <c r="L558" s="98"/>
    </row>
    <row r="559">
      <c r="L559" s="98"/>
    </row>
    <row r="560">
      <c r="L560" s="98"/>
    </row>
    <row r="561">
      <c r="L561" s="98"/>
    </row>
    <row r="562">
      <c r="L562" s="98"/>
    </row>
    <row r="563">
      <c r="L563" s="98"/>
    </row>
    <row r="564">
      <c r="L564" s="98"/>
    </row>
    <row r="565">
      <c r="L565" s="98"/>
    </row>
    <row r="566">
      <c r="L566" s="98"/>
    </row>
    <row r="567">
      <c r="L567" s="98"/>
    </row>
    <row r="568">
      <c r="L568" s="98"/>
    </row>
    <row r="569">
      <c r="L569" s="98"/>
    </row>
    <row r="570">
      <c r="L570" s="98"/>
    </row>
    <row r="571">
      <c r="L571" s="98"/>
    </row>
    <row r="572">
      <c r="L572" s="98"/>
    </row>
    <row r="573">
      <c r="L573" s="98"/>
    </row>
    <row r="574">
      <c r="L574" s="98"/>
    </row>
    <row r="575">
      <c r="L575" s="98"/>
    </row>
    <row r="576">
      <c r="L576" s="98"/>
    </row>
    <row r="577">
      <c r="L577" s="98"/>
    </row>
    <row r="578">
      <c r="L578" s="98"/>
    </row>
    <row r="579">
      <c r="L579" s="98"/>
    </row>
    <row r="580">
      <c r="L580" s="98"/>
    </row>
    <row r="581">
      <c r="L581" s="98"/>
    </row>
    <row r="582">
      <c r="L582" s="98"/>
    </row>
    <row r="583">
      <c r="L583" s="98"/>
    </row>
    <row r="584">
      <c r="L584" s="98"/>
    </row>
    <row r="585">
      <c r="L585" s="98"/>
    </row>
    <row r="586">
      <c r="L586" s="98"/>
    </row>
    <row r="587">
      <c r="L587" s="98"/>
    </row>
    <row r="588">
      <c r="L588" s="98"/>
    </row>
    <row r="589">
      <c r="L589" s="98"/>
    </row>
    <row r="590">
      <c r="L590" s="98"/>
    </row>
    <row r="591">
      <c r="L591" s="98"/>
    </row>
    <row r="592">
      <c r="L592" s="98"/>
    </row>
    <row r="593">
      <c r="L593" s="98"/>
    </row>
    <row r="594">
      <c r="L594" s="98"/>
    </row>
    <row r="595">
      <c r="L595" s="98"/>
    </row>
    <row r="596">
      <c r="L596" s="98"/>
    </row>
    <row r="597">
      <c r="L597" s="98"/>
    </row>
    <row r="598">
      <c r="L598" s="98"/>
    </row>
    <row r="599">
      <c r="L599" s="98"/>
    </row>
    <row r="600">
      <c r="L600" s="98"/>
    </row>
    <row r="601">
      <c r="L601" s="98"/>
    </row>
    <row r="602">
      <c r="L602" s="98"/>
    </row>
    <row r="603">
      <c r="L603" s="98"/>
    </row>
    <row r="604">
      <c r="L604" s="98"/>
    </row>
    <row r="605">
      <c r="L605" s="98"/>
    </row>
    <row r="606">
      <c r="L606" s="98"/>
    </row>
    <row r="607">
      <c r="L607" s="98"/>
    </row>
    <row r="608">
      <c r="L608" s="98"/>
    </row>
    <row r="609">
      <c r="L609" s="98"/>
    </row>
    <row r="610">
      <c r="L610" s="98"/>
    </row>
    <row r="611">
      <c r="L611" s="98"/>
    </row>
    <row r="612">
      <c r="L612" s="98"/>
    </row>
    <row r="613">
      <c r="L613" s="98"/>
    </row>
    <row r="614">
      <c r="L614" s="98"/>
    </row>
    <row r="615">
      <c r="L615" s="98"/>
    </row>
    <row r="616">
      <c r="L616" s="98"/>
    </row>
    <row r="617">
      <c r="L617" s="98"/>
    </row>
    <row r="618">
      <c r="L618" s="98"/>
    </row>
    <row r="619">
      <c r="L619" s="98"/>
    </row>
    <row r="620">
      <c r="L620" s="98"/>
    </row>
    <row r="621">
      <c r="L621" s="98"/>
    </row>
    <row r="622">
      <c r="L622" s="98"/>
    </row>
    <row r="623">
      <c r="L623" s="98"/>
    </row>
    <row r="624">
      <c r="L624" s="98"/>
    </row>
    <row r="625">
      <c r="L625" s="98"/>
    </row>
    <row r="626">
      <c r="L626" s="98"/>
    </row>
    <row r="627">
      <c r="L627" s="98"/>
    </row>
    <row r="628">
      <c r="L628" s="98"/>
    </row>
    <row r="629">
      <c r="L629" s="98"/>
    </row>
    <row r="630">
      <c r="L630" s="98"/>
    </row>
    <row r="631">
      <c r="L631" s="98"/>
    </row>
    <row r="632">
      <c r="L632" s="98"/>
    </row>
    <row r="633">
      <c r="L633" s="98"/>
    </row>
    <row r="634">
      <c r="L634" s="98"/>
    </row>
    <row r="635">
      <c r="L635" s="98"/>
    </row>
    <row r="636">
      <c r="L636" s="98"/>
    </row>
    <row r="637">
      <c r="L637" s="98"/>
    </row>
    <row r="638">
      <c r="L638" s="98"/>
    </row>
    <row r="639">
      <c r="L639" s="98"/>
    </row>
    <row r="640">
      <c r="L640" s="98"/>
    </row>
    <row r="641">
      <c r="L641" s="98"/>
    </row>
    <row r="642">
      <c r="L642" s="98"/>
    </row>
    <row r="643">
      <c r="L643" s="98"/>
    </row>
    <row r="644">
      <c r="L644" s="98"/>
    </row>
    <row r="645">
      <c r="L645" s="98"/>
    </row>
    <row r="646">
      <c r="L646" s="98"/>
    </row>
    <row r="647">
      <c r="L647" s="98"/>
    </row>
    <row r="648">
      <c r="L648" s="98"/>
    </row>
    <row r="649">
      <c r="L649" s="98"/>
    </row>
    <row r="650">
      <c r="L650" s="98"/>
    </row>
    <row r="651">
      <c r="L651" s="98"/>
    </row>
    <row r="652">
      <c r="L652" s="98"/>
    </row>
    <row r="653">
      <c r="L653" s="98"/>
    </row>
    <row r="654">
      <c r="L654" s="98"/>
    </row>
    <row r="655">
      <c r="L655" s="98"/>
    </row>
    <row r="656">
      <c r="L656" s="98"/>
    </row>
    <row r="657">
      <c r="L657" s="98"/>
    </row>
    <row r="658">
      <c r="L658" s="98"/>
    </row>
    <row r="659">
      <c r="L659" s="98"/>
    </row>
    <row r="660">
      <c r="L660" s="98"/>
    </row>
    <row r="661">
      <c r="L661" s="98"/>
    </row>
    <row r="662">
      <c r="L662" s="98"/>
    </row>
    <row r="663">
      <c r="L663" s="98"/>
    </row>
    <row r="664">
      <c r="L664" s="98"/>
    </row>
    <row r="665">
      <c r="L665" s="98"/>
    </row>
    <row r="666">
      <c r="L666" s="98"/>
    </row>
    <row r="667">
      <c r="L667" s="98"/>
    </row>
    <row r="668">
      <c r="L668" s="98"/>
    </row>
    <row r="669">
      <c r="L669" s="98"/>
    </row>
    <row r="670">
      <c r="L670" s="98"/>
    </row>
    <row r="671">
      <c r="L671" s="98"/>
    </row>
    <row r="672">
      <c r="L672" s="98"/>
    </row>
    <row r="673">
      <c r="L673" s="98"/>
    </row>
    <row r="674">
      <c r="L674" s="98"/>
    </row>
    <row r="675">
      <c r="L675" s="98"/>
    </row>
    <row r="676">
      <c r="L676" s="98"/>
    </row>
    <row r="677">
      <c r="L677" s="98"/>
    </row>
    <row r="678">
      <c r="L678" s="98"/>
    </row>
    <row r="679">
      <c r="L679" s="98"/>
    </row>
    <row r="680">
      <c r="L680" s="98"/>
    </row>
    <row r="681">
      <c r="L681" s="98"/>
    </row>
    <row r="682">
      <c r="L682" s="98"/>
    </row>
    <row r="683">
      <c r="L683" s="98"/>
    </row>
    <row r="684">
      <c r="L684" s="98"/>
    </row>
    <row r="685">
      <c r="L685" s="98"/>
    </row>
    <row r="686">
      <c r="L686" s="98"/>
    </row>
    <row r="687">
      <c r="L687" s="98"/>
    </row>
    <row r="688">
      <c r="L688" s="98"/>
    </row>
    <row r="689">
      <c r="L689" s="98"/>
    </row>
    <row r="690">
      <c r="L690" s="98"/>
    </row>
    <row r="691">
      <c r="L691" s="98"/>
    </row>
    <row r="692">
      <c r="L692" s="98"/>
    </row>
    <row r="693">
      <c r="L693" s="98"/>
    </row>
    <row r="694">
      <c r="L694" s="98"/>
    </row>
    <row r="695">
      <c r="L695" s="98"/>
    </row>
    <row r="696">
      <c r="L696" s="98"/>
    </row>
    <row r="697">
      <c r="L697" s="98"/>
    </row>
    <row r="698">
      <c r="L698" s="98"/>
    </row>
    <row r="699">
      <c r="L699" s="98"/>
    </row>
    <row r="700">
      <c r="L700" s="98"/>
    </row>
    <row r="701">
      <c r="L701" s="98"/>
    </row>
    <row r="702">
      <c r="L702" s="98"/>
    </row>
    <row r="703">
      <c r="L703" s="98"/>
    </row>
    <row r="704">
      <c r="L704" s="98"/>
    </row>
    <row r="705">
      <c r="L705" s="98"/>
    </row>
    <row r="706">
      <c r="L706" s="98"/>
    </row>
    <row r="707">
      <c r="L707" s="98"/>
    </row>
    <row r="708">
      <c r="L708" s="98"/>
    </row>
    <row r="709">
      <c r="L709" s="98"/>
    </row>
    <row r="710">
      <c r="L710" s="98"/>
    </row>
    <row r="711">
      <c r="L711" s="98"/>
    </row>
    <row r="712">
      <c r="L712" s="98"/>
    </row>
    <row r="713">
      <c r="L713" s="98"/>
    </row>
    <row r="714">
      <c r="L714" s="98"/>
    </row>
    <row r="715">
      <c r="L715" s="98"/>
    </row>
    <row r="716">
      <c r="L716" s="98"/>
    </row>
    <row r="717">
      <c r="L717" s="98"/>
    </row>
    <row r="718">
      <c r="L718" s="98"/>
    </row>
    <row r="719">
      <c r="L719" s="98"/>
    </row>
    <row r="720">
      <c r="L720" s="98"/>
    </row>
    <row r="721">
      <c r="L721" s="98"/>
    </row>
    <row r="722">
      <c r="L722" s="98"/>
    </row>
    <row r="723">
      <c r="L723" s="98"/>
    </row>
    <row r="724">
      <c r="L724" s="98"/>
    </row>
    <row r="725">
      <c r="L725" s="98"/>
    </row>
    <row r="726">
      <c r="L726" s="98"/>
    </row>
    <row r="727">
      <c r="L727" s="98"/>
    </row>
    <row r="728">
      <c r="L728" s="98"/>
    </row>
    <row r="729">
      <c r="L729" s="98"/>
    </row>
    <row r="730">
      <c r="L730" s="98"/>
    </row>
    <row r="731">
      <c r="L731" s="98"/>
    </row>
    <row r="732">
      <c r="L732" s="98"/>
    </row>
    <row r="733">
      <c r="L733" s="98"/>
    </row>
    <row r="734">
      <c r="L734" s="98"/>
    </row>
    <row r="735">
      <c r="L735" s="98"/>
    </row>
    <row r="736">
      <c r="L736" s="98"/>
    </row>
    <row r="737">
      <c r="L737" s="98"/>
    </row>
    <row r="738">
      <c r="L738" s="98"/>
    </row>
    <row r="739">
      <c r="L739" s="98"/>
    </row>
    <row r="740">
      <c r="L740" s="98"/>
    </row>
    <row r="741">
      <c r="L741" s="98"/>
    </row>
    <row r="742">
      <c r="L742" s="98"/>
    </row>
    <row r="743">
      <c r="L743" s="98"/>
    </row>
    <row r="744">
      <c r="L744" s="98"/>
    </row>
    <row r="745">
      <c r="L745" s="98"/>
    </row>
    <row r="746">
      <c r="L746" s="98"/>
    </row>
    <row r="747">
      <c r="L747" s="98"/>
    </row>
    <row r="748">
      <c r="L748" s="98"/>
    </row>
    <row r="749">
      <c r="L749" s="98"/>
    </row>
    <row r="750">
      <c r="L750" s="98"/>
    </row>
    <row r="751">
      <c r="L751" s="98"/>
    </row>
    <row r="752">
      <c r="L752" s="98"/>
    </row>
    <row r="753">
      <c r="L753" s="98"/>
    </row>
    <row r="754">
      <c r="L754" s="98"/>
    </row>
    <row r="755">
      <c r="L755" s="98"/>
    </row>
    <row r="756">
      <c r="L756" s="98"/>
    </row>
    <row r="757">
      <c r="L757" s="98"/>
    </row>
    <row r="758">
      <c r="L758" s="98"/>
    </row>
    <row r="759">
      <c r="L759" s="98"/>
    </row>
    <row r="760">
      <c r="L760" s="98"/>
    </row>
    <row r="761">
      <c r="L761" s="98"/>
    </row>
    <row r="762">
      <c r="L762" s="98"/>
    </row>
    <row r="763">
      <c r="L763" s="98"/>
    </row>
    <row r="764">
      <c r="L764" s="98"/>
    </row>
    <row r="765">
      <c r="L765" s="98"/>
    </row>
    <row r="766">
      <c r="L766" s="98"/>
    </row>
    <row r="767">
      <c r="L767" s="98"/>
    </row>
    <row r="768">
      <c r="L768" s="98"/>
    </row>
    <row r="769">
      <c r="L769" s="98"/>
    </row>
    <row r="770">
      <c r="L770" s="98"/>
    </row>
    <row r="771">
      <c r="L771" s="98"/>
    </row>
    <row r="772">
      <c r="L772" s="98"/>
    </row>
    <row r="773">
      <c r="L773" s="98"/>
    </row>
    <row r="774">
      <c r="L774" s="98"/>
    </row>
    <row r="775">
      <c r="L775" s="98"/>
    </row>
    <row r="776">
      <c r="L776" s="98"/>
    </row>
    <row r="777">
      <c r="L777" s="98"/>
    </row>
    <row r="778">
      <c r="L778" s="98"/>
    </row>
    <row r="779">
      <c r="L779" s="98"/>
    </row>
    <row r="780">
      <c r="L780" s="98"/>
    </row>
    <row r="781">
      <c r="L781" s="98"/>
    </row>
    <row r="782">
      <c r="L782" s="98"/>
    </row>
    <row r="783">
      <c r="L783" s="98"/>
    </row>
    <row r="784">
      <c r="L784" s="98"/>
    </row>
    <row r="785">
      <c r="L785" s="98"/>
    </row>
    <row r="786">
      <c r="L786" s="98"/>
    </row>
    <row r="787">
      <c r="L787" s="98"/>
    </row>
    <row r="788">
      <c r="L788" s="98"/>
    </row>
    <row r="789">
      <c r="L789" s="98"/>
    </row>
    <row r="790">
      <c r="L790" s="98"/>
    </row>
    <row r="791">
      <c r="L791" s="98"/>
    </row>
    <row r="792">
      <c r="L792" s="98"/>
    </row>
    <row r="793">
      <c r="L793" s="98"/>
    </row>
    <row r="794">
      <c r="L794" s="98"/>
    </row>
    <row r="795">
      <c r="L795" s="98"/>
    </row>
    <row r="796">
      <c r="L796" s="98"/>
    </row>
    <row r="797">
      <c r="L797" s="98"/>
    </row>
    <row r="798">
      <c r="L798" s="98"/>
    </row>
    <row r="799">
      <c r="L799" s="98"/>
    </row>
    <row r="800">
      <c r="L800" s="98"/>
    </row>
    <row r="801">
      <c r="L801" s="98"/>
    </row>
    <row r="802">
      <c r="L802" s="98"/>
    </row>
    <row r="803">
      <c r="L803" s="98"/>
    </row>
    <row r="804">
      <c r="L804" s="98"/>
    </row>
    <row r="805">
      <c r="L805" s="98"/>
    </row>
    <row r="806">
      <c r="L806" s="98"/>
    </row>
    <row r="807">
      <c r="L807" s="98"/>
    </row>
    <row r="808">
      <c r="L808" s="98"/>
    </row>
    <row r="809">
      <c r="L809" s="98"/>
    </row>
    <row r="810">
      <c r="L810" s="98"/>
    </row>
    <row r="811">
      <c r="L811" s="98"/>
    </row>
    <row r="812">
      <c r="L812" s="98"/>
    </row>
    <row r="813">
      <c r="L813" s="98"/>
    </row>
    <row r="814">
      <c r="L814" s="98"/>
    </row>
    <row r="815">
      <c r="L815" s="98"/>
    </row>
    <row r="816">
      <c r="L816" s="98"/>
    </row>
    <row r="817">
      <c r="L817" s="98"/>
    </row>
    <row r="818">
      <c r="L818" s="98"/>
    </row>
    <row r="819">
      <c r="L819" s="98"/>
    </row>
    <row r="820">
      <c r="L820" s="98"/>
    </row>
    <row r="821">
      <c r="L821" s="98"/>
    </row>
    <row r="822">
      <c r="L822" s="98"/>
    </row>
    <row r="823">
      <c r="L823" s="98"/>
    </row>
    <row r="824">
      <c r="L824" s="98"/>
    </row>
    <row r="825">
      <c r="L825" s="98"/>
    </row>
    <row r="826">
      <c r="L826" s="98"/>
    </row>
    <row r="827">
      <c r="L827" s="98"/>
    </row>
    <row r="828">
      <c r="L828" s="98"/>
    </row>
    <row r="829">
      <c r="L829" s="98"/>
    </row>
    <row r="830">
      <c r="L830" s="98"/>
    </row>
    <row r="831">
      <c r="L831" s="98"/>
    </row>
    <row r="832">
      <c r="L832" s="98"/>
    </row>
    <row r="833">
      <c r="L833" s="98"/>
    </row>
    <row r="834">
      <c r="L834" s="98"/>
    </row>
    <row r="835">
      <c r="L835" s="98"/>
    </row>
    <row r="836">
      <c r="L836" s="98"/>
    </row>
    <row r="837">
      <c r="L837" s="98"/>
    </row>
    <row r="838">
      <c r="L838" s="98"/>
    </row>
    <row r="839">
      <c r="L839" s="98"/>
    </row>
    <row r="840">
      <c r="L840" s="98"/>
    </row>
    <row r="841">
      <c r="L841" s="98"/>
    </row>
    <row r="842">
      <c r="L842" s="98"/>
    </row>
    <row r="843">
      <c r="L843" s="98"/>
    </row>
    <row r="844">
      <c r="L844" s="98"/>
    </row>
    <row r="845">
      <c r="L845" s="98"/>
    </row>
    <row r="846">
      <c r="L846" s="98"/>
    </row>
    <row r="847">
      <c r="L847" s="98"/>
    </row>
    <row r="848">
      <c r="L848" s="98"/>
    </row>
    <row r="849">
      <c r="L849" s="98"/>
    </row>
    <row r="850">
      <c r="L850" s="98"/>
    </row>
    <row r="851">
      <c r="L851" s="98"/>
    </row>
    <row r="852">
      <c r="L852" s="98"/>
    </row>
    <row r="853">
      <c r="L853" s="98"/>
    </row>
    <row r="854">
      <c r="L854" s="98"/>
    </row>
    <row r="855">
      <c r="L855" s="98"/>
    </row>
    <row r="856">
      <c r="L856" s="98"/>
    </row>
    <row r="857">
      <c r="L857" s="98"/>
    </row>
    <row r="858">
      <c r="L858" s="98"/>
    </row>
    <row r="859">
      <c r="L859" s="98"/>
    </row>
    <row r="860">
      <c r="L860" s="98"/>
    </row>
    <row r="861">
      <c r="L861" s="98"/>
    </row>
    <row r="862">
      <c r="L862" s="98"/>
    </row>
    <row r="863">
      <c r="L863" s="98"/>
    </row>
    <row r="864">
      <c r="L864" s="98"/>
    </row>
    <row r="865">
      <c r="L865" s="98"/>
    </row>
    <row r="866">
      <c r="L866" s="98"/>
    </row>
    <row r="867">
      <c r="L867" s="98"/>
    </row>
    <row r="868">
      <c r="L868" s="98"/>
    </row>
    <row r="869">
      <c r="L869" s="98"/>
    </row>
    <row r="870">
      <c r="L870" s="98"/>
    </row>
    <row r="871">
      <c r="L871" s="98"/>
    </row>
    <row r="872">
      <c r="L872" s="98"/>
    </row>
    <row r="873">
      <c r="L873" s="98"/>
    </row>
    <row r="874">
      <c r="L874" s="98"/>
    </row>
    <row r="875">
      <c r="L875" s="98"/>
    </row>
    <row r="876">
      <c r="L876" s="98"/>
    </row>
    <row r="877">
      <c r="L877" s="98"/>
    </row>
    <row r="878">
      <c r="L878" s="98"/>
    </row>
    <row r="879">
      <c r="L879" s="98"/>
    </row>
    <row r="880">
      <c r="L880" s="98"/>
    </row>
    <row r="881">
      <c r="L881" s="98"/>
    </row>
    <row r="882">
      <c r="L882" s="98"/>
    </row>
    <row r="883">
      <c r="L883" s="98"/>
    </row>
    <row r="884">
      <c r="L884" s="98"/>
    </row>
    <row r="885">
      <c r="L885" s="98"/>
    </row>
    <row r="886">
      <c r="L886" s="98"/>
    </row>
    <row r="887">
      <c r="L887" s="98"/>
    </row>
    <row r="888">
      <c r="L888" s="98"/>
    </row>
    <row r="889">
      <c r="L889" s="98"/>
    </row>
    <row r="890">
      <c r="L890" s="98"/>
    </row>
    <row r="891">
      <c r="L891" s="98"/>
    </row>
    <row r="892">
      <c r="L892" s="98"/>
    </row>
    <row r="893">
      <c r="L893" s="98"/>
    </row>
    <row r="894">
      <c r="L894" s="98"/>
    </row>
    <row r="895">
      <c r="L895" s="98"/>
    </row>
    <row r="896">
      <c r="L896" s="98"/>
    </row>
    <row r="897">
      <c r="L897" s="98"/>
    </row>
    <row r="898">
      <c r="L898" s="98"/>
    </row>
    <row r="899">
      <c r="L899" s="98"/>
    </row>
    <row r="900">
      <c r="L900" s="98"/>
    </row>
    <row r="901">
      <c r="L901" s="98"/>
    </row>
    <row r="902">
      <c r="L902" s="98"/>
    </row>
    <row r="903">
      <c r="L903" s="98"/>
    </row>
    <row r="904">
      <c r="L904" s="98"/>
    </row>
    <row r="905">
      <c r="L905" s="98"/>
    </row>
    <row r="906">
      <c r="L906" s="98"/>
    </row>
    <row r="907">
      <c r="L907" s="98"/>
    </row>
    <row r="908">
      <c r="L908" s="98"/>
    </row>
    <row r="909">
      <c r="L909" s="98"/>
    </row>
    <row r="910">
      <c r="L910" s="98"/>
    </row>
    <row r="911">
      <c r="L911" s="98"/>
    </row>
    <row r="912">
      <c r="L912" s="98"/>
    </row>
    <row r="913">
      <c r="L913" s="98"/>
    </row>
    <row r="914">
      <c r="L914" s="98"/>
    </row>
    <row r="915">
      <c r="L915" s="98"/>
    </row>
    <row r="916">
      <c r="L916" s="98"/>
    </row>
    <row r="917">
      <c r="L917" s="98"/>
    </row>
    <row r="918">
      <c r="L918" s="98"/>
    </row>
    <row r="919">
      <c r="L919" s="98"/>
    </row>
    <row r="920">
      <c r="L920" s="98"/>
    </row>
    <row r="921">
      <c r="L921" s="98"/>
    </row>
    <row r="922">
      <c r="L922" s="98"/>
    </row>
    <row r="923">
      <c r="L923" s="98"/>
    </row>
    <row r="924">
      <c r="L924" s="98"/>
    </row>
    <row r="925">
      <c r="L925" s="98"/>
    </row>
    <row r="926">
      <c r="L926" s="98"/>
    </row>
    <row r="927">
      <c r="L927" s="98"/>
    </row>
    <row r="928">
      <c r="L928" s="98"/>
    </row>
    <row r="929">
      <c r="L929" s="98"/>
    </row>
    <row r="930">
      <c r="L930" s="98"/>
    </row>
    <row r="931">
      <c r="L931" s="98"/>
    </row>
    <row r="932">
      <c r="L932" s="98"/>
    </row>
    <row r="933">
      <c r="L933" s="98"/>
    </row>
    <row r="934">
      <c r="L934" s="98"/>
    </row>
    <row r="935">
      <c r="L935" s="98"/>
    </row>
    <row r="936">
      <c r="L936" s="98"/>
    </row>
    <row r="937">
      <c r="L937" s="98"/>
    </row>
    <row r="938">
      <c r="L938" s="98"/>
    </row>
    <row r="939">
      <c r="L939" s="98"/>
    </row>
    <row r="940">
      <c r="L940" s="98"/>
    </row>
    <row r="941">
      <c r="L941" s="98"/>
    </row>
    <row r="942">
      <c r="L942" s="98"/>
    </row>
    <row r="943">
      <c r="L943" s="98"/>
    </row>
    <row r="944">
      <c r="L944" s="98"/>
    </row>
    <row r="945">
      <c r="L945" s="98"/>
    </row>
    <row r="946">
      <c r="L946" s="98"/>
    </row>
    <row r="947">
      <c r="L947" s="98"/>
    </row>
    <row r="948">
      <c r="L948" s="98"/>
    </row>
    <row r="949">
      <c r="L949" s="98"/>
    </row>
    <row r="950">
      <c r="L950" s="98"/>
    </row>
    <row r="951">
      <c r="L951" s="98"/>
    </row>
    <row r="952">
      <c r="L952" s="98"/>
    </row>
    <row r="953">
      <c r="L953" s="98"/>
    </row>
    <row r="954">
      <c r="L954" s="98"/>
    </row>
    <row r="955">
      <c r="L955" s="98"/>
    </row>
    <row r="956">
      <c r="L956" s="98"/>
    </row>
    <row r="957">
      <c r="L957" s="98"/>
    </row>
    <row r="958">
      <c r="L958" s="98"/>
    </row>
    <row r="959">
      <c r="L959" s="98"/>
    </row>
    <row r="960">
      <c r="L960" s="98"/>
    </row>
    <row r="961">
      <c r="L961" s="98"/>
    </row>
    <row r="962">
      <c r="L962" s="98"/>
    </row>
    <row r="963">
      <c r="L963" s="98"/>
    </row>
    <row r="964">
      <c r="L964" s="98"/>
    </row>
    <row r="965">
      <c r="L965" s="98"/>
    </row>
    <row r="966">
      <c r="L966" s="98"/>
    </row>
    <row r="967">
      <c r="L967" s="98"/>
    </row>
    <row r="968">
      <c r="L968" s="98"/>
    </row>
    <row r="969">
      <c r="L969" s="98"/>
    </row>
    <row r="970">
      <c r="L970" s="98"/>
    </row>
    <row r="971">
      <c r="L971" s="98"/>
    </row>
    <row r="972">
      <c r="L972" s="98"/>
    </row>
    <row r="973">
      <c r="L973" s="98"/>
    </row>
    <row r="974">
      <c r="L974" s="98"/>
    </row>
    <row r="975">
      <c r="L975" s="98"/>
    </row>
    <row r="976">
      <c r="L976" s="98"/>
    </row>
    <row r="977">
      <c r="L977" s="98"/>
    </row>
    <row r="978">
      <c r="L978" s="98"/>
    </row>
    <row r="979">
      <c r="L979" s="98"/>
    </row>
    <row r="980">
      <c r="L980" s="98"/>
    </row>
    <row r="981">
      <c r="L981" s="98"/>
    </row>
    <row r="982">
      <c r="L982" s="98"/>
    </row>
    <row r="983">
      <c r="L983" s="98"/>
    </row>
    <row r="984">
      <c r="L984" s="98"/>
    </row>
    <row r="985">
      <c r="L985" s="98"/>
    </row>
    <row r="986">
      <c r="L986" s="98"/>
    </row>
    <row r="987">
      <c r="L987" s="98"/>
    </row>
    <row r="988">
      <c r="L988" s="98"/>
    </row>
    <row r="989">
      <c r="L989" s="98"/>
    </row>
    <row r="990">
      <c r="L990" s="98"/>
    </row>
    <row r="991">
      <c r="L991" s="98"/>
    </row>
    <row r="992">
      <c r="L992" s="98"/>
    </row>
    <row r="993">
      <c r="L993" s="98"/>
    </row>
    <row r="994">
      <c r="L994" s="98"/>
    </row>
    <row r="995">
      <c r="L995" s="98"/>
    </row>
    <row r="996">
      <c r="L996" s="98"/>
    </row>
    <row r="997">
      <c r="L997" s="98"/>
    </row>
    <row r="998">
      <c r="L998" s="98"/>
    </row>
    <row r="999">
      <c r="L999" s="98"/>
    </row>
    <row r="1000">
      <c r="L1000" s="98"/>
    </row>
  </sheetData>
  <mergeCells count="7">
    <mergeCell ref="A1:K1"/>
    <mergeCell ref="A2:K2"/>
    <mergeCell ref="A3:K3"/>
    <mergeCell ref="A4:K4"/>
    <mergeCell ref="A5:K5"/>
    <mergeCell ref="K6:K7"/>
    <mergeCell ref="A347:K34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0.63"/>
    <col customWidth="1" min="4" max="8" width="9.75"/>
    <col customWidth="1" min="9" max="10" width="10.63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77"/>
    </row>
    <row r="2">
      <c r="A2" s="78" t="s">
        <v>624</v>
      </c>
      <c r="B2" s="2"/>
      <c r="C2" s="2"/>
      <c r="D2" s="2"/>
      <c r="E2" s="2"/>
      <c r="F2" s="2"/>
      <c r="G2" s="2"/>
      <c r="H2" s="2"/>
      <c r="I2" s="2"/>
      <c r="J2" s="2"/>
      <c r="K2" s="3"/>
      <c r="L2" s="77"/>
    </row>
    <row r="3">
      <c r="A3" s="79" t="s">
        <v>625</v>
      </c>
      <c r="B3" s="2"/>
      <c r="C3" s="2"/>
      <c r="D3" s="2"/>
      <c r="E3" s="2"/>
      <c r="F3" s="2"/>
      <c r="G3" s="2"/>
      <c r="H3" s="2"/>
      <c r="I3" s="2"/>
      <c r="J3" s="2"/>
      <c r="K3" s="3"/>
      <c r="L3" s="77"/>
    </row>
    <row r="4">
      <c r="A4" s="80" t="s">
        <v>626</v>
      </c>
      <c r="B4" s="2"/>
      <c r="C4" s="2"/>
      <c r="D4" s="2"/>
      <c r="E4" s="2"/>
      <c r="F4" s="2"/>
      <c r="G4" s="2"/>
      <c r="H4" s="2"/>
      <c r="I4" s="2"/>
      <c r="J4" s="2"/>
      <c r="K4" s="3"/>
      <c r="L4" s="77"/>
    </row>
    <row r="5">
      <c r="A5" s="81" t="s">
        <v>627</v>
      </c>
      <c r="B5" s="2"/>
      <c r="C5" s="2"/>
      <c r="D5" s="2"/>
      <c r="E5" s="2"/>
      <c r="F5" s="2"/>
      <c r="G5" s="2"/>
      <c r="H5" s="2"/>
      <c r="I5" s="2"/>
      <c r="J5" s="2"/>
      <c r="K5" s="3"/>
      <c r="L5" s="77"/>
    </row>
    <row r="6">
      <c r="A6" s="82"/>
      <c r="B6" s="43" t="s">
        <v>15</v>
      </c>
      <c r="C6" s="39"/>
      <c r="D6" s="25">
        <v>26.0</v>
      </c>
      <c r="E6" s="39"/>
      <c r="F6" s="25">
        <v>18.0</v>
      </c>
      <c r="G6" s="39"/>
      <c r="H6" s="25">
        <v>44.0</v>
      </c>
      <c r="I6" s="39"/>
      <c r="J6" s="27">
        <v>89.0</v>
      </c>
      <c r="K6" s="41"/>
      <c r="L6" s="77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7">
        <v>200.0</v>
      </c>
      <c r="K7" s="41"/>
      <c r="L7" s="77"/>
    </row>
    <row r="8">
      <c r="A8" s="25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99" t="s">
        <v>28</v>
      </c>
      <c r="K8" s="28" t="s">
        <v>29</v>
      </c>
      <c r="L8" s="83" t="s">
        <v>51</v>
      </c>
    </row>
    <row r="9">
      <c r="A9" s="43">
        <v>1.0</v>
      </c>
      <c r="B9" s="85" t="s">
        <v>32</v>
      </c>
      <c r="C9" s="100">
        <v>2.3000009E7</v>
      </c>
      <c r="D9" s="100">
        <v>46.0</v>
      </c>
      <c r="E9" s="87">
        <v>2.0</v>
      </c>
      <c r="F9" s="100">
        <v>37.0</v>
      </c>
      <c r="G9" s="87">
        <v>6.0</v>
      </c>
      <c r="H9" s="86">
        <v>96.0</v>
      </c>
      <c r="I9" s="87">
        <v>1.0</v>
      </c>
      <c r="J9" s="99">
        <v>179.0</v>
      </c>
      <c r="K9" s="93" t="s">
        <v>35</v>
      </c>
      <c r="L9" s="77" t="str">
        <f>VLOOKUP(C9,Sheet20!$C$2:$D$280,2,0)</f>
        <v>WOW</v>
      </c>
    </row>
    <row r="10">
      <c r="A10" s="43">
        <v>2.0</v>
      </c>
      <c r="B10" s="85" t="s">
        <v>43</v>
      </c>
      <c r="C10" s="100">
        <v>2.5800325E7</v>
      </c>
      <c r="D10" s="100">
        <v>46.0</v>
      </c>
      <c r="E10" s="87">
        <v>2.0</v>
      </c>
      <c r="F10" s="100">
        <v>36.0</v>
      </c>
      <c r="G10" s="87">
        <v>9.0</v>
      </c>
      <c r="H10" s="86">
        <v>92.0</v>
      </c>
      <c r="I10" s="87">
        <v>3.0</v>
      </c>
      <c r="J10" s="99">
        <v>174.0</v>
      </c>
      <c r="K10" s="93" t="s">
        <v>35</v>
      </c>
      <c r="L10" s="77" t="str">
        <f>VLOOKUP(C10,Sheet20!$C$2:$D$280,2,0)</f>
        <v>WOW</v>
      </c>
    </row>
    <row r="11">
      <c r="A11" s="43">
        <v>3.0</v>
      </c>
      <c r="B11" s="85" t="s">
        <v>30</v>
      </c>
      <c r="C11" s="100">
        <v>2.300001E7</v>
      </c>
      <c r="D11" s="100">
        <v>42.0</v>
      </c>
      <c r="E11" s="87">
        <v>19.0</v>
      </c>
      <c r="F11" s="100">
        <v>37.0</v>
      </c>
      <c r="G11" s="87">
        <v>6.0</v>
      </c>
      <c r="H11" s="86">
        <v>94.0</v>
      </c>
      <c r="I11" s="87">
        <v>2.0</v>
      </c>
      <c r="J11" s="99">
        <v>173.0</v>
      </c>
      <c r="K11" s="93" t="s">
        <v>35</v>
      </c>
      <c r="L11" s="77" t="str">
        <f>VLOOKUP(C11,Sheet20!$C$2:$D$280,2,0)</f>
        <v>WOW</v>
      </c>
    </row>
    <row r="12">
      <c r="A12" s="43">
        <v>4.0</v>
      </c>
      <c r="B12" s="85" t="s">
        <v>39</v>
      </c>
      <c r="C12" s="100">
        <v>2.3000004E7</v>
      </c>
      <c r="D12" s="100">
        <v>49.0</v>
      </c>
      <c r="E12" s="87">
        <v>1.0</v>
      </c>
      <c r="F12" s="100">
        <v>31.0</v>
      </c>
      <c r="G12" s="87">
        <v>26.0</v>
      </c>
      <c r="H12" s="86">
        <v>90.0</v>
      </c>
      <c r="I12" s="87">
        <v>5.0</v>
      </c>
      <c r="J12" s="99">
        <v>170.0</v>
      </c>
      <c r="K12" s="93" t="s">
        <v>35</v>
      </c>
      <c r="L12" s="77" t="str">
        <f>VLOOKUP(C12,Sheet20!$C$2:$D$280,2,0)</f>
        <v>WOW</v>
      </c>
    </row>
    <row r="13">
      <c r="A13" s="43">
        <v>5.0</v>
      </c>
      <c r="B13" s="85" t="s">
        <v>71</v>
      </c>
      <c r="C13" s="100">
        <v>2.7353204E7</v>
      </c>
      <c r="D13" s="100">
        <v>45.0</v>
      </c>
      <c r="E13" s="87">
        <v>5.0</v>
      </c>
      <c r="F13" s="100">
        <v>37.0</v>
      </c>
      <c r="G13" s="87">
        <v>6.0</v>
      </c>
      <c r="H13" s="86">
        <v>88.0</v>
      </c>
      <c r="I13" s="87">
        <v>6.0</v>
      </c>
      <c r="J13" s="99">
        <v>170.0</v>
      </c>
      <c r="K13" s="93" t="s">
        <v>53</v>
      </c>
      <c r="L13" s="77" t="str">
        <f>VLOOKUP(C13,Sheet20!$C$2:$D$280,2,0)</f>
        <v>#N/A</v>
      </c>
    </row>
    <row r="14">
      <c r="A14" s="43">
        <v>6.0</v>
      </c>
      <c r="B14" s="85" t="s">
        <v>102</v>
      </c>
      <c r="C14" s="100">
        <v>2.3000008E7</v>
      </c>
      <c r="D14" s="100">
        <v>44.0</v>
      </c>
      <c r="E14" s="87">
        <v>8.0</v>
      </c>
      <c r="F14" s="100">
        <v>33.0</v>
      </c>
      <c r="G14" s="87">
        <v>16.0</v>
      </c>
      <c r="H14" s="86">
        <v>92.0</v>
      </c>
      <c r="I14" s="87">
        <v>3.0</v>
      </c>
      <c r="J14" s="99">
        <v>169.0</v>
      </c>
      <c r="K14" s="93" t="s">
        <v>35</v>
      </c>
      <c r="L14" s="77" t="str">
        <f>VLOOKUP(C14,Sheet20!$C$2:$D$280,2,0)</f>
        <v>WOW</v>
      </c>
    </row>
    <row r="15">
      <c r="A15" s="43">
        <v>7.0</v>
      </c>
      <c r="B15" s="85" t="s">
        <v>31</v>
      </c>
      <c r="C15" s="100">
        <v>2.7343975E7</v>
      </c>
      <c r="D15" s="100">
        <v>42.0</v>
      </c>
      <c r="E15" s="87">
        <v>19.0</v>
      </c>
      <c r="F15" s="100">
        <v>42.0</v>
      </c>
      <c r="G15" s="87">
        <v>2.0</v>
      </c>
      <c r="H15" s="86">
        <v>84.0</v>
      </c>
      <c r="I15" s="87">
        <v>9.0</v>
      </c>
      <c r="J15" s="99">
        <v>168.0</v>
      </c>
      <c r="K15" s="93" t="s">
        <v>35</v>
      </c>
      <c r="L15" s="77" t="str">
        <f>VLOOKUP(C15,Sheet20!$C$2:$D$280,2,0)</f>
        <v>WOW</v>
      </c>
    </row>
    <row r="16">
      <c r="A16" s="43">
        <v>8.0</v>
      </c>
      <c r="B16" s="85" t="s">
        <v>34</v>
      </c>
      <c r="C16" s="100">
        <v>2.7363118E7</v>
      </c>
      <c r="D16" s="100">
        <v>45.0</v>
      </c>
      <c r="E16" s="87">
        <v>5.0</v>
      </c>
      <c r="F16" s="100">
        <v>38.0</v>
      </c>
      <c r="G16" s="87">
        <v>4.0</v>
      </c>
      <c r="H16" s="86">
        <v>84.0</v>
      </c>
      <c r="I16" s="87">
        <v>9.0</v>
      </c>
      <c r="J16" s="99">
        <v>167.0</v>
      </c>
      <c r="K16" s="93" t="s">
        <v>33</v>
      </c>
      <c r="L16" s="77" t="str">
        <f>VLOOKUP(C16,Sheet20!$C$2:$D$280,2,0)</f>
        <v>WIZ</v>
      </c>
    </row>
    <row r="17">
      <c r="A17" s="43">
        <v>9.0</v>
      </c>
      <c r="B17" s="85" t="s">
        <v>52</v>
      </c>
      <c r="C17" s="100">
        <v>2.7356474E7</v>
      </c>
      <c r="D17" s="100">
        <v>46.0</v>
      </c>
      <c r="E17" s="87">
        <v>2.0</v>
      </c>
      <c r="F17" s="100">
        <v>47.0</v>
      </c>
      <c r="G17" s="87">
        <v>1.0</v>
      </c>
      <c r="H17" s="86">
        <v>70.0</v>
      </c>
      <c r="I17" s="87">
        <v>31.0</v>
      </c>
      <c r="J17" s="99">
        <v>163.0</v>
      </c>
      <c r="K17" s="93" t="s">
        <v>35</v>
      </c>
      <c r="L17" s="77" t="str">
        <f>VLOOKUP(C17,Sheet20!$C$2:$D$280,2,0)</f>
        <v>WOW</v>
      </c>
    </row>
    <row r="18">
      <c r="A18" s="43">
        <v>10.0</v>
      </c>
      <c r="B18" s="85" t="s">
        <v>59</v>
      </c>
      <c r="C18" s="100">
        <v>2.7333715E7</v>
      </c>
      <c r="D18" s="100">
        <v>44.0</v>
      </c>
      <c r="E18" s="87">
        <v>8.0</v>
      </c>
      <c r="F18" s="100">
        <v>29.0</v>
      </c>
      <c r="G18" s="87">
        <v>36.0</v>
      </c>
      <c r="H18" s="86">
        <v>88.0</v>
      </c>
      <c r="I18" s="87">
        <v>6.0</v>
      </c>
      <c r="J18" s="99">
        <v>161.0</v>
      </c>
      <c r="K18" s="93" t="s">
        <v>35</v>
      </c>
      <c r="L18" s="77" t="str">
        <f>VLOOKUP(C18,Sheet20!$C$2:$D$280,2,0)</f>
        <v>WOW</v>
      </c>
    </row>
    <row r="19">
      <c r="A19" s="43">
        <v>11.0</v>
      </c>
      <c r="B19" s="85" t="s">
        <v>78</v>
      </c>
      <c r="C19" s="100">
        <v>2.7343303E7</v>
      </c>
      <c r="D19" s="100">
        <v>44.0</v>
      </c>
      <c r="E19" s="87">
        <v>8.0</v>
      </c>
      <c r="F19" s="100">
        <v>35.0</v>
      </c>
      <c r="G19" s="87">
        <v>12.0</v>
      </c>
      <c r="H19" s="86">
        <v>82.0</v>
      </c>
      <c r="I19" s="87">
        <v>12.0</v>
      </c>
      <c r="J19" s="99">
        <v>161.0</v>
      </c>
      <c r="K19" s="93" t="s">
        <v>35</v>
      </c>
      <c r="L19" s="77" t="str">
        <f>VLOOKUP(C19,Sheet20!$C$2:$D$280,2,0)</f>
        <v>WOW</v>
      </c>
    </row>
    <row r="20">
      <c r="A20" s="43">
        <v>12.0</v>
      </c>
      <c r="B20" s="85" t="s">
        <v>557</v>
      </c>
      <c r="C20" s="100">
        <v>2.7355088E7</v>
      </c>
      <c r="D20" s="100">
        <v>43.0</v>
      </c>
      <c r="E20" s="87">
        <v>12.0</v>
      </c>
      <c r="F20" s="100">
        <v>38.0</v>
      </c>
      <c r="G20" s="87">
        <v>4.0</v>
      </c>
      <c r="H20" s="86">
        <v>80.0</v>
      </c>
      <c r="I20" s="87">
        <v>14.0</v>
      </c>
      <c r="J20" s="99">
        <v>161.0</v>
      </c>
      <c r="K20" s="93" t="s">
        <v>53</v>
      </c>
      <c r="L20" s="77" t="str">
        <f>VLOOKUP(C20,Sheet20!$C$2:$D$280,2,0)</f>
        <v>#N/A</v>
      </c>
    </row>
    <row r="21">
      <c r="A21" s="43">
        <v>13.0</v>
      </c>
      <c r="B21" s="85" t="s">
        <v>86</v>
      </c>
      <c r="C21" s="100">
        <v>2.7340819E7</v>
      </c>
      <c r="D21" s="100">
        <v>45.0</v>
      </c>
      <c r="E21" s="87">
        <v>5.0</v>
      </c>
      <c r="F21" s="100">
        <v>32.0</v>
      </c>
      <c r="G21" s="87">
        <v>18.0</v>
      </c>
      <c r="H21" s="86">
        <v>80.0</v>
      </c>
      <c r="I21" s="87">
        <v>14.0</v>
      </c>
      <c r="J21" s="99">
        <v>157.0</v>
      </c>
      <c r="K21" s="93" t="s">
        <v>35</v>
      </c>
      <c r="L21" s="77" t="str">
        <f>VLOOKUP(C21,Sheet20!$C$2:$D$280,2,0)</f>
        <v>WOW</v>
      </c>
    </row>
    <row r="22">
      <c r="A22" s="43">
        <v>14.0</v>
      </c>
      <c r="B22" s="85" t="s">
        <v>55</v>
      </c>
      <c r="C22" s="100">
        <v>2.7343132E7</v>
      </c>
      <c r="D22" s="100">
        <v>43.0</v>
      </c>
      <c r="E22" s="87">
        <v>12.0</v>
      </c>
      <c r="F22" s="100">
        <v>28.0</v>
      </c>
      <c r="G22" s="87">
        <v>45.0</v>
      </c>
      <c r="H22" s="86">
        <v>84.0</v>
      </c>
      <c r="I22" s="87">
        <v>9.0</v>
      </c>
      <c r="J22" s="99">
        <v>155.0</v>
      </c>
      <c r="K22" s="93" t="s">
        <v>35</v>
      </c>
      <c r="L22" s="77" t="str">
        <f>VLOOKUP(C22,Sheet20!$C$2:$D$280,2,0)</f>
        <v>WOW</v>
      </c>
    </row>
    <row r="23">
      <c r="A23" s="43">
        <v>15.0</v>
      </c>
      <c r="B23" s="85" t="s">
        <v>48</v>
      </c>
      <c r="C23" s="100">
        <v>2.5800203E7</v>
      </c>
      <c r="D23" s="100">
        <v>38.0</v>
      </c>
      <c r="E23" s="87">
        <v>38.0</v>
      </c>
      <c r="F23" s="100">
        <v>36.0</v>
      </c>
      <c r="G23" s="87">
        <v>9.0</v>
      </c>
      <c r="H23" s="86">
        <v>80.0</v>
      </c>
      <c r="I23" s="87">
        <v>14.0</v>
      </c>
      <c r="J23" s="99">
        <v>154.0</v>
      </c>
      <c r="K23" s="93" t="s">
        <v>35</v>
      </c>
      <c r="L23" s="77" t="str">
        <f>VLOOKUP(C23,Sheet20!$C$2:$D$280,2,0)</f>
        <v>WOW</v>
      </c>
    </row>
    <row r="24">
      <c r="A24" s="43">
        <v>16.0</v>
      </c>
      <c r="B24" s="85" t="s">
        <v>67</v>
      </c>
      <c r="C24" s="100">
        <v>2.7380101E7</v>
      </c>
      <c r="D24" s="100">
        <v>43.0</v>
      </c>
      <c r="E24" s="87">
        <v>12.0</v>
      </c>
      <c r="F24" s="100">
        <v>35.0</v>
      </c>
      <c r="G24" s="87">
        <v>12.0</v>
      </c>
      <c r="H24" s="86">
        <v>74.0</v>
      </c>
      <c r="I24" s="87">
        <v>24.0</v>
      </c>
      <c r="J24" s="99">
        <v>152.0</v>
      </c>
      <c r="K24" s="93" t="s">
        <v>35</v>
      </c>
      <c r="L24" s="77" t="str">
        <f>VLOOKUP(C24,Sheet20!$C$2:$D$280,2,0)</f>
        <v>WOW</v>
      </c>
    </row>
    <row r="25">
      <c r="A25" s="43">
        <v>17.0</v>
      </c>
      <c r="B25" s="85" t="s">
        <v>332</v>
      </c>
      <c r="C25" s="100">
        <v>2.7194907E7</v>
      </c>
      <c r="D25" s="100">
        <v>38.0</v>
      </c>
      <c r="E25" s="87">
        <v>38.0</v>
      </c>
      <c r="F25" s="100">
        <v>26.0</v>
      </c>
      <c r="G25" s="87">
        <v>62.0</v>
      </c>
      <c r="H25" s="86">
        <v>88.0</v>
      </c>
      <c r="I25" s="87">
        <v>6.0</v>
      </c>
      <c r="J25" s="99">
        <v>152.0</v>
      </c>
      <c r="K25" s="93" t="s">
        <v>35</v>
      </c>
      <c r="L25" s="77" t="str">
        <f>VLOOKUP(C25,Sheet20!$C$2:$D$280,2,0)</f>
        <v>WOW</v>
      </c>
    </row>
    <row r="26">
      <c r="A26" s="43">
        <v>18.0</v>
      </c>
      <c r="B26" s="85" t="s">
        <v>104</v>
      </c>
      <c r="C26" s="100">
        <v>2.7347172E7</v>
      </c>
      <c r="D26" s="100">
        <v>41.0</v>
      </c>
      <c r="E26" s="87">
        <v>24.0</v>
      </c>
      <c r="F26" s="100">
        <v>32.0</v>
      </c>
      <c r="G26" s="87">
        <v>18.0</v>
      </c>
      <c r="H26" s="86">
        <v>78.0</v>
      </c>
      <c r="I26" s="87">
        <v>19.0</v>
      </c>
      <c r="J26" s="99">
        <v>151.0</v>
      </c>
      <c r="K26" s="93" t="s">
        <v>35</v>
      </c>
      <c r="L26" s="77" t="str">
        <f>VLOOKUP(C26,Sheet20!$C$2:$D$280,2,0)</f>
        <v>WOW</v>
      </c>
    </row>
    <row r="27">
      <c r="A27" s="43">
        <v>19.0</v>
      </c>
      <c r="B27" s="85" t="s">
        <v>85</v>
      </c>
      <c r="C27" s="100">
        <v>2.6850028E7</v>
      </c>
      <c r="D27" s="100">
        <v>36.0</v>
      </c>
      <c r="E27" s="87">
        <v>56.0</v>
      </c>
      <c r="F27" s="100">
        <v>32.0</v>
      </c>
      <c r="G27" s="87">
        <v>18.0</v>
      </c>
      <c r="H27" s="86">
        <v>82.0</v>
      </c>
      <c r="I27" s="87">
        <v>12.0</v>
      </c>
      <c r="J27" s="99">
        <v>150.0</v>
      </c>
      <c r="K27" s="93" t="s">
        <v>35</v>
      </c>
      <c r="L27" s="77" t="str">
        <f>VLOOKUP(C27,Sheet20!$C$2:$D$280,2,0)</f>
        <v>WOW</v>
      </c>
    </row>
    <row r="28">
      <c r="A28" s="43">
        <v>20.0</v>
      </c>
      <c r="B28" s="85" t="s">
        <v>38</v>
      </c>
      <c r="C28" s="100">
        <v>2.737178E7</v>
      </c>
      <c r="D28" s="100">
        <v>43.0</v>
      </c>
      <c r="E28" s="87">
        <v>12.0</v>
      </c>
      <c r="F28" s="100">
        <v>35.0</v>
      </c>
      <c r="G28" s="87">
        <v>12.0</v>
      </c>
      <c r="H28" s="86">
        <v>70.0</v>
      </c>
      <c r="I28" s="87">
        <v>31.0</v>
      </c>
      <c r="J28" s="99">
        <v>148.0</v>
      </c>
      <c r="K28" s="93" t="s">
        <v>35</v>
      </c>
      <c r="L28" s="77" t="str">
        <f>VLOOKUP(C28,Sheet20!$C$2:$D$280,2,0)</f>
        <v>WOW</v>
      </c>
    </row>
    <row r="29">
      <c r="A29" s="43">
        <v>21.0</v>
      </c>
      <c r="B29" s="85" t="s">
        <v>95</v>
      </c>
      <c r="C29" s="100">
        <v>2.7350345E7</v>
      </c>
      <c r="D29" s="100">
        <v>40.0</v>
      </c>
      <c r="E29" s="87">
        <v>30.0</v>
      </c>
      <c r="F29" s="100">
        <v>31.0</v>
      </c>
      <c r="G29" s="87">
        <v>26.0</v>
      </c>
      <c r="H29" s="86">
        <v>76.0</v>
      </c>
      <c r="I29" s="87">
        <v>21.0</v>
      </c>
      <c r="J29" s="99">
        <v>147.0</v>
      </c>
      <c r="K29" s="93" t="s">
        <v>35</v>
      </c>
      <c r="L29" s="77" t="str">
        <f>VLOOKUP(C29,Sheet20!$C$2:$D$280,2,0)</f>
        <v>WOW</v>
      </c>
    </row>
    <row r="30">
      <c r="A30" s="43">
        <v>22.0</v>
      </c>
      <c r="B30" s="85" t="s">
        <v>111</v>
      </c>
      <c r="C30" s="100">
        <v>2.7361589E7</v>
      </c>
      <c r="D30" s="100">
        <v>42.0</v>
      </c>
      <c r="E30" s="87">
        <v>19.0</v>
      </c>
      <c r="F30" s="100">
        <v>31.0</v>
      </c>
      <c r="G30" s="87">
        <v>26.0</v>
      </c>
      <c r="H30" s="86">
        <v>74.0</v>
      </c>
      <c r="I30" s="87">
        <v>24.0</v>
      </c>
      <c r="J30" s="99">
        <v>147.0</v>
      </c>
      <c r="K30" s="93" t="s">
        <v>35</v>
      </c>
      <c r="L30" s="77" t="str">
        <f>VLOOKUP(C30,Sheet20!$C$2:$D$280,2,0)</f>
        <v>WOW</v>
      </c>
    </row>
    <row r="31">
      <c r="A31" s="43">
        <v>23.0</v>
      </c>
      <c r="B31" s="85" t="s">
        <v>66</v>
      </c>
      <c r="C31" s="100">
        <v>2.7269367E7</v>
      </c>
      <c r="D31" s="100">
        <v>41.0</v>
      </c>
      <c r="E31" s="87">
        <v>24.0</v>
      </c>
      <c r="F31" s="100">
        <v>32.0</v>
      </c>
      <c r="G31" s="87">
        <v>18.0</v>
      </c>
      <c r="H31" s="86">
        <v>72.0</v>
      </c>
      <c r="I31" s="87">
        <v>27.0</v>
      </c>
      <c r="J31" s="99">
        <v>145.0</v>
      </c>
      <c r="K31" s="93" t="s">
        <v>33</v>
      </c>
      <c r="L31" s="77" t="str">
        <f>VLOOKUP(C31,Sheet20!$C$2:$D$280,2,0)</f>
        <v>WOW</v>
      </c>
    </row>
    <row r="32">
      <c r="A32" s="43">
        <v>24.0</v>
      </c>
      <c r="B32" s="85" t="s">
        <v>47</v>
      </c>
      <c r="C32" s="100">
        <v>2.3000017E7</v>
      </c>
      <c r="D32" s="100">
        <v>40.0</v>
      </c>
      <c r="E32" s="87">
        <v>30.0</v>
      </c>
      <c r="F32" s="100">
        <v>26.0</v>
      </c>
      <c r="G32" s="87">
        <v>62.0</v>
      </c>
      <c r="H32" s="86">
        <v>78.0</v>
      </c>
      <c r="I32" s="87">
        <v>19.0</v>
      </c>
      <c r="J32" s="99">
        <v>144.0</v>
      </c>
      <c r="K32" s="93" t="s">
        <v>35</v>
      </c>
      <c r="L32" s="77" t="str">
        <f>VLOOKUP(C32,Sheet20!$C$2:$D$280,2,0)</f>
        <v>WOW</v>
      </c>
    </row>
    <row r="33">
      <c r="A33" s="43">
        <v>25.0</v>
      </c>
      <c r="B33" s="85" t="s">
        <v>63</v>
      </c>
      <c r="C33" s="100">
        <v>2.5800415E7</v>
      </c>
      <c r="D33" s="100">
        <v>43.0</v>
      </c>
      <c r="E33" s="87">
        <v>12.0</v>
      </c>
      <c r="F33" s="100">
        <v>32.0</v>
      </c>
      <c r="G33" s="87">
        <v>18.0</v>
      </c>
      <c r="H33" s="86">
        <v>68.0</v>
      </c>
      <c r="I33" s="87">
        <v>38.0</v>
      </c>
      <c r="J33" s="99">
        <v>143.0</v>
      </c>
      <c r="K33" s="93" t="s">
        <v>33</v>
      </c>
      <c r="L33" s="77" t="str">
        <f>VLOOKUP(C33,Sheet20!$C$2:$D$280,2,0)</f>
        <v>WIZ</v>
      </c>
    </row>
    <row r="34">
      <c r="A34" s="43">
        <v>26.0</v>
      </c>
      <c r="B34" s="85" t="s">
        <v>182</v>
      </c>
      <c r="C34" s="100">
        <v>2.7374439E7</v>
      </c>
      <c r="D34" s="100">
        <v>42.0</v>
      </c>
      <c r="E34" s="87">
        <v>19.0</v>
      </c>
      <c r="F34" s="100">
        <v>41.0</v>
      </c>
      <c r="G34" s="87">
        <v>3.0</v>
      </c>
      <c r="H34" s="86">
        <v>58.0</v>
      </c>
      <c r="I34" s="87">
        <v>82.0</v>
      </c>
      <c r="J34" s="99">
        <v>141.0</v>
      </c>
      <c r="K34" s="93" t="s">
        <v>53</v>
      </c>
      <c r="L34" s="77" t="str">
        <f>VLOOKUP(C34,Sheet20!$C$2:$D$280,2,0)</f>
        <v>#N/A</v>
      </c>
    </row>
    <row r="35">
      <c r="A35" s="43">
        <v>27.0</v>
      </c>
      <c r="B35" s="85" t="s">
        <v>239</v>
      </c>
      <c r="C35" s="100">
        <v>2.7339321E7</v>
      </c>
      <c r="D35" s="100">
        <v>35.0</v>
      </c>
      <c r="E35" s="87">
        <v>65.0</v>
      </c>
      <c r="F35" s="100">
        <v>25.0</v>
      </c>
      <c r="G35" s="87">
        <v>69.0</v>
      </c>
      <c r="H35" s="86">
        <v>80.0</v>
      </c>
      <c r="I35" s="87">
        <v>14.0</v>
      </c>
      <c r="J35" s="99">
        <v>140.0</v>
      </c>
      <c r="K35" s="93" t="s">
        <v>35</v>
      </c>
      <c r="L35" s="77" t="str">
        <f>VLOOKUP(C35,Sheet20!$C$2:$D$280,2,0)</f>
        <v>WIZ</v>
      </c>
    </row>
    <row r="36">
      <c r="A36" s="43">
        <v>28.0</v>
      </c>
      <c r="B36" s="85" t="s">
        <v>167</v>
      </c>
      <c r="C36" s="100">
        <v>2.7370899E7</v>
      </c>
      <c r="D36" s="100">
        <v>41.0</v>
      </c>
      <c r="E36" s="87">
        <v>24.0</v>
      </c>
      <c r="F36" s="100">
        <v>31.0</v>
      </c>
      <c r="G36" s="87">
        <v>26.0</v>
      </c>
      <c r="H36" s="86">
        <v>68.0</v>
      </c>
      <c r="I36" s="87">
        <v>38.0</v>
      </c>
      <c r="J36" s="99">
        <v>140.0</v>
      </c>
      <c r="K36" s="93" t="s">
        <v>35</v>
      </c>
      <c r="L36" s="77" t="str">
        <f>VLOOKUP(C36,Sheet20!$C$2:$D$280,2,0)</f>
        <v>WOW</v>
      </c>
    </row>
    <row r="37">
      <c r="A37" s="43">
        <v>29.0</v>
      </c>
      <c r="B37" s="85" t="s">
        <v>203</v>
      </c>
      <c r="C37" s="100">
        <v>2.7337339E7</v>
      </c>
      <c r="D37" s="100">
        <v>38.0</v>
      </c>
      <c r="E37" s="87">
        <v>38.0</v>
      </c>
      <c r="F37" s="100">
        <v>25.0</v>
      </c>
      <c r="G37" s="87">
        <v>69.0</v>
      </c>
      <c r="H37" s="86">
        <v>76.0</v>
      </c>
      <c r="I37" s="87">
        <v>21.0</v>
      </c>
      <c r="J37" s="99">
        <v>139.0</v>
      </c>
      <c r="K37" s="93" t="s">
        <v>35</v>
      </c>
      <c r="L37" s="77" t="str">
        <f>VLOOKUP(C37,Sheet20!$C$2:$D$280,2,0)</f>
        <v>WOW</v>
      </c>
    </row>
    <row r="38">
      <c r="A38" s="43">
        <v>30.0</v>
      </c>
      <c r="B38" s="85" t="s">
        <v>72</v>
      </c>
      <c r="C38" s="100">
        <v>2.3000024E7</v>
      </c>
      <c r="D38" s="100">
        <v>39.0</v>
      </c>
      <c r="E38" s="87">
        <v>34.0</v>
      </c>
      <c r="F38" s="100">
        <v>30.0</v>
      </c>
      <c r="G38" s="87">
        <v>32.0</v>
      </c>
      <c r="H38" s="86">
        <v>70.0</v>
      </c>
      <c r="I38" s="87">
        <v>31.0</v>
      </c>
      <c r="J38" s="99">
        <v>139.0</v>
      </c>
      <c r="K38" s="93" t="s">
        <v>35</v>
      </c>
      <c r="L38" s="77" t="str">
        <f>VLOOKUP(C38,Sheet20!$C$2:$D$280,2,0)</f>
        <v>WOW</v>
      </c>
    </row>
    <row r="39">
      <c r="A39" s="43">
        <v>31.0</v>
      </c>
      <c r="B39" s="85" t="s">
        <v>350</v>
      </c>
      <c r="C39" s="100">
        <v>2.734295E7</v>
      </c>
      <c r="D39" s="100">
        <v>43.0</v>
      </c>
      <c r="E39" s="87">
        <v>12.0</v>
      </c>
      <c r="F39" s="100">
        <v>28.0</v>
      </c>
      <c r="G39" s="87">
        <v>45.0</v>
      </c>
      <c r="H39" s="86">
        <v>68.0</v>
      </c>
      <c r="I39" s="87">
        <v>38.0</v>
      </c>
      <c r="J39" s="99">
        <v>139.0</v>
      </c>
      <c r="K39" s="93" t="s">
        <v>35</v>
      </c>
      <c r="L39" s="77" t="str">
        <f>VLOOKUP(C39,Sheet20!$C$2:$D$280,2,0)</f>
        <v>COC</v>
      </c>
    </row>
    <row r="40">
      <c r="A40" s="43">
        <v>32.0</v>
      </c>
      <c r="B40" s="85" t="s">
        <v>122</v>
      </c>
      <c r="C40" s="100">
        <v>2.7109976E7</v>
      </c>
      <c r="D40" s="100">
        <v>38.0</v>
      </c>
      <c r="E40" s="87">
        <v>38.0</v>
      </c>
      <c r="F40" s="100">
        <v>34.0</v>
      </c>
      <c r="G40" s="87">
        <v>15.0</v>
      </c>
      <c r="H40" s="86">
        <v>66.0</v>
      </c>
      <c r="I40" s="87">
        <v>46.0</v>
      </c>
      <c r="J40" s="99">
        <v>138.0</v>
      </c>
      <c r="K40" s="93" t="s">
        <v>35</v>
      </c>
      <c r="L40" s="77" t="str">
        <f>VLOOKUP(C40,Sheet20!$C$2:$D$280,2,0)</f>
        <v>WOW</v>
      </c>
    </row>
    <row r="41">
      <c r="A41" s="43">
        <v>33.0</v>
      </c>
      <c r="B41" s="85" t="s">
        <v>46</v>
      </c>
      <c r="C41" s="100">
        <v>2.7377063E7</v>
      </c>
      <c r="D41" s="100">
        <v>38.0</v>
      </c>
      <c r="E41" s="87">
        <v>38.0</v>
      </c>
      <c r="F41" s="100">
        <v>28.0</v>
      </c>
      <c r="G41" s="87">
        <v>45.0</v>
      </c>
      <c r="H41" s="86">
        <v>72.0</v>
      </c>
      <c r="I41" s="87">
        <v>27.0</v>
      </c>
      <c r="J41" s="99">
        <v>138.0</v>
      </c>
      <c r="K41" s="93" t="s">
        <v>35</v>
      </c>
      <c r="L41" s="77" t="str">
        <f>VLOOKUP(C41,Sheet20!$C$2:$D$280,2,0)</f>
        <v>WOW</v>
      </c>
    </row>
    <row r="42">
      <c r="A42" s="43">
        <v>34.0</v>
      </c>
      <c r="B42" s="85" t="s">
        <v>207</v>
      </c>
      <c r="C42" s="100">
        <v>2.738058E7</v>
      </c>
      <c r="D42" s="100">
        <v>39.0</v>
      </c>
      <c r="E42" s="87">
        <v>34.0</v>
      </c>
      <c r="F42" s="100">
        <v>28.0</v>
      </c>
      <c r="G42" s="87">
        <v>45.0</v>
      </c>
      <c r="H42" s="86">
        <v>70.0</v>
      </c>
      <c r="I42" s="87">
        <v>31.0</v>
      </c>
      <c r="J42" s="99">
        <v>137.0</v>
      </c>
      <c r="K42" s="93" t="s">
        <v>35</v>
      </c>
      <c r="L42" s="77" t="str">
        <f>VLOOKUP(C42,Sheet20!$C$2:$D$280,2,0)</f>
        <v>WOW</v>
      </c>
    </row>
    <row r="43">
      <c r="A43" s="43">
        <v>35.0</v>
      </c>
      <c r="B43" s="85" t="s">
        <v>69</v>
      </c>
      <c r="C43" s="100">
        <v>2.7338488E7</v>
      </c>
      <c r="D43" s="100">
        <v>42.0</v>
      </c>
      <c r="E43" s="87">
        <v>19.0</v>
      </c>
      <c r="F43" s="100">
        <v>29.0</v>
      </c>
      <c r="G43" s="87">
        <v>36.0</v>
      </c>
      <c r="H43" s="86">
        <v>66.0</v>
      </c>
      <c r="I43" s="87">
        <v>46.0</v>
      </c>
      <c r="J43" s="99">
        <v>137.0</v>
      </c>
      <c r="K43" s="93" t="s">
        <v>35</v>
      </c>
      <c r="L43" s="77" t="str">
        <f>VLOOKUP(C43,Sheet20!$C$2:$D$280,2,0)</f>
        <v>WOW</v>
      </c>
    </row>
    <row r="44">
      <c r="A44" s="43">
        <v>36.0</v>
      </c>
      <c r="B44" s="85" t="s">
        <v>157</v>
      </c>
      <c r="C44" s="100">
        <v>2.7370128E7</v>
      </c>
      <c r="D44" s="100">
        <v>28.0</v>
      </c>
      <c r="E44" s="89">
        <v>147.0</v>
      </c>
      <c r="F44" s="100">
        <v>27.0</v>
      </c>
      <c r="G44" s="87">
        <v>51.0</v>
      </c>
      <c r="H44" s="86">
        <v>80.0</v>
      </c>
      <c r="I44" s="87">
        <v>14.0</v>
      </c>
      <c r="J44" s="99">
        <v>135.0</v>
      </c>
      <c r="K44" s="93" t="s">
        <v>35</v>
      </c>
      <c r="L44" s="77" t="str">
        <f>VLOOKUP(C44,Sheet20!$C$2:$D$280,2,0)</f>
        <v>WIZ</v>
      </c>
    </row>
    <row r="45">
      <c r="A45" s="43">
        <v>37.0</v>
      </c>
      <c r="B45" s="85" t="s">
        <v>45</v>
      </c>
      <c r="C45" s="100">
        <v>2.7344511E7</v>
      </c>
      <c r="D45" s="100">
        <v>41.0</v>
      </c>
      <c r="E45" s="87">
        <v>24.0</v>
      </c>
      <c r="F45" s="100">
        <v>30.0</v>
      </c>
      <c r="G45" s="87">
        <v>32.0</v>
      </c>
      <c r="H45" s="86">
        <v>62.0</v>
      </c>
      <c r="I45" s="87">
        <v>61.0</v>
      </c>
      <c r="J45" s="99">
        <v>133.0</v>
      </c>
      <c r="K45" s="93" t="s">
        <v>35</v>
      </c>
      <c r="L45" s="77" t="str">
        <f>VLOOKUP(C45,Sheet20!$C$2:$D$280,2,0)</f>
        <v>WOW</v>
      </c>
    </row>
    <row r="46">
      <c r="A46" s="43">
        <v>38.0</v>
      </c>
      <c r="B46" s="85" t="s">
        <v>77</v>
      </c>
      <c r="C46" s="100">
        <v>2.736015E7</v>
      </c>
      <c r="D46" s="100">
        <v>44.0</v>
      </c>
      <c r="E46" s="87">
        <v>8.0</v>
      </c>
      <c r="F46" s="100">
        <v>33.0</v>
      </c>
      <c r="G46" s="87">
        <v>16.0</v>
      </c>
      <c r="H46" s="86">
        <v>56.0</v>
      </c>
      <c r="I46" s="87">
        <v>99.0</v>
      </c>
      <c r="J46" s="99">
        <v>133.0</v>
      </c>
      <c r="K46" s="93" t="s">
        <v>60</v>
      </c>
      <c r="L46" s="77" t="str">
        <f>VLOOKUP(C46,Sheet20!$C$2:$D$280,2,0)</f>
        <v>#N/A</v>
      </c>
    </row>
    <row r="47">
      <c r="A47" s="43">
        <v>39.0</v>
      </c>
      <c r="B47" s="85" t="s">
        <v>172</v>
      </c>
      <c r="C47" s="100">
        <v>2.7340955E7</v>
      </c>
      <c r="D47" s="100">
        <v>38.0</v>
      </c>
      <c r="E47" s="87">
        <v>38.0</v>
      </c>
      <c r="F47" s="100">
        <v>28.0</v>
      </c>
      <c r="G47" s="87">
        <v>45.0</v>
      </c>
      <c r="H47" s="86">
        <v>66.0</v>
      </c>
      <c r="I47" s="87">
        <v>46.0</v>
      </c>
      <c r="J47" s="99">
        <v>132.0</v>
      </c>
      <c r="K47" s="93" t="s">
        <v>35</v>
      </c>
      <c r="L47" s="77" t="str">
        <f>VLOOKUP(C47,Sheet20!$C$2:$D$280,2,0)</f>
        <v>WOW</v>
      </c>
    </row>
    <row r="48">
      <c r="A48" s="43">
        <v>40.0</v>
      </c>
      <c r="B48" s="85" t="s">
        <v>168</v>
      </c>
      <c r="C48" s="100">
        <v>2.7388688E7</v>
      </c>
      <c r="D48" s="100">
        <v>34.0</v>
      </c>
      <c r="E48" s="87">
        <v>77.0</v>
      </c>
      <c r="F48" s="100">
        <v>21.0</v>
      </c>
      <c r="G48" s="87">
        <v>117.0</v>
      </c>
      <c r="H48" s="86">
        <v>76.0</v>
      </c>
      <c r="I48" s="87">
        <v>21.0</v>
      </c>
      <c r="J48" s="99">
        <v>131.0</v>
      </c>
      <c r="K48" s="93" t="s">
        <v>35</v>
      </c>
      <c r="L48" s="77" t="str">
        <f>VLOOKUP(C48,Sheet20!$C$2:$D$280,2,0)</f>
        <v>WIZ</v>
      </c>
    </row>
    <row r="49">
      <c r="A49" s="43">
        <v>41.0</v>
      </c>
      <c r="B49" s="85" t="s">
        <v>146</v>
      </c>
      <c r="C49" s="100">
        <v>2.7362786E7</v>
      </c>
      <c r="D49" s="100">
        <v>32.0</v>
      </c>
      <c r="E49" s="87">
        <v>103.0</v>
      </c>
      <c r="F49" s="100">
        <v>27.0</v>
      </c>
      <c r="G49" s="87">
        <v>51.0</v>
      </c>
      <c r="H49" s="86">
        <v>72.0</v>
      </c>
      <c r="I49" s="87">
        <v>27.0</v>
      </c>
      <c r="J49" s="99">
        <v>131.0</v>
      </c>
      <c r="K49" s="93" t="s">
        <v>35</v>
      </c>
      <c r="L49" s="77" t="str">
        <f>VLOOKUP(C49,Sheet20!$C$2:$D$280,2,0)</f>
        <v>WOW</v>
      </c>
    </row>
    <row r="50">
      <c r="A50" s="43">
        <v>42.0</v>
      </c>
      <c r="B50" s="85" t="s">
        <v>199</v>
      </c>
      <c r="C50" s="100">
        <v>2.3000002E7</v>
      </c>
      <c r="D50" s="100">
        <v>41.0</v>
      </c>
      <c r="E50" s="87">
        <v>24.0</v>
      </c>
      <c r="F50" s="100">
        <v>22.0</v>
      </c>
      <c r="G50" s="87">
        <v>105.0</v>
      </c>
      <c r="H50" s="86">
        <v>68.0</v>
      </c>
      <c r="I50" s="87">
        <v>38.0</v>
      </c>
      <c r="J50" s="99">
        <v>131.0</v>
      </c>
      <c r="K50" s="93" t="s">
        <v>35</v>
      </c>
      <c r="L50" s="77" t="str">
        <f>VLOOKUP(C50,Sheet20!$C$2:$D$280,2,0)</f>
        <v>WOW</v>
      </c>
    </row>
    <row r="51">
      <c r="A51" s="43">
        <v>43.0</v>
      </c>
      <c r="B51" s="85" t="s">
        <v>143</v>
      </c>
      <c r="C51" s="100">
        <v>2.7336986E7</v>
      </c>
      <c r="D51" s="100">
        <v>36.0</v>
      </c>
      <c r="E51" s="87">
        <v>56.0</v>
      </c>
      <c r="F51" s="100">
        <v>29.0</v>
      </c>
      <c r="G51" s="87">
        <v>36.0</v>
      </c>
      <c r="H51" s="86">
        <v>66.0</v>
      </c>
      <c r="I51" s="87">
        <v>46.0</v>
      </c>
      <c r="J51" s="99">
        <v>131.0</v>
      </c>
      <c r="K51" s="93" t="s">
        <v>35</v>
      </c>
      <c r="L51" s="77" t="str">
        <f>VLOOKUP(C51,Sheet20!$C$2:$D$280,2,0)</f>
        <v>WOW</v>
      </c>
    </row>
    <row r="52">
      <c r="A52" s="43">
        <v>44.0</v>
      </c>
      <c r="B52" s="85" t="s">
        <v>79</v>
      </c>
      <c r="C52" s="100">
        <v>2.7358884E7</v>
      </c>
      <c r="D52" s="100">
        <v>37.0</v>
      </c>
      <c r="E52" s="87">
        <v>49.0</v>
      </c>
      <c r="F52" s="100">
        <v>27.0</v>
      </c>
      <c r="G52" s="87">
        <v>51.0</v>
      </c>
      <c r="H52" s="86">
        <v>66.0</v>
      </c>
      <c r="I52" s="87">
        <v>46.0</v>
      </c>
      <c r="J52" s="99">
        <v>130.0</v>
      </c>
      <c r="K52" s="93" t="s">
        <v>35</v>
      </c>
      <c r="L52" s="77" t="str">
        <f>VLOOKUP(C52,Sheet20!$C$2:$D$280,2,0)</f>
        <v>WOW</v>
      </c>
    </row>
    <row r="53">
      <c r="A53" s="43">
        <v>45.0</v>
      </c>
      <c r="B53" s="85" t="s">
        <v>162</v>
      </c>
      <c r="C53" s="100">
        <v>2.7358598E7</v>
      </c>
      <c r="D53" s="100">
        <v>36.0</v>
      </c>
      <c r="E53" s="87">
        <v>56.0</v>
      </c>
      <c r="F53" s="100">
        <v>25.0</v>
      </c>
      <c r="G53" s="87">
        <v>69.0</v>
      </c>
      <c r="H53" s="86">
        <v>68.0</v>
      </c>
      <c r="I53" s="87">
        <v>38.0</v>
      </c>
      <c r="J53" s="99">
        <v>129.0</v>
      </c>
      <c r="K53" s="93" t="s">
        <v>35</v>
      </c>
      <c r="L53" s="77" t="str">
        <f>VLOOKUP(C53,Sheet20!$C$2:$D$280,2,0)</f>
        <v>WIZ</v>
      </c>
    </row>
    <row r="54">
      <c r="A54" s="43">
        <v>46.0</v>
      </c>
      <c r="B54" s="85" t="s">
        <v>131</v>
      </c>
      <c r="C54" s="100">
        <v>2.7362914E7</v>
      </c>
      <c r="D54" s="100">
        <v>30.0</v>
      </c>
      <c r="E54" s="89">
        <v>119.0</v>
      </c>
      <c r="F54" s="100">
        <v>31.0</v>
      </c>
      <c r="G54" s="87">
        <v>26.0</v>
      </c>
      <c r="H54" s="86">
        <v>68.0</v>
      </c>
      <c r="I54" s="87">
        <v>38.0</v>
      </c>
      <c r="J54" s="99">
        <v>129.0</v>
      </c>
      <c r="K54" s="93" t="s">
        <v>35</v>
      </c>
      <c r="L54" s="77" t="str">
        <f>VLOOKUP(C54,Sheet20!$C$2:$D$280,2,0)</f>
        <v>WOW</v>
      </c>
    </row>
    <row r="55">
      <c r="A55" s="43">
        <v>47.0</v>
      </c>
      <c r="B55" s="85" t="s">
        <v>214</v>
      </c>
      <c r="C55" s="100">
        <v>2.7379233E7</v>
      </c>
      <c r="D55" s="100">
        <v>33.0</v>
      </c>
      <c r="E55" s="87">
        <v>92.0</v>
      </c>
      <c r="F55" s="100">
        <v>25.0</v>
      </c>
      <c r="G55" s="87">
        <v>69.0</v>
      </c>
      <c r="H55" s="86">
        <v>70.0</v>
      </c>
      <c r="I55" s="87">
        <v>31.0</v>
      </c>
      <c r="J55" s="99">
        <v>128.0</v>
      </c>
      <c r="K55" s="93" t="s">
        <v>35</v>
      </c>
      <c r="L55" s="77" t="str">
        <f>VLOOKUP(C55,Sheet20!$C$2:$D$280,2,0)</f>
        <v>WIZ</v>
      </c>
    </row>
    <row r="56">
      <c r="A56" s="43">
        <v>48.0</v>
      </c>
      <c r="B56" s="85" t="s">
        <v>357</v>
      </c>
      <c r="C56" s="100">
        <v>2.7352438E7</v>
      </c>
      <c r="D56" s="100">
        <v>33.0</v>
      </c>
      <c r="E56" s="87">
        <v>92.0</v>
      </c>
      <c r="F56" s="100">
        <v>21.0</v>
      </c>
      <c r="G56" s="87">
        <v>117.0</v>
      </c>
      <c r="H56" s="86">
        <v>74.0</v>
      </c>
      <c r="I56" s="87">
        <v>24.0</v>
      </c>
      <c r="J56" s="99">
        <v>128.0</v>
      </c>
      <c r="K56" s="93" t="s">
        <v>53</v>
      </c>
      <c r="L56" s="77" t="str">
        <f>VLOOKUP(C56,Sheet20!$C$2:$D$280,2,0)</f>
        <v>#N/A</v>
      </c>
    </row>
    <row r="57">
      <c r="A57" s="43">
        <v>49.0</v>
      </c>
      <c r="B57" s="85" t="s">
        <v>257</v>
      </c>
      <c r="C57" s="100">
        <v>2.7378713E7</v>
      </c>
      <c r="D57" s="100">
        <v>41.0</v>
      </c>
      <c r="E57" s="87">
        <v>24.0</v>
      </c>
      <c r="F57" s="100">
        <v>24.0</v>
      </c>
      <c r="G57" s="87">
        <v>80.0</v>
      </c>
      <c r="H57" s="86">
        <v>62.0</v>
      </c>
      <c r="I57" s="87">
        <v>61.0</v>
      </c>
      <c r="J57" s="99">
        <v>127.0</v>
      </c>
      <c r="K57" s="93" t="s">
        <v>35</v>
      </c>
      <c r="L57" s="77" t="str">
        <f>VLOOKUP(C57,Sheet20!$C$2:$D$280,2,0)</f>
        <v>WOW</v>
      </c>
    </row>
    <row r="58">
      <c r="A58" s="43">
        <v>50.0</v>
      </c>
      <c r="B58" s="85" t="s">
        <v>437</v>
      </c>
      <c r="C58" s="100">
        <v>2.7372566E7</v>
      </c>
      <c r="D58" s="100">
        <v>38.0</v>
      </c>
      <c r="E58" s="87">
        <v>38.0</v>
      </c>
      <c r="F58" s="100">
        <v>21.0</v>
      </c>
      <c r="G58" s="87">
        <v>117.0</v>
      </c>
      <c r="H58" s="86">
        <v>68.0</v>
      </c>
      <c r="I58" s="87">
        <v>38.0</v>
      </c>
      <c r="J58" s="99">
        <v>127.0</v>
      </c>
      <c r="K58" s="93" t="s">
        <v>35</v>
      </c>
      <c r="L58" s="77" t="str">
        <f>VLOOKUP(C58,Sheet20!$C$2:$D$280,2,0)</f>
        <v>WIZ</v>
      </c>
    </row>
    <row r="59">
      <c r="A59" s="43">
        <v>51.0</v>
      </c>
      <c r="B59" s="85" t="s">
        <v>42</v>
      </c>
      <c r="C59" s="100">
        <v>2.7370076E7</v>
      </c>
      <c r="D59" s="100">
        <v>37.0</v>
      </c>
      <c r="E59" s="87">
        <v>49.0</v>
      </c>
      <c r="F59" s="100">
        <v>30.0</v>
      </c>
      <c r="G59" s="87">
        <v>32.0</v>
      </c>
      <c r="H59" s="86">
        <v>60.0</v>
      </c>
      <c r="I59" s="87">
        <v>72.0</v>
      </c>
      <c r="J59" s="99">
        <v>127.0</v>
      </c>
      <c r="K59" s="93" t="s">
        <v>35</v>
      </c>
      <c r="L59" s="77" t="str">
        <f>VLOOKUP(C59,Sheet20!$C$2:$D$280,2,0)</f>
        <v>WIZ</v>
      </c>
    </row>
    <row r="60">
      <c r="A60" s="43">
        <v>52.0</v>
      </c>
      <c r="B60" s="85" t="s">
        <v>183</v>
      </c>
      <c r="C60" s="100">
        <v>2.7367699E7</v>
      </c>
      <c r="D60" s="100">
        <v>37.0</v>
      </c>
      <c r="E60" s="87">
        <v>49.0</v>
      </c>
      <c r="F60" s="100">
        <v>30.0</v>
      </c>
      <c r="G60" s="87">
        <v>32.0</v>
      </c>
      <c r="H60" s="86">
        <v>60.0</v>
      </c>
      <c r="I60" s="87">
        <v>72.0</v>
      </c>
      <c r="J60" s="99">
        <v>127.0</v>
      </c>
      <c r="K60" s="93" t="s">
        <v>60</v>
      </c>
      <c r="L60" s="77" t="str">
        <f>VLOOKUP(C60,Sheet20!$C$2:$D$280,2,0)</f>
        <v>#N/A</v>
      </c>
    </row>
    <row r="61">
      <c r="A61" s="43">
        <v>53.0</v>
      </c>
      <c r="B61" s="85" t="s">
        <v>40</v>
      </c>
      <c r="C61" s="100">
        <v>2.7350087E7</v>
      </c>
      <c r="D61" s="100">
        <v>35.0</v>
      </c>
      <c r="E61" s="87">
        <v>65.0</v>
      </c>
      <c r="F61" s="100">
        <v>23.0</v>
      </c>
      <c r="G61" s="87">
        <v>89.0</v>
      </c>
      <c r="H61" s="86">
        <v>68.0</v>
      </c>
      <c r="I61" s="87">
        <v>38.0</v>
      </c>
      <c r="J61" s="99">
        <v>126.0</v>
      </c>
      <c r="K61" s="93" t="s">
        <v>33</v>
      </c>
      <c r="L61" s="77" t="str">
        <f>VLOOKUP(C61,Sheet20!$C$2:$D$280,2,0)</f>
        <v>WIZ</v>
      </c>
    </row>
    <row r="62">
      <c r="A62" s="43">
        <v>54.0</v>
      </c>
      <c r="B62" s="85" t="s">
        <v>261</v>
      </c>
      <c r="C62" s="100">
        <v>2.7369945E7</v>
      </c>
      <c r="D62" s="100">
        <v>30.0</v>
      </c>
      <c r="E62" s="89">
        <v>119.0</v>
      </c>
      <c r="F62" s="100">
        <v>25.0</v>
      </c>
      <c r="G62" s="87">
        <v>69.0</v>
      </c>
      <c r="H62" s="86">
        <v>70.0</v>
      </c>
      <c r="I62" s="87">
        <v>31.0</v>
      </c>
      <c r="J62" s="99">
        <v>125.0</v>
      </c>
      <c r="K62" s="93" t="s">
        <v>35</v>
      </c>
      <c r="L62" s="77" t="str">
        <f>VLOOKUP(C62,Sheet20!$C$2:$D$280,2,0)</f>
        <v>WIZ</v>
      </c>
    </row>
    <row r="63">
      <c r="A63" s="43">
        <v>55.0</v>
      </c>
      <c r="B63" s="85" t="s">
        <v>274</v>
      </c>
      <c r="C63" s="100">
        <v>2.7336079E7</v>
      </c>
      <c r="D63" s="100">
        <v>37.0</v>
      </c>
      <c r="E63" s="87">
        <v>49.0</v>
      </c>
      <c r="F63" s="100">
        <v>27.0</v>
      </c>
      <c r="G63" s="87">
        <v>51.0</v>
      </c>
      <c r="H63" s="86">
        <v>60.0</v>
      </c>
      <c r="I63" s="87">
        <v>72.0</v>
      </c>
      <c r="J63" s="99">
        <v>124.0</v>
      </c>
      <c r="K63" s="93" t="s">
        <v>35</v>
      </c>
      <c r="L63" s="77" t="str">
        <f>VLOOKUP(C63,Sheet20!$C$2:$D$280,2,0)</f>
        <v>WOW</v>
      </c>
    </row>
    <row r="64">
      <c r="A64" s="43">
        <v>56.0</v>
      </c>
      <c r="B64" s="85" t="s">
        <v>320</v>
      </c>
      <c r="C64" s="100">
        <v>2.7391269E7</v>
      </c>
      <c r="D64" s="100">
        <v>23.0</v>
      </c>
      <c r="E64" s="89">
        <v>212.0</v>
      </c>
      <c r="F64" s="100">
        <v>36.0</v>
      </c>
      <c r="G64" s="87">
        <v>9.0</v>
      </c>
      <c r="H64" s="86">
        <v>64.0</v>
      </c>
      <c r="I64" s="87">
        <v>58.0</v>
      </c>
      <c r="J64" s="99">
        <v>123.0</v>
      </c>
      <c r="K64" s="93" t="s">
        <v>35</v>
      </c>
      <c r="L64" s="77" t="str">
        <f>VLOOKUP(C64,Sheet20!$C$2:$D$280,2,0)</f>
        <v>WIZ</v>
      </c>
    </row>
    <row r="65">
      <c r="A65" s="43">
        <v>57.0</v>
      </c>
      <c r="B65" s="85" t="s">
        <v>307</v>
      </c>
      <c r="C65" s="100">
        <v>2.7344697E7</v>
      </c>
      <c r="D65" s="100">
        <v>43.0</v>
      </c>
      <c r="E65" s="87">
        <v>12.0</v>
      </c>
      <c r="F65" s="100">
        <v>20.0</v>
      </c>
      <c r="G65" s="89">
        <v>139.0</v>
      </c>
      <c r="H65" s="86">
        <v>60.0</v>
      </c>
      <c r="I65" s="87">
        <v>72.0</v>
      </c>
      <c r="J65" s="99">
        <v>123.0</v>
      </c>
      <c r="K65" s="93" t="s">
        <v>35</v>
      </c>
      <c r="L65" s="77" t="str">
        <f>VLOOKUP(C65,Sheet20!$C$2:$D$280,2,0)</f>
        <v>WOW</v>
      </c>
    </row>
    <row r="66">
      <c r="A66" s="43">
        <v>58.0</v>
      </c>
      <c r="B66" s="85" t="s">
        <v>120</v>
      </c>
      <c r="C66" s="100">
        <v>2.7373601E7</v>
      </c>
      <c r="D66" s="100">
        <v>31.0</v>
      </c>
      <c r="E66" s="87">
        <v>113.0</v>
      </c>
      <c r="F66" s="100">
        <v>26.0</v>
      </c>
      <c r="G66" s="87">
        <v>62.0</v>
      </c>
      <c r="H66" s="86">
        <v>66.0</v>
      </c>
      <c r="I66" s="87">
        <v>46.0</v>
      </c>
      <c r="J66" s="99">
        <v>123.0</v>
      </c>
      <c r="K66" s="93" t="s">
        <v>35</v>
      </c>
      <c r="L66" s="77" t="str">
        <f>VLOOKUP(C66,Sheet20!$C$2:$D$280,2,0)</f>
        <v>WIZ</v>
      </c>
    </row>
    <row r="67">
      <c r="A67" s="43">
        <v>59.0</v>
      </c>
      <c r="B67" s="85" t="s">
        <v>284</v>
      </c>
      <c r="C67" s="100">
        <v>2.7367531E7</v>
      </c>
      <c r="D67" s="100">
        <v>34.0</v>
      </c>
      <c r="E67" s="87">
        <v>77.0</v>
      </c>
      <c r="F67" s="100">
        <v>23.0</v>
      </c>
      <c r="G67" s="87">
        <v>89.0</v>
      </c>
      <c r="H67" s="86">
        <v>66.0</v>
      </c>
      <c r="I67" s="87">
        <v>46.0</v>
      </c>
      <c r="J67" s="99">
        <v>123.0</v>
      </c>
      <c r="K67" s="93" t="s">
        <v>33</v>
      </c>
      <c r="L67" s="77" t="str">
        <f>VLOOKUP(C67,Sheet20!$C$2:$D$280,2,0)</f>
        <v>WIZ</v>
      </c>
    </row>
    <row r="68">
      <c r="A68" s="43">
        <v>60.0</v>
      </c>
      <c r="B68" s="85" t="s">
        <v>195</v>
      </c>
      <c r="C68" s="100">
        <v>2.7332994E7</v>
      </c>
      <c r="D68" s="100">
        <v>34.0</v>
      </c>
      <c r="E68" s="87">
        <v>77.0</v>
      </c>
      <c r="F68" s="100">
        <v>22.0</v>
      </c>
      <c r="G68" s="87">
        <v>105.0</v>
      </c>
      <c r="H68" s="86">
        <v>66.0</v>
      </c>
      <c r="I68" s="87">
        <v>46.0</v>
      </c>
      <c r="J68" s="99">
        <v>122.0</v>
      </c>
      <c r="K68" s="93" t="s">
        <v>35</v>
      </c>
      <c r="L68" s="77" t="str">
        <f>VLOOKUP(C68,Sheet20!$C$2:$D$280,2,0)</f>
        <v>WOW</v>
      </c>
    </row>
    <row r="69">
      <c r="A69" s="43">
        <v>61.0</v>
      </c>
      <c r="B69" s="85" t="s">
        <v>165</v>
      </c>
      <c r="C69" s="100">
        <v>2.7372856E7</v>
      </c>
      <c r="D69" s="100">
        <v>34.0</v>
      </c>
      <c r="E69" s="87">
        <v>77.0</v>
      </c>
      <c r="F69" s="100">
        <v>32.0</v>
      </c>
      <c r="G69" s="87">
        <v>18.0</v>
      </c>
      <c r="H69" s="86">
        <v>56.0</v>
      </c>
      <c r="I69" s="87">
        <v>99.0</v>
      </c>
      <c r="J69" s="99">
        <v>122.0</v>
      </c>
      <c r="K69" s="93" t="s">
        <v>35</v>
      </c>
      <c r="L69" s="77" t="str">
        <f>VLOOKUP(C69,Sheet20!$C$2:$D$280,2,0)</f>
        <v>WIZ</v>
      </c>
    </row>
    <row r="70">
      <c r="A70" s="43">
        <v>62.0</v>
      </c>
      <c r="B70" s="85" t="s">
        <v>126</v>
      </c>
      <c r="C70" s="100">
        <v>2.7347562E7</v>
      </c>
      <c r="D70" s="100">
        <v>33.0</v>
      </c>
      <c r="E70" s="87">
        <v>92.0</v>
      </c>
      <c r="F70" s="100">
        <v>27.0</v>
      </c>
      <c r="G70" s="87">
        <v>51.0</v>
      </c>
      <c r="H70" s="86">
        <v>62.0</v>
      </c>
      <c r="I70" s="87">
        <v>61.0</v>
      </c>
      <c r="J70" s="99">
        <v>122.0</v>
      </c>
      <c r="K70" s="93" t="s">
        <v>60</v>
      </c>
      <c r="L70" s="77" t="str">
        <f>VLOOKUP(C70,Sheet20!$C$2:$D$280,2,0)</f>
        <v>#N/A</v>
      </c>
    </row>
    <row r="71">
      <c r="A71" s="43">
        <v>63.0</v>
      </c>
      <c r="B71" s="85" t="s">
        <v>433</v>
      </c>
      <c r="C71" s="100">
        <v>2.7378902E7</v>
      </c>
      <c r="D71" s="100">
        <v>40.0</v>
      </c>
      <c r="E71" s="87">
        <v>30.0</v>
      </c>
      <c r="F71" s="100">
        <v>19.0</v>
      </c>
      <c r="G71" s="89">
        <v>155.0</v>
      </c>
      <c r="H71" s="86">
        <v>62.0</v>
      </c>
      <c r="I71" s="87">
        <v>61.0</v>
      </c>
      <c r="J71" s="99">
        <v>121.0</v>
      </c>
      <c r="K71" s="93" t="s">
        <v>35</v>
      </c>
      <c r="L71" s="77" t="str">
        <f>VLOOKUP(C71,Sheet20!$C$2:$D$280,2,0)</f>
        <v>WIZ</v>
      </c>
    </row>
    <row r="72">
      <c r="A72" s="43">
        <v>64.0</v>
      </c>
      <c r="B72" s="85" t="s">
        <v>340</v>
      </c>
      <c r="C72" s="100">
        <v>2.7391194E7</v>
      </c>
      <c r="D72" s="100">
        <v>34.0</v>
      </c>
      <c r="E72" s="87">
        <v>77.0</v>
      </c>
      <c r="F72" s="100">
        <v>27.0</v>
      </c>
      <c r="G72" s="87">
        <v>51.0</v>
      </c>
      <c r="H72" s="86">
        <v>60.0</v>
      </c>
      <c r="I72" s="87">
        <v>72.0</v>
      </c>
      <c r="J72" s="99">
        <v>121.0</v>
      </c>
      <c r="K72" s="93" t="s">
        <v>35</v>
      </c>
      <c r="L72" s="77" t="str">
        <f>VLOOKUP(C72,Sheet20!$C$2:$D$280,2,0)</f>
        <v>WIZ</v>
      </c>
    </row>
    <row r="73">
      <c r="A73" s="43">
        <v>65.0</v>
      </c>
      <c r="B73" s="85" t="s">
        <v>612</v>
      </c>
      <c r="C73" s="100">
        <v>2.7389314E7</v>
      </c>
      <c r="D73" s="100">
        <v>35.0</v>
      </c>
      <c r="E73" s="87">
        <v>65.0</v>
      </c>
      <c r="F73" s="100">
        <v>24.0</v>
      </c>
      <c r="G73" s="87">
        <v>80.0</v>
      </c>
      <c r="H73" s="86">
        <v>62.0</v>
      </c>
      <c r="I73" s="87">
        <v>61.0</v>
      </c>
      <c r="J73" s="99">
        <v>121.0</v>
      </c>
      <c r="K73" s="93" t="s">
        <v>35</v>
      </c>
      <c r="L73" s="77" t="str">
        <f>VLOOKUP(C73,Sheet20!$C$2:$D$280,2,0)</f>
        <v>WIZ</v>
      </c>
    </row>
    <row r="74">
      <c r="A74" s="43">
        <v>66.0</v>
      </c>
      <c r="B74" s="85" t="s">
        <v>124</v>
      </c>
      <c r="C74" s="100">
        <v>2.7355192E7</v>
      </c>
      <c r="D74" s="100">
        <v>35.0</v>
      </c>
      <c r="E74" s="87">
        <v>65.0</v>
      </c>
      <c r="F74" s="100">
        <v>24.0</v>
      </c>
      <c r="G74" s="87">
        <v>80.0</v>
      </c>
      <c r="H74" s="86">
        <v>62.0</v>
      </c>
      <c r="I74" s="87">
        <v>61.0</v>
      </c>
      <c r="J74" s="99">
        <v>121.0</v>
      </c>
      <c r="K74" s="93" t="s">
        <v>53</v>
      </c>
      <c r="L74" s="77" t="str">
        <f>VLOOKUP(C74,Sheet20!$C$2:$D$280,2,0)</f>
        <v>#N/A</v>
      </c>
    </row>
    <row r="75">
      <c r="A75" s="43">
        <v>67.0</v>
      </c>
      <c r="B75" s="85" t="s">
        <v>394</v>
      </c>
      <c r="C75" s="100">
        <v>2.7369414E7</v>
      </c>
      <c r="D75" s="100">
        <v>30.0</v>
      </c>
      <c r="E75" s="89">
        <v>119.0</v>
      </c>
      <c r="F75" s="100">
        <v>27.0</v>
      </c>
      <c r="G75" s="87">
        <v>51.0</v>
      </c>
      <c r="H75" s="86">
        <v>62.0</v>
      </c>
      <c r="I75" s="87">
        <v>61.0</v>
      </c>
      <c r="J75" s="99">
        <v>119.0</v>
      </c>
      <c r="K75" s="93" t="s">
        <v>35</v>
      </c>
      <c r="L75" s="77" t="str">
        <f>VLOOKUP(C75,Sheet20!$C$2:$D$280,2,0)</f>
        <v>WIZ</v>
      </c>
    </row>
    <row r="76">
      <c r="A76" s="43">
        <v>68.0</v>
      </c>
      <c r="B76" s="85" t="s">
        <v>88</v>
      </c>
      <c r="C76" s="100">
        <v>2.7341275E7</v>
      </c>
      <c r="D76" s="100">
        <v>35.0</v>
      </c>
      <c r="E76" s="87">
        <v>65.0</v>
      </c>
      <c r="F76" s="100">
        <v>23.0</v>
      </c>
      <c r="G76" s="87">
        <v>89.0</v>
      </c>
      <c r="H76" s="86">
        <v>60.0</v>
      </c>
      <c r="I76" s="87">
        <v>72.0</v>
      </c>
      <c r="J76" s="99">
        <v>118.0</v>
      </c>
      <c r="K76" s="93" t="s">
        <v>35</v>
      </c>
      <c r="L76" s="77" t="str">
        <f>VLOOKUP(C76,Sheet20!$C$2:$D$280,2,0)</f>
        <v>WIZ</v>
      </c>
    </row>
    <row r="77">
      <c r="A77" s="43">
        <v>69.0</v>
      </c>
      <c r="B77" s="85" t="s">
        <v>119</v>
      </c>
      <c r="C77" s="100">
        <v>2.7370456E7</v>
      </c>
      <c r="D77" s="100">
        <v>40.0</v>
      </c>
      <c r="E77" s="87">
        <v>30.0</v>
      </c>
      <c r="F77" s="100">
        <v>22.0</v>
      </c>
      <c r="G77" s="87">
        <v>105.0</v>
      </c>
      <c r="H77" s="86">
        <v>56.0</v>
      </c>
      <c r="I77" s="87">
        <v>99.0</v>
      </c>
      <c r="J77" s="99">
        <v>118.0</v>
      </c>
      <c r="K77" s="93" t="s">
        <v>35</v>
      </c>
      <c r="L77" s="77" t="str">
        <f>VLOOKUP(C77,Sheet20!$C$2:$D$280,2,0)</f>
        <v>WIZ</v>
      </c>
    </row>
    <row r="78">
      <c r="A78" s="43">
        <v>70.0</v>
      </c>
      <c r="B78" s="85" t="s">
        <v>152</v>
      </c>
      <c r="C78" s="100">
        <v>2.7357191E7</v>
      </c>
      <c r="D78" s="100">
        <v>34.0</v>
      </c>
      <c r="E78" s="87">
        <v>77.0</v>
      </c>
      <c r="F78" s="100">
        <v>26.0</v>
      </c>
      <c r="G78" s="87">
        <v>62.0</v>
      </c>
      <c r="H78" s="86">
        <v>58.0</v>
      </c>
      <c r="I78" s="87">
        <v>82.0</v>
      </c>
      <c r="J78" s="99">
        <v>118.0</v>
      </c>
      <c r="K78" s="93" t="s">
        <v>53</v>
      </c>
      <c r="L78" s="77" t="str">
        <f>VLOOKUP(C78,Sheet20!$C$2:$D$280,2,0)</f>
        <v>#N/A</v>
      </c>
    </row>
    <row r="79">
      <c r="A79" s="43">
        <v>71.0</v>
      </c>
      <c r="B79" s="85" t="s">
        <v>498</v>
      </c>
      <c r="C79" s="100">
        <v>2.7357834E7</v>
      </c>
      <c r="D79" s="100">
        <v>28.0</v>
      </c>
      <c r="E79" s="89">
        <v>147.0</v>
      </c>
      <c r="F79" s="100">
        <v>28.0</v>
      </c>
      <c r="G79" s="87">
        <v>45.0</v>
      </c>
      <c r="H79" s="86">
        <v>62.0</v>
      </c>
      <c r="I79" s="87">
        <v>61.0</v>
      </c>
      <c r="J79" s="99">
        <v>118.0</v>
      </c>
      <c r="K79" s="93" t="s">
        <v>53</v>
      </c>
      <c r="L79" s="77" t="str">
        <f>VLOOKUP(C79,Sheet20!$C$2:$D$280,2,0)</f>
        <v>#N/A</v>
      </c>
    </row>
    <row r="80">
      <c r="A80" s="43">
        <v>72.0</v>
      </c>
      <c r="B80" s="85" t="s">
        <v>115</v>
      </c>
      <c r="C80" s="100">
        <v>2.7378341E7</v>
      </c>
      <c r="D80" s="100">
        <v>21.0</v>
      </c>
      <c r="E80" s="91">
        <v>245.0</v>
      </c>
      <c r="F80" s="100">
        <v>32.0</v>
      </c>
      <c r="G80" s="87">
        <v>18.0</v>
      </c>
      <c r="H80" s="86">
        <v>64.0</v>
      </c>
      <c r="I80" s="87">
        <v>58.0</v>
      </c>
      <c r="J80" s="99">
        <v>117.0</v>
      </c>
      <c r="K80" s="93" t="s">
        <v>35</v>
      </c>
      <c r="L80" s="77" t="str">
        <f>VLOOKUP(C80,Sheet20!$C$2:$D$280,2,0)</f>
        <v>WOW</v>
      </c>
    </row>
    <row r="81">
      <c r="A81" s="43">
        <v>73.0</v>
      </c>
      <c r="B81" s="85" t="s">
        <v>139</v>
      </c>
      <c r="C81" s="100">
        <v>2.7368316E7</v>
      </c>
      <c r="D81" s="100">
        <v>39.0</v>
      </c>
      <c r="E81" s="87">
        <v>34.0</v>
      </c>
      <c r="F81" s="100">
        <v>26.0</v>
      </c>
      <c r="G81" s="87">
        <v>62.0</v>
      </c>
      <c r="H81" s="86">
        <v>52.0</v>
      </c>
      <c r="I81" s="89">
        <v>124.0</v>
      </c>
      <c r="J81" s="99">
        <v>117.0</v>
      </c>
      <c r="K81" s="93" t="s">
        <v>35</v>
      </c>
      <c r="L81" s="77" t="str">
        <f>VLOOKUP(C81,Sheet20!$C$2:$D$280,2,0)</f>
        <v>WIZ</v>
      </c>
    </row>
    <row r="82">
      <c r="A82" s="43">
        <v>74.0</v>
      </c>
      <c r="B82" s="85" t="s">
        <v>252</v>
      </c>
      <c r="C82" s="100">
        <v>2.7384156E7</v>
      </c>
      <c r="D82" s="100">
        <v>36.0</v>
      </c>
      <c r="E82" s="87">
        <v>56.0</v>
      </c>
      <c r="F82" s="100">
        <v>23.0</v>
      </c>
      <c r="G82" s="87">
        <v>89.0</v>
      </c>
      <c r="H82" s="86">
        <v>58.0</v>
      </c>
      <c r="I82" s="87">
        <v>82.0</v>
      </c>
      <c r="J82" s="99">
        <v>117.0</v>
      </c>
      <c r="K82" s="93" t="s">
        <v>33</v>
      </c>
      <c r="L82" s="77" t="str">
        <f>VLOOKUP(C82,Sheet20!$C$2:$D$280,2,0)</f>
        <v>WIZ</v>
      </c>
    </row>
    <row r="83">
      <c r="A83" s="43">
        <v>75.0</v>
      </c>
      <c r="B83" s="85" t="s">
        <v>141</v>
      </c>
      <c r="C83" s="100">
        <v>2.73746E7</v>
      </c>
      <c r="D83" s="100">
        <v>36.0</v>
      </c>
      <c r="E83" s="87">
        <v>56.0</v>
      </c>
      <c r="F83" s="100">
        <v>26.0</v>
      </c>
      <c r="G83" s="87">
        <v>62.0</v>
      </c>
      <c r="H83" s="86">
        <v>54.0</v>
      </c>
      <c r="I83" s="87">
        <v>110.0</v>
      </c>
      <c r="J83" s="99">
        <v>116.0</v>
      </c>
      <c r="K83" s="93" t="s">
        <v>35</v>
      </c>
      <c r="L83" s="77" t="str">
        <f>VLOOKUP(C83,Sheet20!$C$2:$D$280,2,0)</f>
        <v>WIZ</v>
      </c>
    </row>
    <row r="84">
      <c r="A84" s="43">
        <v>76.0</v>
      </c>
      <c r="B84" s="85" t="s">
        <v>376</v>
      </c>
      <c r="C84" s="100">
        <v>2.7349683E7</v>
      </c>
      <c r="D84" s="100">
        <v>34.0</v>
      </c>
      <c r="E84" s="87">
        <v>77.0</v>
      </c>
      <c r="F84" s="100">
        <v>16.0</v>
      </c>
      <c r="G84" s="89">
        <v>215.0</v>
      </c>
      <c r="H84" s="86">
        <v>66.0</v>
      </c>
      <c r="I84" s="87">
        <v>46.0</v>
      </c>
      <c r="J84" s="99">
        <v>116.0</v>
      </c>
      <c r="K84" s="93" t="s">
        <v>33</v>
      </c>
      <c r="L84" s="77" t="str">
        <f>VLOOKUP(C84,Sheet20!$C$2:$D$280,2,0)</f>
        <v>WIZ</v>
      </c>
    </row>
    <row r="85">
      <c r="A85" s="43">
        <v>77.0</v>
      </c>
      <c r="B85" s="85" t="s">
        <v>264</v>
      </c>
      <c r="C85" s="100">
        <v>2.7353597E7</v>
      </c>
      <c r="D85" s="100">
        <v>37.0</v>
      </c>
      <c r="E85" s="87">
        <v>49.0</v>
      </c>
      <c r="F85" s="100">
        <v>31.0</v>
      </c>
      <c r="G85" s="87">
        <v>26.0</v>
      </c>
      <c r="H85" s="86">
        <v>48.0</v>
      </c>
      <c r="I85" s="89">
        <v>146.0</v>
      </c>
      <c r="J85" s="99">
        <v>116.0</v>
      </c>
      <c r="K85" s="93" t="s">
        <v>53</v>
      </c>
      <c r="L85" s="77" t="str">
        <f>VLOOKUP(C85,Sheet20!$C$2:$D$280,2,0)</f>
        <v>#N/A</v>
      </c>
    </row>
    <row r="86">
      <c r="A86" s="43">
        <v>78.0</v>
      </c>
      <c r="B86" s="85" t="s">
        <v>418</v>
      </c>
      <c r="C86" s="100">
        <v>2.7368904E7</v>
      </c>
      <c r="D86" s="100">
        <v>25.0</v>
      </c>
      <c r="E86" s="89">
        <v>186.0</v>
      </c>
      <c r="F86" s="100">
        <v>20.0</v>
      </c>
      <c r="G86" s="89">
        <v>139.0</v>
      </c>
      <c r="H86" s="86">
        <v>70.0</v>
      </c>
      <c r="I86" s="87">
        <v>31.0</v>
      </c>
      <c r="J86" s="99">
        <v>115.0</v>
      </c>
      <c r="K86" s="93" t="s">
        <v>35</v>
      </c>
      <c r="L86" s="77" t="str">
        <f>VLOOKUP(C86,Sheet20!$C$2:$D$280,2,0)</f>
        <v>COC</v>
      </c>
    </row>
    <row r="87">
      <c r="A87" s="43">
        <v>79.0</v>
      </c>
      <c r="B87" s="85" t="s">
        <v>98</v>
      </c>
      <c r="C87" s="100">
        <v>2.7359538E7</v>
      </c>
      <c r="D87" s="100">
        <v>34.0</v>
      </c>
      <c r="E87" s="87">
        <v>77.0</v>
      </c>
      <c r="F87" s="100">
        <v>22.0</v>
      </c>
      <c r="G87" s="87">
        <v>105.0</v>
      </c>
      <c r="H87" s="86">
        <v>58.0</v>
      </c>
      <c r="I87" s="87">
        <v>82.0</v>
      </c>
      <c r="J87" s="99">
        <v>114.0</v>
      </c>
      <c r="K87" s="93" t="s">
        <v>35</v>
      </c>
      <c r="L87" s="77" t="str">
        <f>VLOOKUP(C87,Sheet20!$C$2:$D$280,2,0)</f>
        <v>WOW</v>
      </c>
    </row>
    <row r="88">
      <c r="A88" s="43">
        <v>80.0</v>
      </c>
      <c r="B88" s="85" t="s">
        <v>397</v>
      </c>
      <c r="C88" s="100">
        <v>2.7374819E7</v>
      </c>
      <c r="D88" s="100">
        <v>38.0</v>
      </c>
      <c r="E88" s="87">
        <v>38.0</v>
      </c>
      <c r="F88" s="100">
        <v>20.0</v>
      </c>
      <c r="G88" s="89">
        <v>139.0</v>
      </c>
      <c r="H88" s="86">
        <v>56.0</v>
      </c>
      <c r="I88" s="87">
        <v>99.0</v>
      </c>
      <c r="J88" s="99">
        <v>114.0</v>
      </c>
      <c r="K88" s="93" t="s">
        <v>35</v>
      </c>
      <c r="L88" s="77" t="str">
        <f>VLOOKUP(C88,Sheet20!$C$2:$D$280,2,0)</f>
        <v>WIZ</v>
      </c>
    </row>
    <row r="89">
      <c r="A89" s="43">
        <v>81.0</v>
      </c>
      <c r="B89" s="85" t="s">
        <v>312</v>
      </c>
      <c r="C89" s="100">
        <v>2.7336135E7</v>
      </c>
      <c r="D89" s="100">
        <v>27.0</v>
      </c>
      <c r="E89" s="89">
        <v>157.0</v>
      </c>
      <c r="F89" s="100">
        <v>27.0</v>
      </c>
      <c r="G89" s="87">
        <v>51.0</v>
      </c>
      <c r="H89" s="86">
        <v>60.0</v>
      </c>
      <c r="I89" s="87">
        <v>72.0</v>
      </c>
      <c r="J89" s="99">
        <v>114.0</v>
      </c>
      <c r="K89" s="93" t="s">
        <v>33</v>
      </c>
      <c r="L89" s="77" t="str">
        <f>VLOOKUP(C89,Sheet20!$C$2:$D$280,2,0)</f>
        <v>WIZ</v>
      </c>
    </row>
    <row r="90">
      <c r="A90" s="43">
        <v>82.0</v>
      </c>
      <c r="B90" s="85" t="s">
        <v>359</v>
      </c>
      <c r="C90" s="100">
        <v>2.7363602E7</v>
      </c>
      <c r="D90" s="100">
        <v>31.0</v>
      </c>
      <c r="E90" s="87">
        <v>113.0</v>
      </c>
      <c r="F90" s="100">
        <v>21.0</v>
      </c>
      <c r="G90" s="87">
        <v>117.0</v>
      </c>
      <c r="H90" s="86">
        <v>62.0</v>
      </c>
      <c r="I90" s="87">
        <v>61.0</v>
      </c>
      <c r="J90" s="99">
        <v>114.0</v>
      </c>
      <c r="K90" s="93" t="s">
        <v>33</v>
      </c>
      <c r="L90" s="77" t="str">
        <f>VLOOKUP(C90,Sheet20!$C$2:$D$280,2,0)</f>
        <v>WIZ</v>
      </c>
    </row>
    <row r="91">
      <c r="A91" s="43">
        <v>83.0</v>
      </c>
      <c r="B91" s="85" t="s">
        <v>472</v>
      </c>
      <c r="C91" s="100">
        <v>2.7380936E7</v>
      </c>
      <c r="D91" s="100">
        <v>35.0</v>
      </c>
      <c r="E91" s="87">
        <v>65.0</v>
      </c>
      <c r="F91" s="100">
        <v>20.0</v>
      </c>
      <c r="G91" s="89">
        <v>139.0</v>
      </c>
      <c r="H91" s="86">
        <v>58.0</v>
      </c>
      <c r="I91" s="87">
        <v>82.0</v>
      </c>
      <c r="J91" s="99">
        <v>113.0</v>
      </c>
      <c r="K91" s="93" t="s">
        <v>35</v>
      </c>
      <c r="L91" s="77" t="str">
        <f>VLOOKUP(C91,Sheet20!$C$2:$D$280,2,0)</f>
        <v>WIZ</v>
      </c>
    </row>
    <row r="92">
      <c r="A92" s="43">
        <v>84.0</v>
      </c>
      <c r="B92" s="85" t="s">
        <v>190</v>
      </c>
      <c r="C92" s="100">
        <v>2.7361678E7</v>
      </c>
      <c r="D92" s="100">
        <v>34.0</v>
      </c>
      <c r="E92" s="87">
        <v>77.0</v>
      </c>
      <c r="F92" s="100">
        <v>27.0</v>
      </c>
      <c r="G92" s="87">
        <v>51.0</v>
      </c>
      <c r="H92" s="86">
        <v>52.0</v>
      </c>
      <c r="I92" s="89">
        <v>124.0</v>
      </c>
      <c r="J92" s="99">
        <v>113.0</v>
      </c>
      <c r="K92" s="93" t="s">
        <v>60</v>
      </c>
      <c r="L92" s="77" t="str">
        <f>VLOOKUP(C92,Sheet20!$C$2:$D$280,2,0)</f>
        <v>#N/A</v>
      </c>
    </row>
    <row r="93">
      <c r="A93" s="43">
        <v>85.0</v>
      </c>
      <c r="B93" s="85" t="s">
        <v>140</v>
      </c>
      <c r="C93" s="100">
        <v>2.7350142E7</v>
      </c>
      <c r="D93" s="100">
        <v>33.0</v>
      </c>
      <c r="E93" s="87">
        <v>92.0</v>
      </c>
      <c r="F93" s="100">
        <v>24.0</v>
      </c>
      <c r="G93" s="87">
        <v>80.0</v>
      </c>
      <c r="H93" s="86">
        <v>56.0</v>
      </c>
      <c r="I93" s="87">
        <v>99.0</v>
      </c>
      <c r="J93" s="99">
        <v>113.0</v>
      </c>
      <c r="K93" s="93" t="s">
        <v>33</v>
      </c>
      <c r="L93" s="77" t="str">
        <f>VLOOKUP(C93,Sheet20!$C$2:$D$280,2,0)</f>
        <v>WIZ</v>
      </c>
    </row>
    <row r="94">
      <c r="A94" s="43">
        <v>86.0</v>
      </c>
      <c r="B94" s="85" t="s">
        <v>451</v>
      </c>
      <c r="C94" s="100">
        <v>2.7375568E7</v>
      </c>
      <c r="D94" s="100">
        <v>30.0</v>
      </c>
      <c r="E94" s="89">
        <v>119.0</v>
      </c>
      <c r="F94" s="100">
        <v>25.0</v>
      </c>
      <c r="G94" s="87">
        <v>69.0</v>
      </c>
      <c r="H94" s="86">
        <v>58.0</v>
      </c>
      <c r="I94" s="87">
        <v>82.0</v>
      </c>
      <c r="J94" s="99">
        <v>113.0</v>
      </c>
      <c r="K94" s="93" t="s">
        <v>53</v>
      </c>
      <c r="L94" s="77" t="str">
        <f>VLOOKUP(C94,Sheet20!$C$2:$D$280,2,0)</f>
        <v>#N/A</v>
      </c>
    </row>
    <row r="95">
      <c r="A95" s="43">
        <v>87.0</v>
      </c>
      <c r="B95" s="85" t="s">
        <v>91</v>
      </c>
      <c r="C95" s="100">
        <v>2.7358279E7</v>
      </c>
      <c r="D95" s="100">
        <v>31.0</v>
      </c>
      <c r="E95" s="87">
        <v>113.0</v>
      </c>
      <c r="F95" s="100">
        <v>23.0</v>
      </c>
      <c r="G95" s="87">
        <v>89.0</v>
      </c>
      <c r="H95" s="86">
        <v>58.0</v>
      </c>
      <c r="I95" s="87">
        <v>82.0</v>
      </c>
      <c r="J95" s="99">
        <v>112.0</v>
      </c>
      <c r="K95" s="93" t="s">
        <v>35</v>
      </c>
      <c r="L95" s="77" t="str">
        <f>VLOOKUP(C95,Sheet20!$C$2:$D$280,2,0)</f>
        <v>WIZ</v>
      </c>
    </row>
    <row r="96">
      <c r="A96" s="43">
        <v>88.0</v>
      </c>
      <c r="B96" s="85" t="s">
        <v>360</v>
      </c>
      <c r="C96" s="100">
        <v>2.735422E7</v>
      </c>
      <c r="D96" s="100">
        <v>28.0</v>
      </c>
      <c r="E96" s="89">
        <v>147.0</v>
      </c>
      <c r="F96" s="100">
        <v>26.0</v>
      </c>
      <c r="G96" s="87">
        <v>62.0</v>
      </c>
      <c r="H96" s="86">
        <v>58.0</v>
      </c>
      <c r="I96" s="87">
        <v>82.0</v>
      </c>
      <c r="J96" s="99">
        <v>112.0</v>
      </c>
      <c r="K96" s="93" t="s">
        <v>53</v>
      </c>
      <c r="L96" s="77" t="str">
        <f>VLOOKUP(C96,Sheet20!$C$2:$D$280,2,0)</f>
        <v>#N/A</v>
      </c>
    </row>
    <row r="97">
      <c r="A97" s="43">
        <v>89.0</v>
      </c>
      <c r="B97" s="85" t="s">
        <v>615</v>
      </c>
      <c r="C97" s="100">
        <v>2.7389452E7</v>
      </c>
      <c r="D97" s="100">
        <v>27.0</v>
      </c>
      <c r="E97" s="89">
        <v>157.0</v>
      </c>
      <c r="F97" s="100">
        <v>22.0</v>
      </c>
      <c r="G97" s="87">
        <v>105.0</v>
      </c>
      <c r="H97" s="86">
        <v>62.0</v>
      </c>
      <c r="I97" s="87">
        <v>61.0</v>
      </c>
      <c r="J97" s="99">
        <v>111.0</v>
      </c>
      <c r="K97" s="93" t="s">
        <v>35</v>
      </c>
      <c r="L97" s="77" t="str">
        <f>VLOOKUP(C97,Sheet20!$C$2:$D$280,2,0)</f>
        <v>WIZ</v>
      </c>
    </row>
    <row r="98">
      <c r="A98" s="43">
        <v>90.0</v>
      </c>
      <c r="B98" s="85" t="s">
        <v>103</v>
      </c>
      <c r="C98" s="100">
        <v>2.73618E7</v>
      </c>
      <c r="D98" s="100">
        <v>32.0</v>
      </c>
      <c r="E98" s="87">
        <v>103.0</v>
      </c>
      <c r="F98" s="100">
        <v>29.0</v>
      </c>
      <c r="G98" s="87">
        <v>36.0</v>
      </c>
      <c r="H98" s="86">
        <v>50.0</v>
      </c>
      <c r="I98" s="89">
        <v>134.0</v>
      </c>
      <c r="J98" s="99">
        <v>111.0</v>
      </c>
      <c r="K98" s="93" t="s">
        <v>60</v>
      </c>
      <c r="L98" s="77" t="str">
        <f>VLOOKUP(C98,Sheet20!$C$2:$D$280,2,0)</f>
        <v>#N/A</v>
      </c>
    </row>
    <row r="99">
      <c r="A99" s="43">
        <v>91.0</v>
      </c>
      <c r="B99" s="85" t="s">
        <v>134</v>
      </c>
      <c r="C99" s="100">
        <v>2.7377476E7</v>
      </c>
      <c r="D99" s="100">
        <v>32.0</v>
      </c>
      <c r="E99" s="87">
        <v>103.0</v>
      </c>
      <c r="F99" s="100">
        <v>21.0</v>
      </c>
      <c r="G99" s="87">
        <v>117.0</v>
      </c>
      <c r="H99" s="86">
        <v>58.0</v>
      </c>
      <c r="I99" s="87">
        <v>82.0</v>
      </c>
      <c r="J99" s="99">
        <v>111.0</v>
      </c>
      <c r="K99" s="93" t="s">
        <v>60</v>
      </c>
      <c r="L99" s="77" t="str">
        <f>VLOOKUP(C99,Sheet20!$C$2:$D$280,2,0)</f>
        <v>#N/A</v>
      </c>
    </row>
    <row r="100">
      <c r="A100" s="43">
        <v>92.0</v>
      </c>
      <c r="B100" s="85" t="s">
        <v>392</v>
      </c>
      <c r="C100" s="100">
        <v>2.7390861E7</v>
      </c>
      <c r="D100" s="100">
        <v>36.0</v>
      </c>
      <c r="E100" s="87">
        <v>56.0</v>
      </c>
      <c r="F100" s="100">
        <v>18.0</v>
      </c>
      <c r="G100" s="89">
        <v>168.0</v>
      </c>
      <c r="H100" s="86">
        <v>56.0</v>
      </c>
      <c r="I100" s="87">
        <v>99.0</v>
      </c>
      <c r="J100" s="99">
        <v>110.0</v>
      </c>
      <c r="K100" s="93" t="s">
        <v>35</v>
      </c>
      <c r="L100" s="77" t="str">
        <f>VLOOKUP(C100,Sheet20!$C$2:$D$280,2,0)</f>
        <v>WIZ</v>
      </c>
    </row>
    <row r="101">
      <c r="A101" s="43">
        <v>93.0</v>
      </c>
      <c r="B101" s="85" t="s">
        <v>156</v>
      </c>
      <c r="C101" s="100">
        <v>2.7354026E7</v>
      </c>
      <c r="D101" s="100">
        <v>33.0</v>
      </c>
      <c r="E101" s="87">
        <v>92.0</v>
      </c>
      <c r="F101" s="100">
        <v>25.0</v>
      </c>
      <c r="G101" s="87">
        <v>69.0</v>
      </c>
      <c r="H101" s="86">
        <v>52.0</v>
      </c>
      <c r="I101" s="89">
        <v>124.0</v>
      </c>
      <c r="J101" s="99">
        <v>110.0</v>
      </c>
      <c r="K101" s="93" t="s">
        <v>35</v>
      </c>
      <c r="L101" s="77" t="str">
        <f>VLOOKUP(C101,Sheet20!$C$2:$D$280,2,0)</f>
        <v>WIZ</v>
      </c>
    </row>
    <row r="102">
      <c r="A102" s="43">
        <v>94.0</v>
      </c>
      <c r="B102" s="85" t="s">
        <v>450</v>
      </c>
      <c r="C102" s="100">
        <v>2.7366115E7</v>
      </c>
      <c r="D102" s="100">
        <v>31.0</v>
      </c>
      <c r="E102" s="87">
        <v>113.0</v>
      </c>
      <c r="F102" s="100">
        <v>25.0</v>
      </c>
      <c r="G102" s="87">
        <v>69.0</v>
      </c>
      <c r="H102" s="86">
        <v>54.0</v>
      </c>
      <c r="I102" s="87">
        <v>110.0</v>
      </c>
      <c r="J102" s="99">
        <v>110.0</v>
      </c>
      <c r="K102" s="93" t="s">
        <v>60</v>
      </c>
      <c r="L102" s="77" t="str">
        <f>VLOOKUP(C102,Sheet20!$C$2:$D$280,2,0)</f>
        <v>#N/A</v>
      </c>
    </row>
    <row r="103">
      <c r="A103" s="43">
        <v>95.0</v>
      </c>
      <c r="B103" s="85" t="s">
        <v>538</v>
      </c>
      <c r="C103" s="100">
        <v>2.7362434E7</v>
      </c>
      <c r="D103" s="100">
        <v>39.0</v>
      </c>
      <c r="E103" s="87">
        <v>34.0</v>
      </c>
      <c r="F103" s="100">
        <v>15.0</v>
      </c>
      <c r="G103" s="91">
        <v>244.0</v>
      </c>
      <c r="H103" s="86">
        <v>56.0</v>
      </c>
      <c r="I103" s="87">
        <v>99.0</v>
      </c>
      <c r="J103" s="99">
        <v>110.0</v>
      </c>
      <c r="K103" s="93" t="s">
        <v>33</v>
      </c>
      <c r="L103" s="77" t="str">
        <f>VLOOKUP(C103,Sheet20!$C$2:$D$280,2,0)</f>
        <v>WIZ</v>
      </c>
    </row>
    <row r="104">
      <c r="A104" s="43">
        <v>96.0</v>
      </c>
      <c r="B104" s="85" t="s">
        <v>584</v>
      </c>
      <c r="C104" s="100">
        <v>2.7384882E7</v>
      </c>
      <c r="D104" s="100">
        <v>19.0</v>
      </c>
      <c r="E104" s="91">
        <v>264.0</v>
      </c>
      <c r="F104" s="100">
        <v>29.0</v>
      </c>
      <c r="G104" s="87">
        <v>36.0</v>
      </c>
      <c r="H104" s="86">
        <v>62.0</v>
      </c>
      <c r="I104" s="87">
        <v>61.0</v>
      </c>
      <c r="J104" s="99">
        <v>110.0</v>
      </c>
      <c r="K104" s="93" t="s">
        <v>33</v>
      </c>
      <c r="L104" s="77" t="str">
        <f>VLOOKUP(C104,Sheet20!$C$2:$D$280,2,0)</f>
        <v>WIZ</v>
      </c>
    </row>
    <row r="105">
      <c r="A105" s="43">
        <v>97.0</v>
      </c>
      <c r="B105" s="85" t="s">
        <v>242</v>
      </c>
      <c r="C105" s="100">
        <v>2.7391956E7</v>
      </c>
      <c r="D105" s="100">
        <v>27.0</v>
      </c>
      <c r="E105" s="89">
        <v>157.0</v>
      </c>
      <c r="F105" s="100">
        <v>29.0</v>
      </c>
      <c r="G105" s="87">
        <v>36.0</v>
      </c>
      <c r="H105" s="86">
        <v>54.0</v>
      </c>
      <c r="I105" s="87">
        <v>110.0</v>
      </c>
      <c r="J105" s="99">
        <v>110.0</v>
      </c>
      <c r="K105" s="93" t="s">
        <v>33</v>
      </c>
      <c r="L105" s="77" t="str">
        <f>VLOOKUP(C105,Sheet20!$C$2:$D$280,2,0)</f>
        <v>WIZ</v>
      </c>
    </row>
    <row r="106">
      <c r="A106" s="43">
        <v>98.0</v>
      </c>
      <c r="B106" s="85" t="s">
        <v>550</v>
      </c>
      <c r="C106" s="100">
        <v>2.7371106E7</v>
      </c>
      <c r="D106" s="100">
        <v>34.0</v>
      </c>
      <c r="E106" s="87">
        <v>77.0</v>
      </c>
      <c r="F106" s="100">
        <v>21.0</v>
      </c>
      <c r="G106" s="87">
        <v>117.0</v>
      </c>
      <c r="H106" s="86">
        <v>54.0</v>
      </c>
      <c r="I106" s="87">
        <v>110.0</v>
      </c>
      <c r="J106" s="99">
        <v>109.0</v>
      </c>
      <c r="K106" s="93" t="s">
        <v>35</v>
      </c>
      <c r="L106" s="77" t="str">
        <f>VLOOKUP(C106,Sheet20!$C$2:$D$280,2,0)</f>
        <v>WIZ</v>
      </c>
    </row>
    <row r="107">
      <c r="A107" s="43">
        <v>99.0</v>
      </c>
      <c r="B107" s="85" t="s">
        <v>234</v>
      </c>
      <c r="C107" s="100">
        <v>2.7344457E7</v>
      </c>
      <c r="D107" s="100">
        <v>26.0</v>
      </c>
      <c r="E107" s="89">
        <v>171.0</v>
      </c>
      <c r="F107" s="100">
        <v>19.0</v>
      </c>
      <c r="G107" s="89">
        <v>155.0</v>
      </c>
      <c r="H107" s="86">
        <v>64.0</v>
      </c>
      <c r="I107" s="87">
        <v>58.0</v>
      </c>
      <c r="J107" s="99">
        <v>109.0</v>
      </c>
      <c r="K107" s="93" t="s">
        <v>33</v>
      </c>
      <c r="L107" s="77" t="str">
        <f>VLOOKUP(C107,Sheet20!$C$2:$D$280,2,0)</f>
        <v>COC</v>
      </c>
    </row>
    <row r="108">
      <c r="A108" s="43">
        <v>100.0</v>
      </c>
      <c r="B108" s="85" t="s">
        <v>208</v>
      </c>
      <c r="C108" s="100">
        <v>2.7337884E7</v>
      </c>
      <c r="D108" s="100">
        <v>34.0</v>
      </c>
      <c r="E108" s="87">
        <v>77.0</v>
      </c>
      <c r="F108" s="100">
        <v>22.0</v>
      </c>
      <c r="G108" s="87">
        <v>105.0</v>
      </c>
      <c r="H108" s="86">
        <v>52.0</v>
      </c>
      <c r="I108" s="89">
        <v>124.0</v>
      </c>
      <c r="J108" s="99">
        <v>108.0</v>
      </c>
      <c r="K108" s="93" t="s">
        <v>35</v>
      </c>
      <c r="L108" s="77" t="str">
        <f>VLOOKUP(C108,Sheet20!$C$2:$D$280,2,0)</f>
        <v>WIZ</v>
      </c>
    </row>
    <row r="109">
      <c r="A109" s="43">
        <v>101.0</v>
      </c>
      <c r="B109" s="85" t="s">
        <v>347</v>
      </c>
      <c r="C109" s="100">
        <v>2.7371081E7</v>
      </c>
      <c r="D109" s="100">
        <v>32.0</v>
      </c>
      <c r="E109" s="87">
        <v>103.0</v>
      </c>
      <c r="F109" s="100">
        <v>24.0</v>
      </c>
      <c r="G109" s="87">
        <v>80.0</v>
      </c>
      <c r="H109" s="86">
        <v>52.0</v>
      </c>
      <c r="I109" s="89">
        <v>124.0</v>
      </c>
      <c r="J109" s="99">
        <v>108.0</v>
      </c>
      <c r="K109" s="93" t="s">
        <v>35</v>
      </c>
      <c r="L109" s="77" t="str">
        <f>VLOOKUP(C109,Sheet20!$C$2:$D$280,2,0)</f>
        <v>WIZ</v>
      </c>
    </row>
    <row r="110">
      <c r="A110" s="43">
        <v>102.0</v>
      </c>
      <c r="B110" s="85" t="s">
        <v>402</v>
      </c>
      <c r="C110" s="100">
        <v>2.7376618E7</v>
      </c>
      <c r="D110" s="100">
        <v>33.0</v>
      </c>
      <c r="E110" s="87">
        <v>92.0</v>
      </c>
      <c r="F110" s="100">
        <v>21.0</v>
      </c>
      <c r="G110" s="87">
        <v>117.0</v>
      </c>
      <c r="H110" s="86">
        <v>54.0</v>
      </c>
      <c r="I110" s="87">
        <v>110.0</v>
      </c>
      <c r="J110" s="99">
        <v>108.0</v>
      </c>
      <c r="K110" s="93" t="s">
        <v>35</v>
      </c>
      <c r="L110" s="77" t="str">
        <f>VLOOKUP(C110,Sheet20!$C$2:$D$280,2,0)</f>
        <v>WIZ</v>
      </c>
    </row>
    <row r="111">
      <c r="A111" s="43">
        <v>103.0</v>
      </c>
      <c r="B111" s="85" t="s">
        <v>218</v>
      </c>
      <c r="C111" s="100">
        <v>2.7360809E7</v>
      </c>
      <c r="D111" s="100">
        <v>38.0</v>
      </c>
      <c r="E111" s="87">
        <v>38.0</v>
      </c>
      <c r="F111" s="100">
        <v>16.0</v>
      </c>
      <c r="G111" s="89">
        <v>215.0</v>
      </c>
      <c r="H111" s="86">
        <v>54.0</v>
      </c>
      <c r="I111" s="87">
        <v>110.0</v>
      </c>
      <c r="J111" s="99">
        <v>108.0</v>
      </c>
      <c r="K111" s="93" t="s">
        <v>35</v>
      </c>
      <c r="L111" s="77" t="str">
        <f>VLOOKUP(C111,Sheet20!$C$2:$D$280,2,0)</f>
        <v>WIZ</v>
      </c>
    </row>
    <row r="112">
      <c r="A112" s="43">
        <v>104.0</v>
      </c>
      <c r="B112" s="85" t="s">
        <v>384</v>
      </c>
      <c r="C112" s="100">
        <v>2.7391676E7</v>
      </c>
      <c r="D112" s="100">
        <v>35.0</v>
      </c>
      <c r="E112" s="87">
        <v>65.0</v>
      </c>
      <c r="F112" s="100">
        <v>23.0</v>
      </c>
      <c r="G112" s="87">
        <v>89.0</v>
      </c>
      <c r="H112" s="86">
        <v>50.0</v>
      </c>
      <c r="I112" s="89">
        <v>134.0</v>
      </c>
      <c r="J112" s="99">
        <v>108.0</v>
      </c>
      <c r="K112" s="93" t="s">
        <v>35</v>
      </c>
      <c r="L112" s="77" t="str">
        <f>VLOOKUP(C112,Sheet20!$C$2:$D$280,2,0)</f>
        <v>WIZ</v>
      </c>
    </row>
    <row r="113">
      <c r="A113" s="43">
        <v>105.0</v>
      </c>
      <c r="B113" s="85" t="s">
        <v>263</v>
      </c>
      <c r="C113" s="100">
        <v>2.7342809E7</v>
      </c>
      <c r="D113" s="100">
        <v>33.0</v>
      </c>
      <c r="E113" s="87">
        <v>92.0</v>
      </c>
      <c r="F113" s="100">
        <v>21.0</v>
      </c>
      <c r="G113" s="87">
        <v>117.0</v>
      </c>
      <c r="H113" s="86">
        <v>54.0</v>
      </c>
      <c r="I113" s="87">
        <v>110.0</v>
      </c>
      <c r="J113" s="99">
        <v>108.0</v>
      </c>
      <c r="K113" s="93" t="s">
        <v>35</v>
      </c>
      <c r="L113" s="77" t="str">
        <f>VLOOKUP(C113,Sheet20!$C$2:$D$280,2,0)</f>
        <v>COC</v>
      </c>
    </row>
    <row r="114">
      <c r="A114" s="43">
        <v>106.0</v>
      </c>
      <c r="B114" s="85" t="s">
        <v>442</v>
      </c>
      <c r="C114" s="100">
        <v>2.7363041E7</v>
      </c>
      <c r="D114" s="100">
        <v>37.0</v>
      </c>
      <c r="E114" s="87">
        <v>49.0</v>
      </c>
      <c r="F114" s="100">
        <v>18.0</v>
      </c>
      <c r="G114" s="89">
        <v>168.0</v>
      </c>
      <c r="H114" s="86">
        <v>52.0</v>
      </c>
      <c r="I114" s="89">
        <v>124.0</v>
      </c>
      <c r="J114" s="99">
        <v>107.0</v>
      </c>
      <c r="K114" s="93" t="s">
        <v>33</v>
      </c>
      <c r="L114" s="77" t="str">
        <f>VLOOKUP(C114,Sheet20!$C$2:$D$280,2,0)</f>
        <v>WIZ</v>
      </c>
    </row>
    <row r="115">
      <c r="A115" s="43">
        <v>107.0</v>
      </c>
      <c r="B115" s="85" t="s">
        <v>629</v>
      </c>
      <c r="C115" s="100">
        <v>2.7392141E7</v>
      </c>
      <c r="D115" s="100">
        <v>36.0</v>
      </c>
      <c r="E115" s="87">
        <v>56.0</v>
      </c>
      <c r="F115" s="100">
        <v>21.0</v>
      </c>
      <c r="G115" s="87">
        <v>117.0</v>
      </c>
      <c r="H115" s="86">
        <v>50.0</v>
      </c>
      <c r="I115" s="89">
        <v>134.0</v>
      </c>
      <c r="J115" s="99">
        <v>107.0</v>
      </c>
      <c r="K115" s="93" t="s">
        <v>53</v>
      </c>
      <c r="L115" s="77" t="str">
        <f>VLOOKUP(C115,Sheet20!$C$2:$D$280,2,0)</f>
        <v>#N/A</v>
      </c>
    </row>
    <row r="116">
      <c r="A116" s="43">
        <v>108.0</v>
      </c>
      <c r="B116" s="85" t="s">
        <v>147</v>
      </c>
      <c r="C116" s="100">
        <v>2.7337465E7</v>
      </c>
      <c r="D116" s="100">
        <v>25.0</v>
      </c>
      <c r="E116" s="89">
        <v>186.0</v>
      </c>
      <c r="F116" s="100">
        <v>23.0</v>
      </c>
      <c r="G116" s="87">
        <v>89.0</v>
      </c>
      <c r="H116" s="86">
        <v>58.0</v>
      </c>
      <c r="I116" s="87">
        <v>82.0</v>
      </c>
      <c r="J116" s="99">
        <v>106.0</v>
      </c>
      <c r="K116" s="93" t="s">
        <v>35</v>
      </c>
      <c r="L116" s="77" t="str">
        <f>VLOOKUP(C116,Sheet20!$C$2:$D$280,2,0)</f>
        <v>WIZ</v>
      </c>
    </row>
    <row r="117">
      <c r="A117" s="43">
        <v>109.0</v>
      </c>
      <c r="B117" s="85" t="s">
        <v>387</v>
      </c>
      <c r="C117" s="100">
        <v>2.7390309E7</v>
      </c>
      <c r="D117" s="100">
        <v>32.0</v>
      </c>
      <c r="E117" s="87">
        <v>103.0</v>
      </c>
      <c r="F117" s="100">
        <v>24.0</v>
      </c>
      <c r="G117" s="87">
        <v>80.0</v>
      </c>
      <c r="H117" s="86">
        <v>50.0</v>
      </c>
      <c r="I117" s="89">
        <v>134.0</v>
      </c>
      <c r="J117" s="99">
        <v>106.0</v>
      </c>
      <c r="K117" s="93" t="s">
        <v>35</v>
      </c>
      <c r="L117" s="77" t="str">
        <f>VLOOKUP(C117,Sheet20!$C$2:$D$280,2,0)</f>
        <v>WIZ</v>
      </c>
    </row>
    <row r="118">
      <c r="A118" s="43">
        <v>110.0</v>
      </c>
      <c r="B118" s="85" t="s">
        <v>229</v>
      </c>
      <c r="C118" s="100">
        <v>2.734323E7</v>
      </c>
      <c r="D118" s="100">
        <v>25.0</v>
      </c>
      <c r="E118" s="89">
        <v>186.0</v>
      </c>
      <c r="F118" s="100">
        <v>23.0</v>
      </c>
      <c r="G118" s="87">
        <v>89.0</v>
      </c>
      <c r="H118" s="86">
        <v>58.0</v>
      </c>
      <c r="I118" s="87">
        <v>82.0</v>
      </c>
      <c r="J118" s="99">
        <v>106.0</v>
      </c>
      <c r="K118" s="93" t="s">
        <v>33</v>
      </c>
      <c r="L118" s="77" t="str">
        <f>VLOOKUP(C118,Sheet20!$C$2:$D$280,2,0)</f>
        <v>WIZ</v>
      </c>
    </row>
    <row r="119">
      <c r="A119" s="43">
        <v>111.0</v>
      </c>
      <c r="B119" s="85" t="s">
        <v>489</v>
      </c>
      <c r="C119" s="100">
        <v>2.7357543E7</v>
      </c>
      <c r="D119" s="100">
        <v>29.0</v>
      </c>
      <c r="E119" s="89">
        <v>134.0</v>
      </c>
      <c r="F119" s="100">
        <v>19.0</v>
      </c>
      <c r="G119" s="89">
        <v>155.0</v>
      </c>
      <c r="H119" s="86">
        <v>58.0</v>
      </c>
      <c r="I119" s="87">
        <v>82.0</v>
      </c>
      <c r="J119" s="99">
        <v>106.0</v>
      </c>
      <c r="K119" s="93" t="s">
        <v>53</v>
      </c>
      <c r="L119" s="77" t="str">
        <f>VLOOKUP(C119,Sheet20!$C$2:$D$280,2,0)</f>
        <v>#N/A</v>
      </c>
    </row>
    <row r="120">
      <c r="A120" s="43">
        <v>112.0</v>
      </c>
      <c r="B120" s="85" t="s">
        <v>512</v>
      </c>
      <c r="C120" s="100">
        <v>2.73839E7</v>
      </c>
      <c r="D120" s="100">
        <v>26.0</v>
      </c>
      <c r="E120" s="89">
        <v>171.0</v>
      </c>
      <c r="F120" s="100">
        <v>24.0</v>
      </c>
      <c r="G120" s="87">
        <v>80.0</v>
      </c>
      <c r="H120" s="86">
        <v>56.0</v>
      </c>
      <c r="I120" s="87">
        <v>99.0</v>
      </c>
      <c r="J120" s="99">
        <v>106.0</v>
      </c>
      <c r="K120" s="93" t="s">
        <v>53</v>
      </c>
      <c r="L120" s="77" t="str">
        <f>VLOOKUP(C120,Sheet20!$C$2:$D$280,2,0)</f>
        <v>#N/A</v>
      </c>
    </row>
    <row r="121">
      <c r="A121" s="43">
        <v>113.0</v>
      </c>
      <c r="B121" s="85" t="s">
        <v>317</v>
      </c>
      <c r="C121" s="100">
        <v>2.7353103E7</v>
      </c>
      <c r="D121" s="100">
        <v>34.0</v>
      </c>
      <c r="E121" s="87">
        <v>77.0</v>
      </c>
      <c r="F121" s="100">
        <v>25.0</v>
      </c>
      <c r="G121" s="87">
        <v>69.0</v>
      </c>
      <c r="H121" s="86">
        <v>46.0</v>
      </c>
      <c r="I121" s="89">
        <v>156.0</v>
      </c>
      <c r="J121" s="99">
        <v>105.0</v>
      </c>
      <c r="K121" s="93" t="s">
        <v>60</v>
      </c>
      <c r="L121" s="77" t="str">
        <f>VLOOKUP(C121,Sheet20!$C$2:$D$280,2,0)</f>
        <v>#N/A</v>
      </c>
    </row>
    <row r="122">
      <c r="A122" s="43">
        <v>114.0</v>
      </c>
      <c r="B122" s="85" t="s">
        <v>356</v>
      </c>
      <c r="C122" s="100">
        <v>2.7377776E7</v>
      </c>
      <c r="D122" s="100">
        <v>34.0</v>
      </c>
      <c r="E122" s="87">
        <v>77.0</v>
      </c>
      <c r="F122" s="100">
        <v>29.0</v>
      </c>
      <c r="G122" s="87">
        <v>36.0</v>
      </c>
      <c r="H122" s="86">
        <v>42.0</v>
      </c>
      <c r="I122" s="89">
        <v>190.0</v>
      </c>
      <c r="J122" s="99">
        <v>105.0</v>
      </c>
      <c r="K122" s="93" t="s">
        <v>33</v>
      </c>
      <c r="L122" s="77" t="str">
        <f>VLOOKUP(C122,Sheet20!$C$2:$D$280,2,0)</f>
        <v>WIZ</v>
      </c>
    </row>
    <row r="123">
      <c r="A123" s="43">
        <v>115.0</v>
      </c>
      <c r="B123" s="85" t="s">
        <v>50</v>
      </c>
      <c r="C123" s="100">
        <v>2.7358636E7</v>
      </c>
      <c r="D123" s="100">
        <v>23.0</v>
      </c>
      <c r="E123" s="89">
        <v>212.0</v>
      </c>
      <c r="F123" s="100">
        <v>24.0</v>
      </c>
      <c r="G123" s="87">
        <v>80.0</v>
      </c>
      <c r="H123" s="86">
        <v>58.0</v>
      </c>
      <c r="I123" s="87">
        <v>82.0</v>
      </c>
      <c r="J123" s="99">
        <v>105.0</v>
      </c>
      <c r="K123" s="93" t="s">
        <v>53</v>
      </c>
      <c r="L123" s="77" t="str">
        <f>VLOOKUP(C123,Sheet20!$C$2:$D$280,2,0)</f>
        <v>#N/A</v>
      </c>
    </row>
    <row r="124">
      <c r="A124" s="43">
        <v>116.0</v>
      </c>
      <c r="B124" s="85" t="s">
        <v>374</v>
      </c>
      <c r="C124" s="100">
        <v>2.7356009E7</v>
      </c>
      <c r="D124" s="100">
        <v>29.0</v>
      </c>
      <c r="E124" s="89">
        <v>134.0</v>
      </c>
      <c r="F124" s="100">
        <v>16.0</v>
      </c>
      <c r="G124" s="89">
        <v>215.0</v>
      </c>
      <c r="H124" s="86">
        <v>60.0</v>
      </c>
      <c r="I124" s="87">
        <v>72.0</v>
      </c>
      <c r="J124" s="99">
        <v>105.0</v>
      </c>
      <c r="K124" s="93" t="s">
        <v>53</v>
      </c>
      <c r="L124" s="77" t="str">
        <f>VLOOKUP(C124,Sheet20!$C$2:$D$280,2,0)</f>
        <v>#N/A</v>
      </c>
    </row>
    <row r="125">
      <c r="A125" s="43">
        <v>117.0</v>
      </c>
      <c r="B125" s="85" t="s">
        <v>181</v>
      </c>
      <c r="C125" s="100">
        <v>2.3000018E7</v>
      </c>
      <c r="D125" s="100">
        <v>35.0</v>
      </c>
      <c r="E125" s="87">
        <v>65.0</v>
      </c>
      <c r="F125" s="100">
        <v>17.0</v>
      </c>
      <c r="G125" s="89">
        <v>186.0</v>
      </c>
      <c r="H125" s="86">
        <v>52.0</v>
      </c>
      <c r="I125" s="89">
        <v>124.0</v>
      </c>
      <c r="J125" s="99">
        <v>104.0</v>
      </c>
      <c r="K125" s="93" t="s">
        <v>35</v>
      </c>
      <c r="L125" s="77" t="str">
        <f>VLOOKUP(C125,Sheet20!$C$2:$D$280,2,0)</f>
        <v>WIZ</v>
      </c>
    </row>
    <row r="126">
      <c r="A126" s="43">
        <v>118.0</v>
      </c>
      <c r="B126" s="85" t="s">
        <v>355</v>
      </c>
      <c r="C126" s="100">
        <v>2.7340125E7</v>
      </c>
      <c r="D126" s="100">
        <v>32.0</v>
      </c>
      <c r="E126" s="87">
        <v>103.0</v>
      </c>
      <c r="F126" s="100">
        <v>16.0</v>
      </c>
      <c r="G126" s="89">
        <v>215.0</v>
      </c>
      <c r="H126" s="86">
        <v>56.0</v>
      </c>
      <c r="I126" s="87">
        <v>99.0</v>
      </c>
      <c r="J126" s="99">
        <v>104.0</v>
      </c>
      <c r="K126" s="93" t="s">
        <v>35</v>
      </c>
      <c r="L126" s="77" t="str">
        <f>VLOOKUP(C126,Sheet20!$C$2:$D$280,2,0)</f>
        <v>WIZ</v>
      </c>
    </row>
    <row r="127">
      <c r="A127" s="43">
        <v>119.0</v>
      </c>
      <c r="B127" s="85" t="s">
        <v>194</v>
      </c>
      <c r="C127" s="100">
        <v>2.7391023E7</v>
      </c>
      <c r="D127" s="100">
        <v>21.0</v>
      </c>
      <c r="E127" s="91">
        <v>245.0</v>
      </c>
      <c r="F127" s="100">
        <v>17.0</v>
      </c>
      <c r="G127" s="89">
        <v>186.0</v>
      </c>
      <c r="H127" s="86">
        <v>66.0</v>
      </c>
      <c r="I127" s="87">
        <v>46.0</v>
      </c>
      <c r="J127" s="99">
        <v>104.0</v>
      </c>
      <c r="K127" s="93" t="s">
        <v>35</v>
      </c>
      <c r="L127" s="77" t="str">
        <f>VLOOKUP(C127,Sheet20!$C$2:$D$280,2,0)</f>
        <v>WIZ</v>
      </c>
    </row>
    <row r="128">
      <c r="A128" s="43">
        <v>120.0</v>
      </c>
      <c r="B128" s="85" t="s">
        <v>341</v>
      </c>
      <c r="C128" s="100">
        <v>2.7382187E7</v>
      </c>
      <c r="D128" s="100">
        <v>30.0</v>
      </c>
      <c r="E128" s="89">
        <v>119.0</v>
      </c>
      <c r="F128" s="100">
        <v>18.0</v>
      </c>
      <c r="G128" s="89">
        <v>168.0</v>
      </c>
      <c r="H128" s="86">
        <v>56.0</v>
      </c>
      <c r="I128" s="87">
        <v>99.0</v>
      </c>
      <c r="J128" s="99">
        <v>104.0</v>
      </c>
      <c r="K128" s="93" t="s">
        <v>35</v>
      </c>
      <c r="L128" s="77" t="str">
        <f>VLOOKUP(C128,Sheet20!$C$2:$D$280,2,0)</f>
        <v>WIZ</v>
      </c>
    </row>
    <row r="129">
      <c r="A129" s="43">
        <v>121.0</v>
      </c>
      <c r="B129" s="85" t="s">
        <v>311</v>
      </c>
      <c r="C129" s="100">
        <v>2.5800427E7</v>
      </c>
      <c r="D129" s="100">
        <v>30.0</v>
      </c>
      <c r="E129" s="89">
        <v>119.0</v>
      </c>
      <c r="F129" s="100">
        <v>21.0</v>
      </c>
      <c r="G129" s="87">
        <v>117.0</v>
      </c>
      <c r="H129" s="86">
        <v>52.0</v>
      </c>
      <c r="I129" s="89">
        <v>124.0</v>
      </c>
      <c r="J129" s="99">
        <v>103.0</v>
      </c>
      <c r="K129" s="93" t="s">
        <v>35</v>
      </c>
      <c r="L129" s="77" t="str">
        <f>VLOOKUP(C129,Sheet20!$C$2:$D$280,2,0)</f>
        <v>WIZ</v>
      </c>
    </row>
    <row r="130">
      <c r="A130" s="43">
        <v>122.0</v>
      </c>
      <c r="B130" s="85" t="s">
        <v>599</v>
      </c>
      <c r="C130" s="100">
        <v>2.7386496E7</v>
      </c>
      <c r="D130" s="100">
        <v>38.0</v>
      </c>
      <c r="E130" s="87">
        <v>38.0</v>
      </c>
      <c r="F130" s="100">
        <v>21.0</v>
      </c>
      <c r="G130" s="87">
        <v>117.0</v>
      </c>
      <c r="H130" s="86">
        <v>44.0</v>
      </c>
      <c r="I130" s="89">
        <v>169.0</v>
      </c>
      <c r="J130" s="99">
        <v>103.0</v>
      </c>
      <c r="K130" s="93" t="s">
        <v>35</v>
      </c>
      <c r="L130" s="77" t="str">
        <f>VLOOKUP(C130,Sheet20!$C$2:$D$280,2,0)</f>
        <v>WIZ</v>
      </c>
    </row>
    <row r="131">
      <c r="A131" s="43">
        <v>123.0</v>
      </c>
      <c r="B131" s="85" t="s">
        <v>308</v>
      </c>
      <c r="C131" s="100">
        <v>2.7345022E7</v>
      </c>
      <c r="D131" s="100">
        <v>27.0</v>
      </c>
      <c r="E131" s="89">
        <v>157.0</v>
      </c>
      <c r="F131" s="100">
        <v>16.0</v>
      </c>
      <c r="G131" s="89">
        <v>215.0</v>
      </c>
      <c r="H131" s="86">
        <v>60.0</v>
      </c>
      <c r="I131" s="87">
        <v>72.0</v>
      </c>
      <c r="J131" s="99">
        <v>103.0</v>
      </c>
      <c r="K131" s="93" t="s">
        <v>35</v>
      </c>
      <c r="L131" s="77" t="str">
        <f>VLOOKUP(C131,Sheet20!$C$2:$D$280,2,0)</f>
        <v>COC</v>
      </c>
    </row>
    <row r="132">
      <c r="A132" s="43">
        <v>124.0</v>
      </c>
      <c r="B132" s="85" t="s">
        <v>313</v>
      </c>
      <c r="C132" s="100">
        <v>2.7362024E7</v>
      </c>
      <c r="D132" s="100">
        <v>18.0</v>
      </c>
      <c r="E132" s="91">
        <v>275.0</v>
      </c>
      <c r="F132" s="100">
        <v>13.0</v>
      </c>
      <c r="G132" s="91">
        <v>277.0</v>
      </c>
      <c r="H132" s="86">
        <v>72.0</v>
      </c>
      <c r="I132" s="87">
        <v>27.0</v>
      </c>
      <c r="J132" s="99">
        <v>103.0</v>
      </c>
      <c r="K132" s="93" t="s">
        <v>35</v>
      </c>
      <c r="L132" s="77" t="str">
        <f>VLOOKUP(C132,Sheet20!$C$2:$D$280,2,0)</f>
        <v>COC</v>
      </c>
    </row>
    <row r="133">
      <c r="A133" s="43">
        <v>125.0</v>
      </c>
      <c r="B133" s="85" t="s">
        <v>177</v>
      </c>
      <c r="C133" s="100">
        <v>2.7340553E7</v>
      </c>
      <c r="D133" s="100">
        <v>23.0</v>
      </c>
      <c r="E133" s="89">
        <v>212.0</v>
      </c>
      <c r="F133" s="100">
        <v>14.0</v>
      </c>
      <c r="G133" s="91">
        <v>259.0</v>
      </c>
      <c r="H133" s="86">
        <v>66.0</v>
      </c>
      <c r="I133" s="87">
        <v>46.0</v>
      </c>
      <c r="J133" s="99">
        <v>103.0</v>
      </c>
      <c r="K133" s="93" t="s">
        <v>33</v>
      </c>
      <c r="L133" s="77" t="str">
        <f>VLOOKUP(C133,Sheet20!$C$2:$D$280,2,0)</f>
        <v>WIZ</v>
      </c>
    </row>
    <row r="134">
      <c r="A134" s="43">
        <v>126.0</v>
      </c>
      <c r="B134" s="85" t="s">
        <v>485</v>
      </c>
      <c r="C134" s="100">
        <v>2.7349264E7</v>
      </c>
      <c r="D134" s="100">
        <v>26.0</v>
      </c>
      <c r="E134" s="89">
        <v>171.0</v>
      </c>
      <c r="F134" s="100">
        <v>19.0</v>
      </c>
      <c r="G134" s="89">
        <v>155.0</v>
      </c>
      <c r="H134" s="86">
        <v>58.0</v>
      </c>
      <c r="I134" s="87">
        <v>82.0</v>
      </c>
      <c r="J134" s="99">
        <v>103.0</v>
      </c>
      <c r="K134" s="93" t="s">
        <v>33</v>
      </c>
      <c r="L134" s="77" t="str">
        <f>VLOOKUP(C134,Sheet20!$C$2:$D$280,2,0)</f>
        <v>COC</v>
      </c>
    </row>
    <row r="135">
      <c r="A135" s="43">
        <v>127.0</v>
      </c>
      <c r="B135" s="85" t="s">
        <v>447</v>
      </c>
      <c r="C135" s="100">
        <v>2.7341391E7</v>
      </c>
      <c r="D135" s="100">
        <v>25.0</v>
      </c>
      <c r="E135" s="89">
        <v>186.0</v>
      </c>
      <c r="F135" s="100">
        <v>23.0</v>
      </c>
      <c r="G135" s="87">
        <v>89.0</v>
      </c>
      <c r="H135" s="86">
        <v>54.0</v>
      </c>
      <c r="I135" s="87">
        <v>110.0</v>
      </c>
      <c r="J135" s="99">
        <v>102.0</v>
      </c>
      <c r="K135" s="93" t="s">
        <v>35</v>
      </c>
      <c r="L135" s="77" t="str">
        <f>VLOOKUP(C135,Sheet20!$C$2:$D$280,2,0)</f>
        <v>COC</v>
      </c>
    </row>
    <row r="136">
      <c r="A136" s="43">
        <v>128.0</v>
      </c>
      <c r="B136" s="85" t="s">
        <v>57</v>
      </c>
      <c r="C136" s="100">
        <v>2.7371691E7</v>
      </c>
      <c r="D136" s="100">
        <v>34.0</v>
      </c>
      <c r="E136" s="87">
        <v>77.0</v>
      </c>
      <c r="F136" s="100">
        <v>14.0</v>
      </c>
      <c r="G136" s="91">
        <v>259.0</v>
      </c>
      <c r="H136" s="86">
        <v>54.0</v>
      </c>
      <c r="I136" s="87">
        <v>110.0</v>
      </c>
      <c r="J136" s="99">
        <v>102.0</v>
      </c>
      <c r="K136" s="93" t="s">
        <v>60</v>
      </c>
      <c r="L136" s="77" t="str">
        <f>VLOOKUP(C136,Sheet20!$C$2:$D$280,2,0)</f>
        <v>#N/A</v>
      </c>
    </row>
    <row r="137">
      <c r="A137" s="43">
        <v>129.0</v>
      </c>
      <c r="B137" s="85" t="s">
        <v>335</v>
      </c>
      <c r="C137" s="100">
        <v>2.7364803E7</v>
      </c>
      <c r="D137" s="100">
        <v>35.0</v>
      </c>
      <c r="E137" s="87">
        <v>65.0</v>
      </c>
      <c r="F137" s="100">
        <v>23.0</v>
      </c>
      <c r="G137" s="87">
        <v>89.0</v>
      </c>
      <c r="H137" s="86">
        <v>44.0</v>
      </c>
      <c r="I137" s="89">
        <v>169.0</v>
      </c>
      <c r="J137" s="99">
        <v>102.0</v>
      </c>
      <c r="K137" s="93" t="s">
        <v>60</v>
      </c>
      <c r="L137" s="77" t="str">
        <f>VLOOKUP(C137,Sheet20!$C$2:$D$280,2,0)</f>
        <v>#N/A</v>
      </c>
    </row>
    <row r="138">
      <c r="A138" s="43">
        <v>130.0</v>
      </c>
      <c r="B138" s="85" t="s">
        <v>255</v>
      </c>
      <c r="C138" s="100">
        <v>2.7365104E7</v>
      </c>
      <c r="D138" s="100">
        <v>30.0</v>
      </c>
      <c r="E138" s="89">
        <v>119.0</v>
      </c>
      <c r="F138" s="100">
        <v>22.0</v>
      </c>
      <c r="G138" s="87">
        <v>105.0</v>
      </c>
      <c r="H138" s="86">
        <v>50.0</v>
      </c>
      <c r="I138" s="89">
        <v>134.0</v>
      </c>
      <c r="J138" s="99">
        <v>102.0</v>
      </c>
      <c r="K138" s="93" t="s">
        <v>60</v>
      </c>
      <c r="L138" s="77" t="str">
        <f>VLOOKUP(C138,Sheet20!$C$2:$D$280,2,0)</f>
        <v>#N/A</v>
      </c>
    </row>
    <row r="139">
      <c r="A139" s="43">
        <v>131.0</v>
      </c>
      <c r="B139" s="85" t="s">
        <v>551</v>
      </c>
      <c r="C139" s="100">
        <v>2.735761E7</v>
      </c>
      <c r="D139" s="100">
        <v>29.0</v>
      </c>
      <c r="E139" s="89">
        <v>134.0</v>
      </c>
      <c r="F139" s="100">
        <v>23.0</v>
      </c>
      <c r="G139" s="87">
        <v>89.0</v>
      </c>
      <c r="H139" s="86">
        <v>50.0</v>
      </c>
      <c r="I139" s="89">
        <v>134.0</v>
      </c>
      <c r="J139" s="99">
        <v>102.0</v>
      </c>
      <c r="K139" s="93" t="s">
        <v>53</v>
      </c>
      <c r="L139" s="77" t="str">
        <f>VLOOKUP(C139,Sheet20!$C$2:$D$280,2,0)</f>
        <v>#N/A</v>
      </c>
    </row>
    <row r="140">
      <c r="A140" s="43">
        <v>132.0</v>
      </c>
      <c r="B140" s="85" t="s">
        <v>413</v>
      </c>
      <c r="C140" s="100">
        <v>2.7390765E7</v>
      </c>
      <c r="D140" s="100">
        <v>27.0</v>
      </c>
      <c r="E140" s="89">
        <v>157.0</v>
      </c>
      <c r="F140" s="100">
        <v>18.0</v>
      </c>
      <c r="G140" s="89">
        <v>168.0</v>
      </c>
      <c r="H140" s="86">
        <v>56.0</v>
      </c>
      <c r="I140" s="87">
        <v>99.0</v>
      </c>
      <c r="J140" s="99">
        <v>101.0</v>
      </c>
      <c r="K140" s="93" t="s">
        <v>35</v>
      </c>
      <c r="L140" s="77" t="str">
        <f>VLOOKUP(C140,Sheet20!$C$2:$D$280,2,0)</f>
        <v>WIZ</v>
      </c>
    </row>
    <row r="141">
      <c r="A141" s="43">
        <v>133.0</v>
      </c>
      <c r="B141" s="85" t="s">
        <v>361</v>
      </c>
      <c r="C141" s="100">
        <v>2.7347232E7</v>
      </c>
      <c r="D141" s="100">
        <v>30.0</v>
      </c>
      <c r="E141" s="89">
        <v>119.0</v>
      </c>
      <c r="F141" s="100">
        <v>21.0</v>
      </c>
      <c r="G141" s="87">
        <v>117.0</v>
      </c>
      <c r="H141" s="86">
        <v>50.0</v>
      </c>
      <c r="I141" s="89">
        <v>134.0</v>
      </c>
      <c r="J141" s="99">
        <v>101.0</v>
      </c>
      <c r="K141" s="93" t="s">
        <v>35</v>
      </c>
      <c r="L141" s="77" t="str">
        <f>VLOOKUP(C141,Sheet20!$C$2:$D$280,2,0)</f>
        <v>COC</v>
      </c>
    </row>
    <row r="142">
      <c r="A142" s="43">
        <v>134.0</v>
      </c>
      <c r="B142" s="85" t="s">
        <v>222</v>
      </c>
      <c r="C142" s="100">
        <v>2.7358912E7</v>
      </c>
      <c r="D142" s="100">
        <v>33.0</v>
      </c>
      <c r="E142" s="87">
        <v>92.0</v>
      </c>
      <c r="F142" s="100">
        <v>32.0</v>
      </c>
      <c r="G142" s="87">
        <v>18.0</v>
      </c>
      <c r="H142" s="86">
        <v>36.0</v>
      </c>
      <c r="I142" s="91">
        <v>240.0</v>
      </c>
      <c r="J142" s="99">
        <v>101.0</v>
      </c>
      <c r="K142" s="93" t="s">
        <v>33</v>
      </c>
      <c r="L142" s="77" t="str">
        <f>VLOOKUP(C142,Sheet20!$C$2:$D$280,2,0)</f>
        <v>WIZ</v>
      </c>
    </row>
    <row r="143">
      <c r="A143" s="43">
        <v>135.0</v>
      </c>
      <c r="B143" s="85" t="s">
        <v>108</v>
      </c>
      <c r="C143" s="100">
        <v>2.736137E7</v>
      </c>
      <c r="D143" s="100">
        <v>25.0</v>
      </c>
      <c r="E143" s="89">
        <v>186.0</v>
      </c>
      <c r="F143" s="100">
        <v>21.0</v>
      </c>
      <c r="G143" s="87">
        <v>117.0</v>
      </c>
      <c r="H143" s="86">
        <v>54.0</v>
      </c>
      <c r="I143" s="87">
        <v>110.0</v>
      </c>
      <c r="J143" s="99">
        <v>100.0</v>
      </c>
      <c r="K143" s="93" t="s">
        <v>33</v>
      </c>
      <c r="L143" s="77" t="str">
        <f>VLOOKUP(C143,Sheet20!$C$2:$D$280,2,0)</f>
        <v>WIZ</v>
      </c>
    </row>
    <row r="144">
      <c r="A144" s="43">
        <v>136.0</v>
      </c>
      <c r="B144" s="85" t="s">
        <v>349</v>
      </c>
      <c r="C144" s="100">
        <v>2.7379729E7</v>
      </c>
      <c r="D144" s="100">
        <v>32.0</v>
      </c>
      <c r="E144" s="87">
        <v>103.0</v>
      </c>
      <c r="F144" s="100">
        <v>19.0</v>
      </c>
      <c r="G144" s="89">
        <v>155.0</v>
      </c>
      <c r="H144" s="86">
        <v>48.0</v>
      </c>
      <c r="I144" s="89">
        <v>146.0</v>
      </c>
      <c r="J144" s="99">
        <v>99.0</v>
      </c>
      <c r="K144" s="93" t="s">
        <v>35</v>
      </c>
      <c r="L144" s="77" t="str">
        <f>VLOOKUP(C144,Sheet20!$C$2:$D$280,2,0)</f>
        <v>WIZ</v>
      </c>
    </row>
    <row r="145">
      <c r="A145" s="43">
        <v>137.0</v>
      </c>
      <c r="B145" s="85" t="s">
        <v>137</v>
      </c>
      <c r="C145" s="100">
        <v>2.7373379E7</v>
      </c>
      <c r="D145" s="100">
        <v>23.0</v>
      </c>
      <c r="E145" s="89">
        <v>212.0</v>
      </c>
      <c r="F145" s="100">
        <v>16.0</v>
      </c>
      <c r="G145" s="89">
        <v>215.0</v>
      </c>
      <c r="H145" s="86">
        <v>60.0</v>
      </c>
      <c r="I145" s="87">
        <v>72.0</v>
      </c>
      <c r="J145" s="99">
        <v>99.0</v>
      </c>
      <c r="K145" s="93" t="s">
        <v>33</v>
      </c>
      <c r="L145" s="77" t="str">
        <f>VLOOKUP(C145,Sheet20!$C$2:$D$280,2,0)</f>
        <v>WIZ</v>
      </c>
    </row>
    <row r="146">
      <c r="A146" s="43">
        <v>138.0</v>
      </c>
      <c r="B146" s="85" t="s">
        <v>334</v>
      </c>
      <c r="C146" s="100">
        <v>2.735695E7</v>
      </c>
      <c r="D146" s="100">
        <v>33.0</v>
      </c>
      <c r="E146" s="87">
        <v>92.0</v>
      </c>
      <c r="F146" s="100">
        <v>21.0</v>
      </c>
      <c r="G146" s="87">
        <v>117.0</v>
      </c>
      <c r="H146" s="86">
        <v>44.0</v>
      </c>
      <c r="I146" s="89">
        <v>169.0</v>
      </c>
      <c r="J146" s="99">
        <v>98.0</v>
      </c>
      <c r="K146" s="93" t="s">
        <v>35</v>
      </c>
      <c r="L146" s="77" t="str">
        <f>VLOOKUP(C146,Sheet20!$C$2:$D$280,2,0)</f>
        <v>WIZ</v>
      </c>
    </row>
    <row r="147">
      <c r="A147" s="43">
        <v>139.0</v>
      </c>
      <c r="B147" s="85" t="s">
        <v>337</v>
      </c>
      <c r="C147" s="100">
        <v>2.7372161E7</v>
      </c>
      <c r="D147" s="100">
        <v>37.0</v>
      </c>
      <c r="E147" s="87">
        <v>49.0</v>
      </c>
      <c r="F147" s="100">
        <v>11.0</v>
      </c>
      <c r="G147" s="91">
        <v>313.0</v>
      </c>
      <c r="H147" s="86">
        <v>50.0</v>
      </c>
      <c r="I147" s="89">
        <v>134.0</v>
      </c>
      <c r="J147" s="99">
        <v>98.0</v>
      </c>
      <c r="K147" s="93" t="s">
        <v>35</v>
      </c>
      <c r="L147" s="77" t="str">
        <f>VLOOKUP(C147,Sheet20!$C$2:$D$280,2,0)</f>
        <v>WIZ</v>
      </c>
    </row>
    <row r="148">
      <c r="A148" s="43">
        <v>140.0</v>
      </c>
      <c r="B148" s="85" t="s">
        <v>159</v>
      </c>
      <c r="C148" s="100">
        <v>2.7373948E7</v>
      </c>
      <c r="D148" s="100">
        <v>28.0</v>
      </c>
      <c r="E148" s="89">
        <v>147.0</v>
      </c>
      <c r="F148" s="100">
        <v>22.0</v>
      </c>
      <c r="G148" s="87">
        <v>105.0</v>
      </c>
      <c r="H148" s="86">
        <v>48.0</v>
      </c>
      <c r="I148" s="89">
        <v>146.0</v>
      </c>
      <c r="J148" s="99">
        <v>98.0</v>
      </c>
      <c r="K148" s="93" t="s">
        <v>35</v>
      </c>
      <c r="L148" s="77" t="str">
        <f>VLOOKUP(C148,Sheet20!$C$2:$D$280,2,0)</f>
        <v>WIZ</v>
      </c>
    </row>
    <row r="149">
      <c r="A149" s="43">
        <v>141.0</v>
      </c>
      <c r="B149" s="85" t="s">
        <v>44</v>
      </c>
      <c r="C149" s="100">
        <v>2.7368892E7</v>
      </c>
      <c r="D149" s="100">
        <v>34.0</v>
      </c>
      <c r="E149" s="87">
        <v>77.0</v>
      </c>
      <c r="F149" s="100">
        <v>24.0</v>
      </c>
      <c r="G149" s="87">
        <v>80.0</v>
      </c>
      <c r="H149" s="86">
        <v>40.0</v>
      </c>
      <c r="I149" s="89">
        <v>205.0</v>
      </c>
      <c r="J149" s="99">
        <v>98.0</v>
      </c>
      <c r="K149" s="93" t="s">
        <v>35</v>
      </c>
      <c r="L149" s="77" t="str">
        <f>VLOOKUP(C149,Sheet20!$C$2:$D$280,2,0)</f>
        <v>COC</v>
      </c>
    </row>
    <row r="150">
      <c r="A150" s="43">
        <v>142.0</v>
      </c>
      <c r="B150" s="85" t="s">
        <v>455</v>
      </c>
      <c r="C150" s="100">
        <v>2.7354926E7</v>
      </c>
      <c r="D150" s="100">
        <v>26.0</v>
      </c>
      <c r="E150" s="89">
        <v>171.0</v>
      </c>
      <c r="F150" s="100">
        <v>22.0</v>
      </c>
      <c r="G150" s="87">
        <v>105.0</v>
      </c>
      <c r="H150" s="86">
        <v>50.0</v>
      </c>
      <c r="I150" s="89">
        <v>134.0</v>
      </c>
      <c r="J150" s="99">
        <v>98.0</v>
      </c>
      <c r="K150" s="93" t="s">
        <v>53</v>
      </c>
      <c r="L150" s="77" t="str">
        <f>VLOOKUP(C150,Sheet20!$C$2:$D$280,2,0)</f>
        <v>#N/A</v>
      </c>
    </row>
    <row r="151">
      <c r="A151" s="43">
        <v>143.0</v>
      </c>
      <c r="B151" s="85" t="s">
        <v>97</v>
      </c>
      <c r="C151" s="100">
        <v>2.7381279E7</v>
      </c>
      <c r="D151" s="100">
        <v>30.0</v>
      </c>
      <c r="E151" s="89">
        <v>119.0</v>
      </c>
      <c r="F151" s="100">
        <v>23.0</v>
      </c>
      <c r="G151" s="87">
        <v>89.0</v>
      </c>
      <c r="H151" s="86">
        <v>44.0</v>
      </c>
      <c r="I151" s="89">
        <v>169.0</v>
      </c>
      <c r="J151" s="99">
        <v>97.0</v>
      </c>
      <c r="K151" s="93" t="s">
        <v>35</v>
      </c>
      <c r="L151" s="77" t="str">
        <f>VLOOKUP(C151,Sheet20!$C$2:$D$280,2,0)</f>
        <v>WIZ</v>
      </c>
    </row>
    <row r="152">
      <c r="A152" s="43">
        <v>144.0</v>
      </c>
      <c r="B152" s="85" t="s">
        <v>244</v>
      </c>
      <c r="C152" s="100">
        <v>2.7360971E7</v>
      </c>
      <c r="D152" s="100">
        <v>38.0</v>
      </c>
      <c r="E152" s="87">
        <v>38.0</v>
      </c>
      <c r="F152" s="100">
        <v>17.0</v>
      </c>
      <c r="G152" s="89">
        <v>186.0</v>
      </c>
      <c r="H152" s="86">
        <v>42.0</v>
      </c>
      <c r="I152" s="89">
        <v>190.0</v>
      </c>
      <c r="J152" s="99">
        <v>97.0</v>
      </c>
      <c r="K152" s="93" t="s">
        <v>35</v>
      </c>
      <c r="L152" s="77" t="str">
        <f>VLOOKUP(C152,Sheet20!$C$2:$D$280,2,0)</f>
        <v>COC</v>
      </c>
    </row>
    <row r="153">
      <c r="A153" s="43">
        <v>145.0</v>
      </c>
      <c r="B153" s="85" t="s">
        <v>221</v>
      </c>
      <c r="C153" s="100">
        <v>2.7357457E7</v>
      </c>
      <c r="D153" s="100">
        <v>26.0</v>
      </c>
      <c r="E153" s="89">
        <v>171.0</v>
      </c>
      <c r="F153" s="100">
        <v>27.0</v>
      </c>
      <c r="G153" s="87">
        <v>51.0</v>
      </c>
      <c r="H153" s="86">
        <v>44.0</v>
      </c>
      <c r="I153" s="89">
        <v>169.0</v>
      </c>
      <c r="J153" s="99">
        <v>97.0</v>
      </c>
      <c r="K153" s="93" t="s">
        <v>33</v>
      </c>
      <c r="L153" s="77" t="str">
        <f>VLOOKUP(C153,Sheet20!$C$2:$D$280,2,0)</f>
        <v>WIZ</v>
      </c>
    </row>
    <row r="154">
      <c r="A154" s="43">
        <v>146.0</v>
      </c>
      <c r="B154" s="85" t="s">
        <v>106</v>
      </c>
      <c r="C154" s="100">
        <v>2.7356727E7</v>
      </c>
      <c r="D154" s="100">
        <v>32.0</v>
      </c>
      <c r="E154" s="87">
        <v>103.0</v>
      </c>
      <c r="F154" s="100">
        <v>19.0</v>
      </c>
      <c r="G154" s="89">
        <v>155.0</v>
      </c>
      <c r="H154" s="86">
        <v>46.0</v>
      </c>
      <c r="I154" s="89">
        <v>156.0</v>
      </c>
      <c r="J154" s="99">
        <v>97.0</v>
      </c>
      <c r="K154" s="93" t="s">
        <v>33</v>
      </c>
      <c r="L154" s="77" t="str">
        <f>VLOOKUP(C154,Sheet20!$C$2:$D$280,2,0)</f>
        <v>WIZ</v>
      </c>
    </row>
    <row r="155">
      <c r="A155" s="43">
        <v>147.0</v>
      </c>
      <c r="B155" s="85" t="s">
        <v>329</v>
      </c>
      <c r="C155" s="100">
        <v>2.7341056E7</v>
      </c>
      <c r="D155" s="100">
        <v>35.0</v>
      </c>
      <c r="E155" s="87">
        <v>65.0</v>
      </c>
      <c r="F155" s="100">
        <v>17.0</v>
      </c>
      <c r="G155" s="89">
        <v>186.0</v>
      </c>
      <c r="H155" s="86">
        <v>44.0</v>
      </c>
      <c r="I155" s="89">
        <v>169.0</v>
      </c>
      <c r="J155" s="99">
        <v>96.0</v>
      </c>
      <c r="K155" s="93" t="s">
        <v>35</v>
      </c>
      <c r="L155" s="77" t="str">
        <f>VLOOKUP(C155,Sheet20!$C$2:$D$280,2,0)</f>
        <v>WIZ</v>
      </c>
    </row>
    <row r="156">
      <c r="A156" s="43">
        <v>148.0</v>
      </c>
      <c r="B156" s="85" t="s">
        <v>200</v>
      </c>
      <c r="C156" s="100">
        <v>2.7346441E7</v>
      </c>
      <c r="D156" s="100">
        <v>29.0</v>
      </c>
      <c r="E156" s="89">
        <v>134.0</v>
      </c>
      <c r="F156" s="100">
        <v>21.0</v>
      </c>
      <c r="G156" s="87">
        <v>117.0</v>
      </c>
      <c r="H156" s="86">
        <v>46.0</v>
      </c>
      <c r="I156" s="89">
        <v>156.0</v>
      </c>
      <c r="J156" s="99">
        <v>96.0</v>
      </c>
      <c r="K156" s="93" t="s">
        <v>35</v>
      </c>
      <c r="L156" s="77" t="str">
        <f>VLOOKUP(C156,Sheet20!$C$2:$D$280,2,0)</f>
        <v>WIZ</v>
      </c>
    </row>
    <row r="157">
      <c r="A157" s="43">
        <v>149.0</v>
      </c>
      <c r="B157" s="85" t="s">
        <v>338</v>
      </c>
      <c r="C157" s="100">
        <v>2.7336652E7</v>
      </c>
      <c r="D157" s="100">
        <v>23.0</v>
      </c>
      <c r="E157" s="89">
        <v>212.0</v>
      </c>
      <c r="F157" s="100">
        <v>15.0</v>
      </c>
      <c r="G157" s="91">
        <v>244.0</v>
      </c>
      <c r="H157" s="86">
        <v>58.0</v>
      </c>
      <c r="I157" s="87">
        <v>82.0</v>
      </c>
      <c r="J157" s="99">
        <v>96.0</v>
      </c>
      <c r="K157" s="93" t="s">
        <v>60</v>
      </c>
      <c r="L157" s="77" t="str">
        <f>VLOOKUP(C157,Sheet20!$C$2:$D$280,2,0)</f>
        <v>#N/A</v>
      </c>
    </row>
    <row r="158">
      <c r="A158" s="43">
        <v>150.0</v>
      </c>
      <c r="B158" s="85" t="s">
        <v>321</v>
      </c>
      <c r="C158" s="100">
        <v>2.7353065E7</v>
      </c>
      <c r="D158" s="100">
        <v>13.0</v>
      </c>
      <c r="E158" s="91">
        <v>333.0</v>
      </c>
      <c r="F158" s="100">
        <v>29.0</v>
      </c>
      <c r="G158" s="87">
        <v>36.0</v>
      </c>
      <c r="H158" s="86">
        <v>54.0</v>
      </c>
      <c r="I158" s="87">
        <v>110.0</v>
      </c>
      <c r="J158" s="99">
        <v>96.0</v>
      </c>
      <c r="K158" s="93" t="s">
        <v>53</v>
      </c>
      <c r="L158" s="77" t="str">
        <f>VLOOKUP(C158,Sheet20!$C$2:$D$280,2,0)</f>
        <v>#N/A</v>
      </c>
    </row>
    <row r="159">
      <c r="A159" s="43">
        <v>151.0</v>
      </c>
      <c r="B159" s="85" t="s">
        <v>236</v>
      </c>
      <c r="C159" s="100">
        <v>2.7374139E7</v>
      </c>
      <c r="D159" s="100">
        <v>18.0</v>
      </c>
      <c r="E159" s="91">
        <v>275.0</v>
      </c>
      <c r="F159" s="100">
        <v>19.0</v>
      </c>
      <c r="G159" s="89">
        <v>155.0</v>
      </c>
      <c r="H159" s="86">
        <v>58.0</v>
      </c>
      <c r="I159" s="87">
        <v>82.0</v>
      </c>
      <c r="J159" s="99">
        <v>95.0</v>
      </c>
      <c r="K159" s="93" t="s">
        <v>35</v>
      </c>
      <c r="L159" s="77" t="str">
        <f>VLOOKUP(C159,Sheet20!$C$2:$D$280,2,0)</f>
        <v>WIZ</v>
      </c>
    </row>
    <row r="160">
      <c r="A160" s="43">
        <v>152.0</v>
      </c>
      <c r="B160" s="85" t="s">
        <v>613</v>
      </c>
      <c r="C160" s="100">
        <v>2.7388793E7</v>
      </c>
      <c r="D160" s="100">
        <v>28.0</v>
      </c>
      <c r="E160" s="89">
        <v>147.0</v>
      </c>
      <c r="F160" s="100">
        <v>29.0</v>
      </c>
      <c r="G160" s="87">
        <v>36.0</v>
      </c>
      <c r="H160" s="86">
        <v>38.0</v>
      </c>
      <c r="I160" s="89">
        <v>222.0</v>
      </c>
      <c r="J160" s="99">
        <v>95.0</v>
      </c>
      <c r="K160" s="93" t="s">
        <v>35</v>
      </c>
      <c r="L160" s="77" t="str">
        <f>VLOOKUP(C160,Sheet20!$C$2:$D$280,2,0)</f>
        <v>WIZ</v>
      </c>
    </row>
    <row r="161">
      <c r="A161" s="43">
        <v>153.0</v>
      </c>
      <c r="B161" s="85" t="s">
        <v>133</v>
      </c>
      <c r="C161" s="100">
        <v>2.7346925E7</v>
      </c>
      <c r="D161" s="100">
        <v>23.0</v>
      </c>
      <c r="E161" s="89">
        <v>212.0</v>
      </c>
      <c r="F161" s="100">
        <v>23.0</v>
      </c>
      <c r="G161" s="87">
        <v>89.0</v>
      </c>
      <c r="H161" s="86">
        <v>48.0</v>
      </c>
      <c r="I161" s="89">
        <v>146.0</v>
      </c>
      <c r="J161" s="99">
        <v>94.0</v>
      </c>
      <c r="K161" s="93" t="s">
        <v>35</v>
      </c>
      <c r="L161" s="77" t="str">
        <f>VLOOKUP(C161,Sheet20!$C$2:$D$280,2,0)</f>
        <v>WIZ</v>
      </c>
    </row>
    <row r="162">
      <c r="A162" s="43">
        <v>154.0</v>
      </c>
      <c r="B162" s="85" t="s">
        <v>405</v>
      </c>
      <c r="C162" s="100">
        <v>2.7337511E7</v>
      </c>
      <c r="D162" s="100">
        <v>30.0</v>
      </c>
      <c r="E162" s="89">
        <v>119.0</v>
      </c>
      <c r="F162" s="100">
        <v>20.0</v>
      </c>
      <c r="G162" s="89">
        <v>139.0</v>
      </c>
      <c r="H162" s="86">
        <v>44.0</v>
      </c>
      <c r="I162" s="89">
        <v>169.0</v>
      </c>
      <c r="J162" s="99">
        <v>94.0</v>
      </c>
      <c r="K162" s="93" t="s">
        <v>35</v>
      </c>
      <c r="L162" s="77" t="str">
        <f>VLOOKUP(C162,Sheet20!$C$2:$D$280,2,0)</f>
        <v>WIZ</v>
      </c>
    </row>
    <row r="163">
      <c r="A163" s="43">
        <v>155.0</v>
      </c>
      <c r="B163" s="85" t="s">
        <v>196</v>
      </c>
      <c r="C163" s="100">
        <v>2.7375176E7</v>
      </c>
      <c r="D163" s="100">
        <v>21.0</v>
      </c>
      <c r="E163" s="91">
        <v>245.0</v>
      </c>
      <c r="F163" s="100">
        <v>21.0</v>
      </c>
      <c r="G163" s="87">
        <v>117.0</v>
      </c>
      <c r="H163" s="86">
        <v>52.0</v>
      </c>
      <c r="I163" s="89">
        <v>124.0</v>
      </c>
      <c r="J163" s="99">
        <v>94.0</v>
      </c>
      <c r="K163" s="93" t="s">
        <v>35</v>
      </c>
      <c r="L163" s="77" t="str">
        <f>VLOOKUP(C163,Sheet20!$C$2:$D$280,2,0)</f>
        <v>WIZ</v>
      </c>
    </row>
    <row r="164">
      <c r="A164" s="43">
        <v>156.0</v>
      </c>
      <c r="B164" s="85" t="s">
        <v>467</v>
      </c>
      <c r="C164" s="100">
        <v>2.7381153E7</v>
      </c>
      <c r="D164" s="100">
        <v>33.0</v>
      </c>
      <c r="E164" s="87">
        <v>92.0</v>
      </c>
      <c r="F164" s="100">
        <v>17.0</v>
      </c>
      <c r="G164" s="89">
        <v>186.0</v>
      </c>
      <c r="H164" s="86">
        <v>44.0</v>
      </c>
      <c r="I164" s="89">
        <v>169.0</v>
      </c>
      <c r="J164" s="99">
        <v>94.0</v>
      </c>
      <c r="K164" s="93" t="s">
        <v>35</v>
      </c>
      <c r="L164" s="77" t="str">
        <f>VLOOKUP(C164,Sheet20!$C$2:$D$280,2,0)</f>
        <v>COC</v>
      </c>
    </row>
    <row r="165">
      <c r="A165" s="43">
        <v>157.0</v>
      </c>
      <c r="B165" s="85" t="s">
        <v>300</v>
      </c>
      <c r="C165" s="100">
        <v>2.7338093E7</v>
      </c>
      <c r="D165" s="100">
        <v>27.0</v>
      </c>
      <c r="E165" s="89">
        <v>157.0</v>
      </c>
      <c r="F165" s="100">
        <v>21.0</v>
      </c>
      <c r="G165" s="87">
        <v>117.0</v>
      </c>
      <c r="H165" s="86">
        <v>46.0</v>
      </c>
      <c r="I165" s="89">
        <v>156.0</v>
      </c>
      <c r="J165" s="99">
        <v>94.0</v>
      </c>
      <c r="K165" s="93" t="s">
        <v>33</v>
      </c>
      <c r="L165" s="77" t="str">
        <f>VLOOKUP(C165,Sheet20!$C$2:$D$280,2,0)</f>
        <v>WIZ</v>
      </c>
    </row>
    <row r="166">
      <c r="A166" s="43">
        <v>158.0</v>
      </c>
      <c r="B166" s="85" t="s">
        <v>480</v>
      </c>
      <c r="C166" s="100">
        <v>2.7333164E7</v>
      </c>
      <c r="D166" s="100">
        <v>32.0</v>
      </c>
      <c r="E166" s="87">
        <v>103.0</v>
      </c>
      <c r="F166" s="100">
        <v>15.0</v>
      </c>
      <c r="G166" s="91">
        <v>244.0</v>
      </c>
      <c r="H166" s="86">
        <v>46.0</v>
      </c>
      <c r="I166" s="89">
        <v>156.0</v>
      </c>
      <c r="J166" s="99">
        <v>93.0</v>
      </c>
      <c r="K166" s="93" t="s">
        <v>33</v>
      </c>
      <c r="L166" s="77" t="str">
        <f>VLOOKUP(C166,Sheet20!$C$2:$D$280,2,0)</f>
        <v>COC</v>
      </c>
    </row>
    <row r="167">
      <c r="A167" s="43">
        <v>159.0</v>
      </c>
      <c r="B167" s="85" t="s">
        <v>283</v>
      </c>
      <c r="C167" s="100">
        <v>2.735619E7</v>
      </c>
      <c r="D167" s="100">
        <v>26.0</v>
      </c>
      <c r="E167" s="89">
        <v>171.0</v>
      </c>
      <c r="F167" s="100">
        <v>16.0</v>
      </c>
      <c r="G167" s="89">
        <v>215.0</v>
      </c>
      <c r="H167" s="86">
        <v>50.0</v>
      </c>
      <c r="I167" s="89">
        <v>134.0</v>
      </c>
      <c r="J167" s="99">
        <v>92.0</v>
      </c>
      <c r="K167" s="93" t="s">
        <v>35</v>
      </c>
      <c r="L167" s="77" t="str">
        <f>VLOOKUP(C167,Sheet20!$C$2:$D$280,2,0)</f>
        <v>COC</v>
      </c>
    </row>
    <row r="168">
      <c r="A168" s="43">
        <v>160.0</v>
      </c>
      <c r="B168" s="85" t="s">
        <v>494</v>
      </c>
      <c r="C168" s="100">
        <v>2.7367332E7</v>
      </c>
      <c r="D168" s="100">
        <v>30.0</v>
      </c>
      <c r="E168" s="89">
        <v>119.0</v>
      </c>
      <c r="F168" s="100">
        <v>18.0</v>
      </c>
      <c r="G168" s="89">
        <v>168.0</v>
      </c>
      <c r="H168" s="86">
        <v>44.0</v>
      </c>
      <c r="I168" s="89">
        <v>169.0</v>
      </c>
      <c r="J168" s="99">
        <v>92.0</v>
      </c>
      <c r="K168" s="93" t="s">
        <v>60</v>
      </c>
      <c r="L168" s="77" t="str">
        <f>VLOOKUP(C168,Sheet20!$C$2:$D$280,2,0)</f>
        <v>#N/A</v>
      </c>
    </row>
    <row r="169">
      <c r="A169" s="43">
        <v>161.0</v>
      </c>
      <c r="B169" s="85" t="s">
        <v>404</v>
      </c>
      <c r="C169" s="100">
        <v>2.7339723E7</v>
      </c>
      <c r="D169" s="100">
        <v>25.0</v>
      </c>
      <c r="E169" s="89">
        <v>186.0</v>
      </c>
      <c r="F169" s="100">
        <v>23.0</v>
      </c>
      <c r="G169" s="87">
        <v>89.0</v>
      </c>
      <c r="H169" s="86">
        <v>44.0</v>
      </c>
      <c r="I169" s="89">
        <v>169.0</v>
      </c>
      <c r="J169" s="99">
        <v>92.0</v>
      </c>
      <c r="K169" s="93" t="s">
        <v>60</v>
      </c>
      <c r="L169" s="77" t="str">
        <f>VLOOKUP(C169,Sheet20!$C$2:$D$280,2,0)</f>
        <v>#N/A</v>
      </c>
    </row>
    <row r="170">
      <c r="A170" s="43">
        <v>162.0</v>
      </c>
      <c r="B170" s="85" t="s">
        <v>401</v>
      </c>
      <c r="C170" s="100">
        <v>2.7339916E7</v>
      </c>
      <c r="D170" s="100">
        <v>27.0</v>
      </c>
      <c r="E170" s="89">
        <v>157.0</v>
      </c>
      <c r="F170" s="100">
        <v>16.0</v>
      </c>
      <c r="G170" s="89">
        <v>215.0</v>
      </c>
      <c r="H170" s="86">
        <v>48.0</v>
      </c>
      <c r="I170" s="89">
        <v>146.0</v>
      </c>
      <c r="J170" s="99">
        <v>91.0</v>
      </c>
      <c r="K170" s="93" t="s">
        <v>35</v>
      </c>
      <c r="L170" s="77" t="str">
        <f>VLOOKUP(C170,Sheet20!$C$2:$D$280,2,0)</f>
        <v>COC</v>
      </c>
    </row>
    <row r="171">
      <c r="A171" s="43">
        <v>163.0</v>
      </c>
      <c r="B171" s="85" t="s">
        <v>616</v>
      </c>
      <c r="C171" s="100">
        <v>2.733779E7</v>
      </c>
      <c r="D171" s="100">
        <v>31.0</v>
      </c>
      <c r="E171" s="87">
        <v>113.0</v>
      </c>
      <c r="F171" s="100">
        <v>14.0</v>
      </c>
      <c r="G171" s="91">
        <v>259.0</v>
      </c>
      <c r="H171" s="86">
        <v>46.0</v>
      </c>
      <c r="I171" s="89">
        <v>156.0</v>
      </c>
      <c r="J171" s="99">
        <v>91.0</v>
      </c>
      <c r="K171" s="93" t="s">
        <v>35</v>
      </c>
      <c r="L171" s="77" t="str">
        <f>VLOOKUP(C171,Sheet20!$C$2:$D$280,2,0)</f>
        <v>COC</v>
      </c>
    </row>
    <row r="172">
      <c r="A172" s="43">
        <v>164.0</v>
      </c>
      <c r="B172" s="85" t="s">
        <v>250</v>
      </c>
      <c r="C172" s="100">
        <v>2.7361453E7</v>
      </c>
      <c r="D172" s="100">
        <v>23.0</v>
      </c>
      <c r="E172" s="89">
        <v>212.0</v>
      </c>
      <c r="F172" s="100">
        <v>20.0</v>
      </c>
      <c r="G172" s="89">
        <v>139.0</v>
      </c>
      <c r="H172" s="86">
        <v>48.0</v>
      </c>
      <c r="I172" s="89">
        <v>146.0</v>
      </c>
      <c r="J172" s="99">
        <v>91.0</v>
      </c>
      <c r="K172" s="93" t="s">
        <v>33</v>
      </c>
      <c r="L172" s="77" t="str">
        <f>VLOOKUP(C172,Sheet20!$C$2:$D$280,2,0)</f>
        <v>WIZ</v>
      </c>
    </row>
    <row r="173">
      <c r="A173" s="43">
        <v>165.0</v>
      </c>
      <c r="B173" s="85" t="s">
        <v>310</v>
      </c>
      <c r="C173" s="100">
        <v>2.7004978E7</v>
      </c>
      <c r="D173" s="100">
        <v>27.0</v>
      </c>
      <c r="E173" s="89">
        <v>157.0</v>
      </c>
      <c r="F173" s="100">
        <v>16.0</v>
      </c>
      <c r="G173" s="89">
        <v>215.0</v>
      </c>
      <c r="H173" s="86">
        <v>48.0</v>
      </c>
      <c r="I173" s="89">
        <v>146.0</v>
      </c>
      <c r="J173" s="99">
        <v>91.0</v>
      </c>
      <c r="K173" s="93" t="s">
        <v>33</v>
      </c>
      <c r="L173" s="77" t="str">
        <f>VLOOKUP(C173,Sheet20!$C$2:$D$280,2,0)</f>
        <v>COC</v>
      </c>
    </row>
    <row r="174">
      <c r="A174" s="43">
        <v>166.0</v>
      </c>
      <c r="B174" s="85" t="s">
        <v>497</v>
      </c>
      <c r="C174" s="100">
        <v>2.7392463E7</v>
      </c>
      <c r="D174" s="100">
        <v>16.0</v>
      </c>
      <c r="E174" s="91">
        <v>301.0</v>
      </c>
      <c r="F174" s="100">
        <v>16.0</v>
      </c>
      <c r="G174" s="89">
        <v>215.0</v>
      </c>
      <c r="H174" s="86">
        <v>58.0</v>
      </c>
      <c r="I174" s="87">
        <v>82.0</v>
      </c>
      <c r="J174" s="99">
        <v>90.0</v>
      </c>
      <c r="K174" s="93" t="s">
        <v>35</v>
      </c>
      <c r="L174" s="77" t="str">
        <f>VLOOKUP(C174,Sheet20!$C$2:$D$280,2,0)</f>
        <v>WIZ</v>
      </c>
    </row>
    <row r="175">
      <c r="A175" s="43">
        <v>167.0</v>
      </c>
      <c r="B175" s="85" t="s">
        <v>343</v>
      </c>
      <c r="C175" s="100">
        <v>2.7361786E7</v>
      </c>
      <c r="D175" s="100">
        <v>29.0</v>
      </c>
      <c r="E175" s="89">
        <v>134.0</v>
      </c>
      <c r="F175" s="100">
        <v>21.0</v>
      </c>
      <c r="G175" s="87">
        <v>117.0</v>
      </c>
      <c r="H175" s="86">
        <v>40.0</v>
      </c>
      <c r="I175" s="89">
        <v>205.0</v>
      </c>
      <c r="J175" s="99">
        <v>90.0</v>
      </c>
      <c r="K175" s="93" t="s">
        <v>35</v>
      </c>
      <c r="L175" s="77" t="str">
        <f>VLOOKUP(C175,Sheet20!$C$2:$D$280,2,0)</f>
        <v>WIZ</v>
      </c>
    </row>
    <row r="176">
      <c r="A176" s="43">
        <v>168.0</v>
      </c>
      <c r="B176" s="85" t="s">
        <v>298</v>
      </c>
      <c r="C176" s="100">
        <v>2.7369502E7</v>
      </c>
      <c r="D176" s="100">
        <v>32.0</v>
      </c>
      <c r="E176" s="87">
        <v>103.0</v>
      </c>
      <c r="F176" s="100">
        <v>20.0</v>
      </c>
      <c r="G176" s="89">
        <v>139.0</v>
      </c>
      <c r="H176" s="86">
        <v>38.0</v>
      </c>
      <c r="I176" s="89">
        <v>222.0</v>
      </c>
      <c r="J176" s="99">
        <v>90.0</v>
      </c>
      <c r="K176" s="93" t="s">
        <v>35</v>
      </c>
      <c r="L176" s="77" t="str">
        <f>VLOOKUP(C176,Sheet20!$C$2:$D$280,2,0)</f>
        <v>COC</v>
      </c>
    </row>
    <row r="177">
      <c r="A177" s="43">
        <v>169.0</v>
      </c>
      <c r="B177" s="85" t="s">
        <v>315</v>
      </c>
      <c r="C177" s="100">
        <v>2.7378853E7</v>
      </c>
      <c r="D177" s="100">
        <v>36.0</v>
      </c>
      <c r="E177" s="87">
        <v>56.0</v>
      </c>
      <c r="F177" s="100">
        <v>16.0</v>
      </c>
      <c r="G177" s="89">
        <v>215.0</v>
      </c>
      <c r="H177" s="86">
        <v>38.0</v>
      </c>
      <c r="I177" s="89">
        <v>222.0</v>
      </c>
      <c r="J177" s="99">
        <v>90.0</v>
      </c>
      <c r="K177" s="93" t="s">
        <v>35</v>
      </c>
      <c r="L177" s="77" t="str">
        <f>VLOOKUP(C177,Sheet20!$C$2:$D$280,2,0)</f>
        <v>COC</v>
      </c>
    </row>
    <row r="178">
      <c r="A178" s="43">
        <v>170.0</v>
      </c>
      <c r="B178" s="85" t="s">
        <v>205</v>
      </c>
      <c r="C178" s="100">
        <v>2.7356628E7</v>
      </c>
      <c r="D178" s="100">
        <v>29.0</v>
      </c>
      <c r="E178" s="89">
        <v>134.0</v>
      </c>
      <c r="F178" s="100">
        <v>19.0</v>
      </c>
      <c r="G178" s="89">
        <v>155.0</v>
      </c>
      <c r="H178" s="86">
        <v>42.0</v>
      </c>
      <c r="I178" s="89">
        <v>190.0</v>
      </c>
      <c r="J178" s="99">
        <v>90.0</v>
      </c>
      <c r="K178" s="93" t="s">
        <v>60</v>
      </c>
      <c r="L178" s="77" t="str">
        <f>VLOOKUP(C178,Sheet20!$C$2:$D$280,2,0)</f>
        <v>#N/A</v>
      </c>
    </row>
    <row r="179">
      <c r="A179" s="43">
        <v>171.0</v>
      </c>
      <c r="B179" s="85" t="s">
        <v>99</v>
      </c>
      <c r="C179" s="100">
        <v>2.7348907E7</v>
      </c>
      <c r="D179" s="100">
        <v>18.0</v>
      </c>
      <c r="E179" s="91">
        <v>275.0</v>
      </c>
      <c r="F179" s="100">
        <v>18.0</v>
      </c>
      <c r="G179" s="89">
        <v>168.0</v>
      </c>
      <c r="H179" s="86">
        <v>54.0</v>
      </c>
      <c r="I179" s="87">
        <v>110.0</v>
      </c>
      <c r="J179" s="99">
        <v>90.0</v>
      </c>
      <c r="K179" s="93" t="s">
        <v>33</v>
      </c>
      <c r="L179" s="77" t="str">
        <f>VLOOKUP(C179,Sheet20!$C$2:$D$280,2,0)</f>
        <v>WIZ</v>
      </c>
    </row>
    <row r="180">
      <c r="A180" s="43">
        <v>172.0</v>
      </c>
      <c r="B180" s="85" t="s">
        <v>256</v>
      </c>
      <c r="C180" s="100">
        <v>2.7350246E7</v>
      </c>
      <c r="D180" s="100">
        <v>26.0</v>
      </c>
      <c r="E180" s="89">
        <v>171.0</v>
      </c>
      <c r="F180" s="100">
        <v>10.0</v>
      </c>
      <c r="G180" s="91">
        <v>323.0</v>
      </c>
      <c r="H180" s="86">
        <v>54.0</v>
      </c>
      <c r="I180" s="87">
        <v>110.0</v>
      </c>
      <c r="J180" s="99">
        <v>90.0</v>
      </c>
      <c r="K180" s="93" t="s">
        <v>33</v>
      </c>
      <c r="L180" s="77" t="str">
        <f>VLOOKUP(C180,Sheet20!$C$2:$D$280,2,0)</f>
        <v>WIZ</v>
      </c>
    </row>
    <row r="181">
      <c r="A181" s="43">
        <v>173.0</v>
      </c>
      <c r="B181" s="85" t="s">
        <v>105</v>
      </c>
      <c r="C181" s="100">
        <v>2.7374217E7</v>
      </c>
      <c r="D181" s="100">
        <v>23.0</v>
      </c>
      <c r="E181" s="89">
        <v>212.0</v>
      </c>
      <c r="F181" s="100">
        <v>14.0</v>
      </c>
      <c r="G181" s="91">
        <v>259.0</v>
      </c>
      <c r="H181" s="86">
        <v>52.0</v>
      </c>
      <c r="I181" s="89">
        <v>124.0</v>
      </c>
      <c r="J181" s="99">
        <v>89.0</v>
      </c>
      <c r="K181" s="93" t="s">
        <v>35</v>
      </c>
      <c r="L181" s="77" t="str">
        <f>VLOOKUP(C181,Sheet20!$C$2:$D$280,2,0)</f>
        <v>COC</v>
      </c>
    </row>
    <row r="182">
      <c r="A182" s="43">
        <v>174.0</v>
      </c>
      <c r="B182" s="85" t="s">
        <v>179</v>
      </c>
      <c r="C182" s="100">
        <v>2.7362505E7</v>
      </c>
      <c r="D182" s="100">
        <v>29.0</v>
      </c>
      <c r="E182" s="89">
        <v>134.0</v>
      </c>
      <c r="F182" s="100">
        <v>18.0</v>
      </c>
      <c r="G182" s="89">
        <v>168.0</v>
      </c>
      <c r="H182" s="86">
        <v>42.0</v>
      </c>
      <c r="I182" s="89">
        <v>190.0</v>
      </c>
      <c r="J182" s="99">
        <v>89.0</v>
      </c>
      <c r="K182" s="93" t="s">
        <v>33</v>
      </c>
      <c r="L182" s="77" t="str">
        <f>VLOOKUP(C182,Sheet20!$C$2:$D$280,2,0)</f>
        <v>WIZ</v>
      </c>
    </row>
    <row r="183">
      <c r="A183" s="43">
        <v>175.0</v>
      </c>
      <c r="B183" s="85" t="s">
        <v>479</v>
      </c>
      <c r="C183" s="100">
        <v>2.7360538E7</v>
      </c>
      <c r="D183" s="100">
        <v>27.0</v>
      </c>
      <c r="E183" s="89">
        <v>157.0</v>
      </c>
      <c r="F183" s="100">
        <v>18.0</v>
      </c>
      <c r="G183" s="89">
        <v>168.0</v>
      </c>
      <c r="H183" s="86">
        <v>44.0</v>
      </c>
      <c r="I183" s="89">
        <v>169.0</v>
      </c>
      <c r="J183" s="99">
        <v>89.0</v>
      </c>
      <c r="K183" s="93" t="s">
        <v>33</v>
      </c>
      <c r="L183" s="77" t="str">
        <f>VLOOKUP(C183,Sheet20!$C$2:$D$280,2,0)</f>
        <v>COC</v>
      </c>
    </row>
    <row r="184">
      <c r="A184" s="43">
        <v>176.0</v>
      </c>
      <c r="B184" s="85" t="s">
        <v>596</v>
      </c>
      <c r="C184" s="100">
        <v>2.7369157E7</v>
      </c>
      <c r="D184" s="100">
        <v>25.0</v>
      </c>
      <c r="E184" s="89">
        <v>186.0</v>
      </c>
      <c r="F184" s="100">
        <v>20.0</v>
      </c>
      <c r="G184" s="89">
        <v>139.0</v>
      </c>
      <c r="H184" s="86">
        <v>44.0</v>
      </c>
      <c r="I184" s="89">
        <v>169.0</v>
      </c>
      <c r="J184" s="99">
        <v>89.0</v>
      </c>
      <c r="K184" s="93" t="s">
        <v>33</v>
      </c>
      <c r="L184" s="77" t="str">
        <f>VLOOKUP(C184,Sheet20!$C$2:$D$280,2,0)</f>
        <v>COC</v>
      </c>
    </row>
    <row r="185">
      <c r="A185" s="43">
        <v>177.0</v>
      </c>
      <c r="B185" s="85" t="s">
        <v>346</v>
      </c>
      <c r="C185" s="100">
        <v>2.7363347E7</v>
      </c>
      <c r="D185" s="100">
        <v>22.0</v>
      </c>
      <c r="E185" s="89">
        <v>234.0</v>
      </c>
      <c r="F185" s="100">
        <v>23.0</v>
      </c>
      <c r="G185" s="87">
        <v>89.0</v>
      </c>
      <c r="H185" s="86">
        <v>44.0</v>
      </c>
      <c r="I185" s="89">
        <v>169.0</v>
      </c>
      <c r="J185" s="99">
        <v>89.0</v>
      </c>
      <c r="K185" s="93" t="s">
        <v>33</v>
      </c>
      <c r="L185" s="77" t="str">
        <f>VLOOKUP(C185,Sheet20!$C$2:$D$280,2,0)</f>
        <v>COC</v>
      </c>
    </row>
    <row r="186">
      <c r="A186" s="43">
        <v>178.0</v>
      </c>
      <c r="B186" s="85" t="s">
        <v>160</v>
      </c>
      <c r="C186" s="100">
        <v>2.7365055E7</v>
      </c>
      <c r="D186" s="100">
        <v>28.0</v>
      </c>
      <c r="E186" s="89">
        <v>147.0</v>
      </c>
      <c r="F186" s="100">
        <v>20.0</v>
      </c>
      <c r="G186" s="89">
        <v>139.0</v>
      </c>
      <c r="H186" s="86">
        <v>40.0</v>
      </c>
      <c r="I186" s="89">
        <v>205.0</v>
      </c>
      <c r="J186" s="99">
        <v>88.0</v>
      </c>
      <c r="K186" s="93" t="s">
        <v>60</v>
      </c>
      <c r="L186" s="77" t="str">
        <f>VLOOKUP(C186,Sheet20!$C$2:$D$280,2,0)</f>
        <v>#N/A</v>
      </c>
    </row>
    <row r="187">
      <c r="A187" s="43">
        <v>179.0</v>
      </c>
      <c r="B187" s="85" t="s">
        <v>271</v>
      </c>
      <c r="C187" s="100">
        <v>2.7337104E7</v>
      </c>
      <c r="D187" s="100">
        <v>26.0</v>
      </c>
      <c r="E187" s="89">
        <v>171.0</v>
      </c>
      <c r="F187" s="100">
        <v>14.0</v>
      </c>
      <c r="G187" s="91">
        <v>259.0</v>
      </c>
      <c r="H187" s="86">
        <v>48.0</v>
      </c>
      <c r="I187" s="89">
        <v>146.0</v>
      </c>
      <c r="J187" s="99">
        <v>88.0</v>
      </c>
      <c r="K187" s="93" t="s">
        <v>33</v>
      </c>
      <c r="L187" s="77" t="str">
        <f>VLOOKUP(C187,Sheet20!$C$2:$D$280,2,0)</f>
        <v>WIZ</v>
      </c>
    </row>
    <row r="188">
      <c r="A188" s="43">
        <v>180.0</v>
      </c>
      <c r="B188" s="85" t="s">
        <v>398</v>
      </c>
      <c r="C188" s="100">
        <v>2.7340411E7</v>
      </c>
      <c r="D188" s="100">
        <v>26.0</v>
      </c>
      <c r="E188" s="89">
        <v>171.0</v>
      </c>
      <c r="F188" s="100">
        <v>22.0</v>
      </c>
      <c r="G188" s="87">
        <v>105.0</v>
      </c>
      <c r="H188" s="86">
        <v>40.0</v>
      </c>
      <c r="I188" s="89">
        <v>205.0</v>
      </c>
      <c r="J188" s="99">
        <v>88.0</v>
      </c>
      <c r="K188" s="93" t="s">
        <v>33</v>
      </c>
      <c r="L188" s="77" t="str">
        <f>VLOOKUP(C188,Sheet20!$C$2:$D$280,2,0)</f>
        <v>WIZ</v>
      </c>
    </row>
    <row r="189">
      <c r="A189" s="43">
        <v>181.0</v>
      </c>
      <c r="B189" s="85" t="s">
        <v>436</v>
      </c>
      <c r="C189" s="100">
        <v>2.7370715E7</v>
      </c>
      <c r="D189" s="100">
        <v>27.0</v>
      </c>
      <c r="E189" s="89">
        <v>157.0</v>
      </c>
      <c r="F189" s="100">
        <v>15.0</v>
      </c>
      <c r="G189" s="91">
        <v>244.0</v>
      </c>
      <c r="H189" s="86">
        <v>46.0</v>
      </c>
      <c r="I189" s="89">
        <v>156.0</v>
      </c>
      <c r="J189" s="99">
        <v>88.0</v>
      </c>
      <c r="K189" s="93" t="s">
        <v>33</v>
      </c>
      <c r="L189" s="77" t="str">
        <f>VLOOKUP(C189,Sheet20!$C$2:$D$280,2,0)</f>
        <v>COC</v>
      </c>
    </row>
    <row r="190">
      <c r="A190" s="43">
        <v>182.0</v>
      </c>
      <c r="B190" s="85" t="s">
        <v>297</v>
      </c>
      <c r="C190" s="100">
        <v>2.7375256E7</v>
      </c>
      <c r="D190" s="100">
        <v>28.0</v>
      </c>
      <c r="E190" s="89">
        <v>147.0</v>
      </c>
      <c r="F190" s="100">
        <v>15.0</v>
      </c>
      <c r="G190" s="91">
        <v>244.0</v>
      </c>
      <c r="H190" s="86">
        <v>44.0</v>
      </c>
      <c r="I190" s="89">
        <v>169.0</v>
      </c>
      <c r="J190" s="99">
        <v>87.0</v>
      </c>
      <c r="K190" s="93" t="s">
        <v>35</v>
      </c>
      <c r="L190" s="77" t="str">
        <f>VLOOKUP(C190,Sheet20!$C$2:$D$280,2,0)</f>
        <v>WIZ</v>
      </c>
    </row>
    <row r="191">
      <c r="A191" s="43">
        <v>183.0</v>
      </c>
      <c r="B191" s="85" t="s">
        <v>290</v>
      </c>
      <c r="C191" s="100">
        <v>2.7353995E7</v>
      </c>
      <c r="D191" s="100">
        <v>23.0</v>
      </c>
      <c r="E191" s="89">
        <v>212.0</v>
      </c>
      <c r="F191" s="100">
        <v>16.0</v>
      </c>
      <c r="G191" s="89">
        <v>215.0</v>
      </c>
      <c r="H191" s="86">
        <v>48.0</v>
      </c>
      <c r="I191" s="89">
        <v>146.0</v>
      </c>
      <c r="J191" s="99">
        <v>87.0</v>
      </c>
      <c r="K191" s="93" t="s">
        <v>53</v>
      </c>
      <c r="L191" s="77" t="str">
        <f>VLOOKUP(C191,Sheet20!$C$2:$D$280,2,0)</f>
        <v>#N/A</v>
      </c>
    </row>
    <row r="192">
      <c r="A192" s="43">
        <v>184.0</v>
      </c>
      <c r="B192" s="85" t="s">
        <v>637</v>
      </c>
      <c r="C192" s="108"/>
      <c r="D192" s="100">
        <v>33.0</v>
      </c>
      <c r="E192" s="87">
        <v>92.0</v>
      </c>
      <c r="F192" s="100">
        <v>12.0</v>
      </c>
      <c r="G192" s="91">
        <v>298.0</v>
      </c>
      <c r="H192" s="86">
        <v>42.0</v>
      </c>
      <c r="I192" s="89">
        <v>190.0</v>
      </c>
      <c r="J192" s="99">
        <v>87.0</v>
      </c>
      <c r="K192" s="93" t="s">
        <v>53</v>
      </c>
      <c r="L192" s="77" t="str">
        <f>VLOOKUP(C192,Sheet20!$C$2:$D$280,2,0)</f>
        <v>#N/A</v>
      </c>
    </row>
    <row r="193">
      <c r="A193" s="43">
        <v>185.0</v>
      </c>
      <c r="B193" s="85" t="s">
        <v>171</v>
      </c>
      <c r="C193" s="100">
        <v>2.7373204E7</v>
      </c>
      <c r="D193" s="100">
        <v>29.0</v>
      </c>
      <c r="E193" s="89">
        <v>134.0</v>
      </c>
      <c r="F193" s="100">
        <v>18.0</v>
      </c>
      <c r="G193" s="89">
        <v>168.0</v>
      </c>
      <c r="H193" s="86">
        <v>38.0</v>
      </c>
      <c r="I193" s="89">
        <v>222.0</v>
      </c>
      <c r="J193" s="99">
        <v>85.0</v>
      </c>
      <c r="K193" s="93" t="s">
        <v>60</v>
      </c>
      <c r="L193" s="77" t="str">
        <f>VLOOKUP(C193,Sheet20!$C$2:$D$280,2,0)</f>
        <v>#N/A</v>
      </c>
    </row>
    <row r="194">
      <c r="A194" s="43">
        <v>186.0</v>
      </c>
      <c r="B194" s="85" t="s">
        <v>220</v>
      </c>
      <c r="C194" s="100">
        <v>2.7354451E7</v>
      </c>
      <c r="D194" s="100">
        <v>25.0</v>
      </c>
      <c r="E194" s="89">
        <v>186.0</v>
      </c>
      <c r="F194" s="100">
        <v>16.0</v>
      </c>
      <c r="G194" s="89">
        <v>215.0</v>
      </c>
      <c r="H194" s="86">
        <v>44.0</v>
      </c>
      <c r="I194" s="89">
        <v>169.0</v>
      </c>
      <c r="J194" s="99">
        <v>85.0</v>
      </c>
      <c r="K194" s="93" t="s">
        <v>53</v>
      </c>
      <c r="L194" s="77" t="str">
        <f>VLOOKUP(C194,Sheet20!$C$2:$D$280,2,0)</f>
        <v>#N/A</v>
      </c>
    </row>
    <row r="195">
      <c r="A195" s="43">
        <v>187.0</v>
      </c>
      <c r="B195" s="85" t="s">
        <v>246</v>
      </c>
      <c r="C195" s="100">
        <v>2.7371554E7</v>
      </c>
      <c r="D195" s="100">
        <v>24.0</v>
      </c>
      <c r="E195" s="89">
        <v>207.0</v>
      </c>
      <c r="F195" s="100">
        <v>12.0</v>
      </c>
      <c r="G195" s="91">
        <v>298.0</v>
      </c>
      <c r="H195" s="86">
        <v>48.0</v>
      </c>
      <c r="I195" s="89">
        <v>146.0</v>
      </c>
      <c r="J195" s="99">
        <v>84.0</v>
      </c>
      <c r="K195" s="93" t="s">
        <v>35</v>
      </c>
      <c r="L195" s="77" t="str">
        <f>VLOOKUP(C195,Sheet20!$C$2:$D$280,2,0)</f>
        <v>WIZ</v>
      </c>
    </row>
    <row r="196">
      <c r="A196" s="43">
        <v>188.0</v>
      </c>
      <c r="B196" s="85" t="s">
        <v>458</v>
      </c>
      <c r="C196" s="100">
        <v>2.7390113E7</v>
      </c>
      <c r="D196" s="100">
        <v>21.0</v>
      </c>
      <c r="E196" s="91">
        <v>245.0</v>
      </c>
      <c r="F196" s="100">
        <v>17.0</v>
      </c>
      <c r="G196" s="89">
        <v>186.0</v>
      </c>
      <c r="H196" s="86">
        <v>46.0</v>
      </c>
      <c r="I196" s="89">
        <v>156.0</v>
      </c>
      <c r="J196" s="99">
        <v>84.0</v>
      </c>
      <c r="K196" s="93" t="s">
        <v>35</v>
      </c>
      <c r="L196" s="77" t="str">
        <f>VLOOKUP(C196,Sheet20!$C$2:$D$280,2,0)</f>
        <v>WIZ</v>
      </c>
    </row>
    <row r="197">
      <c r="A197" s="43">
        <v>189.0</v>
      </c>
      <c r="B197" s="85" t="s">
        <v>303</v>
      </c>
      <c r="C197" s="100">
        <v>2.7376868E7</v>
      </c>
      <c r="D197" s="100">
        <v>20.0</v>
      </c>
      <c r="E197" s="91">
        <v>256.0</v>
      </c>
      <c r="F197" s="100">
        <v>22.0</v>
      </c>
      <c r="G197" s="87">
        <v>105.0</v>
      </c>
      <c r="H197" s="86">
        <v>42.0</v>
      </c>
      <c r="I197" s="89">
        <v>190.0</v>
      </c>
      <c r="J197" s="99">
        <v>84.0</v>
      </c>
      <c r="K197" s="93" t="s">
        <v>35</v>
      </c>
      <c r="L197" s="77" t="str">
        <f>VLOOKUP(C197,Sheet20!$C$2:$D$280,2,0)</f>
        <v>COC</v>
      </c>
    </row>
    <row r="198">
      <c r="A198" s="43">
        <v>190.0</v>
      </c>
      <c r="B198" s="85" t="s">
        <v>430</v>
      </c>
      <c r="C198" s="100">
        <v>2.7364441E7</v>
      </c>
      <c r="D198" s="100">
        <v>30.0</v>
      </c>
      <c r="E198" s="89">
        <v>119.0</v>
      </c>
      <c r="F198" s="100">
        <v>14.0</v>
      </c>
      <c r="G198" s="91">
        <v>259.0</v>
      </c>
      <c r="H198" s="86">
        <v>40.0</v>
      </c>
      <c r="I198" s="89">
        <v>205.0</v>
      </c>
      <c r="J198" s="99">
        <v>84.0</v>
      </c>
      <c r="K198" s="93" t="s">
        <v>60</v>
      </c>
      <c r="L198" s="77" t="str">
        <f>VLOOKUP(C198,Sheet20!$C$2:$D$280,2,0)</f>
        <v>#N/A</v>
      </c>
    </row>
    <row r="199">
      <c r="A199" s="43">
        <v>191.0</v>
      </c>
      <c r="B199" s="85" t="s">
        <v>128</v>
      </c>
      <c r="C199" s="100">
        <v>2.7356827E7</v>
      </c>
      <c r="D199" s="100">
        <v>28.0</v>
      </c>
      <c r="E199" s="89">
        <v>147.0</v>
      </c>
      <c r="F199" s="100">
        <v>16.0</v>
      </c>
      <c r="G199" s="89">
        <v>215.0</v>
      </c>
      <c r="H199" s="86">
        <v>40.0</v>
      </c>
      <c r="I199" s="89">
        <v>205.0</v>
      </c>
      <c r="J199" s="99">
        <v>84.0</v>
      </c>
      <c r="K199" s="93" t="s">
        <v>33</v>
      </c>
      <c r="L199" s="77" t="str">
        <f>VLOOKUP(C199,Sheet20!$C$2:$D$280,2,0)</f>
        <v>COC</v>
      </c>
    </row>
    <row r="200">
      <c r="A200" s="43">
        <v>192.0</v>
      </c>
      <c r="B200" s="85" t="s">
        <v>400</v>
      </c>
      <c r="C200" s="100">
        <v>2.7375726E7</v>
      </c>
      <c r="D200" s="100">
        <v>35.0</v>
      </c>
      <c r="E200" s="87">
        <v>65.0</v>
      </c>
      <c r="F200" s="100">
        <v>10.0</v>
      </c>
      <c r="G200" s="91">
        <v>323.0</v>
      </c>
      <c r="H200" s="86">
        <v>38.0</v>
      </c>
      <c r="I200" s="89">
        <v>222.0</v>
      </c>
      <c r="J200" s="99">
        <v>83.0</v>
      </c>
      <c r="K200" s="93" t="s">
        <v>35</v>
      </c>
      <c r="L200" s="77" t="str">
        <f>VLOOKUP(C200,Sheet20!$C$2:$D$280,2,0)</f>
        <v>WIZ</v>
      </c>
    </row>
    <row r="201">
      <c r="A201" s="43">
        <v>193.0</v>
      </c>
      <c r="B201" s="85" t="s">
        <v>286</v>
      </c>
      <c r="C201" s="100">
        <v>2.7374996E7</v>
      </c>
      <c r="D201" s="100">
        <v>30.0</v>
      </c>
      <c r="E201" s="89">
        <v>119.0</v>
      </c>
      <c r="F201" s="100">
        <v>11.0</v>
      </c>
      <c r="G201" s="91">
        <v>313.0</v>
      </c>
      <c r="H201" s="86">
        <v>42.0</v>
      </c>
      <c r="I201" s="89">
        <v>190.0</v>
      </c>
      <c r="J201" s="99">
        <v>83.0</v>
      </c>
      <c r="K201" s="93" t="s">
        <v>35</v>
      </c>
      <c r="L201" s="77" t="str">
        <f>VLOOKUP(C201,Sheet20!$C$2:$D$280,2,0)</f>
        <v>WIZ</v>
      </c>
    </row>
    <row r="202">
      <c r="A202" s="43">
        <v>194.0</v>
      </c>
      <c r="B202" s="85" t="s">
        <v>245</v>
      </c>
      <c r="C202" s="100">
        <v>2.7372788E7</v>
      </c>
      <c r="D202" s="100">
        <v>24.0</v>
      </c>
      <c r="E202" s="89">
        <v>207.0</v>
      </c>
      <c r="F202" s="100">
        <v>13.0</v>
      </c>
      <c r="G202" s="91">
        <v>277.0</v>
      </c>
      <c r="H202" s="86">
        <v>46.0</v>
      </c>
      <c r="I202" s="89">
        <v>156.0</v>
      </c>
      <c r="J202" s="99">
        <v>83.0</v>
      </c>
      <c r="K202" s="93" t="s">
        <v>35</v>
      </c>
      <c r="L202" s="77" t="str">
        <f>VLOOKUP(C202,Sheet20!$C$2:$D$280,2,0)</f>
        <v>COC</v>
      </c>
    </row>
    <row r="203">
      <c r="A203" s="43">
        <v>195.0</v>
      </c>
      <c r="B203" s="85" t="s">
        <v>511</v>
      </c>
      <c r="C203" s="100">
        <v>2.7361235E7</v>
      </c>
      <c r="D203" s="100">
        <v>21.0</v>
      </c>
      <c r="E203" s="91">
        <v>245.0</v>
      </c>
      <c r="F203" s="100">
        <v>12.0</v>
      </c>
      <c r="G203" s="91">
        <v>298.0</v>
      </c>
      <c r="H203" s="86">
        <v>50.0</v>
      </c>
      <c r="I203" s="89">
        <v>134.0</v>
      </c>
      <c r="J203" s="99">
        <v>83.0</v>
      </c>
      <c r="K203" s="93" t="s">
        <v>33</v>
      </c>
      <c r="L203" s="77" t="str">
        <f>VLOOKUP(C203,Sheet20!$C$2:$D$280,2,0)</f>
        <v>COC</v>
      </c>
    </row>
    <row r="204">
      <c r="A204" s="43">
        <v>196.0</v>
      </c>
      <c r="B204" s="85" t="s">
        <v>65</v>
      </c>
      <c r="C204" s="100">
        <v>2.7379642E7</v>
      </c>
      <c r="D204" s="100">
        <v>35.0</v>
      </c>
      <c r="E204" s="87">
        <v>65.0</v>
      </c>
      <c r="F204" s="100">
        <v>13.0</v>
      </c>
      <c r="G204" s="91">
        <v>277.0</v>
      </c>
      <c r="H204" s="86">
        <v>34.0</v>
      </c>
      <c r="I204" s="91">
        <v>255.0</v>
      </c>
      <c r="J204" s="99">
        <v>82.0</v>
      </c>
      <c r="K204" s="93" t="s">
        <v>35</v>
      </c>
      <c r="L204" s="77" t="str">
        <f>VLOOKUP(C204,Sheet20!$C$2:$D$280,2,0)</f>
        <v>WIZ</v>
      </c>
    </row>
    <row r="205">
      <c r="A205" s="43">
        <v>197.0</v>
      </c>
      <c r="B205" s="85" t="s">
        <v>125</v>
      </c>
      <c r="C205" s="100">
        <v>2.7372373E7</v>
      </c>
      <c r="D205" s="100">
        <v>27.0</v>
      </c>
      <c r="E205" s="89">
        <v>157.0</v>
      </c>
      <c r="F205" s="100">
        <v>19.0</v>
      </c>
      <c r="G205" s="89">
        <v>155.0</v>
      </c>
      <c r="H205" s="86">
        <v>36.0</v>
      </c>
      <c r="I205" s="91">
        <v>240.0</v>
      </c>
      <c r="J205" s="99">
        <v>82.0</v>
      </c>
      <c r="K205" s="93" t="s">
        <v>35</v>
      </c>
      <c r="L205" s="77" t="str">
        <f>VLOOKUP(C205,Sheet20!$C$2:$D$280,2,0)</f>
        <v>COC</v>
      </c>
    </row>
    <row r="206">
      <c r="A206" s="43">
        <v>198.0</v>
      </c>
      <c r="B206" s="85" t="s">
        <v>81</v>
      </c>
      <c r="C206" s="100">
        <v>2.7359129E7</v>
      </c>
      <c r="D206" s="100">
        <v>30.0</v>
      </c>
      <c r="E206" s="89">
        <v>119.0</v>
      </c>
      <c r="F206" s="100">
        <v>15.0</v>
      </c>
      <c r="G206" s="91">
        <v>244.0</v>
      </c>
      <c r="H206" s="86">
        <v>36.0</v>
      </c>
      <c r="I206" s="91">
        <v>240.0</v>
      </c>
      <c r="J206" s="99">
        <v>81.0</v>
      </c>
      <c r="K206" s="93" t="s">
        <v>35</v>
      </c>
      <c r="L206" s="77" t="str">
        <f>VLOOKUP(C206,Sheet20!$C$2:$D$280,2,0)</f>
        <v>WIZ</v>
      </c>
    </row>
    <row r="207">
      <c r="A207" s="43">
        <v>199.0</v>
      </c>
      <c r="B207" s="85" t="s">
        <v>188</v>
      </c>
      <c r="C207" s="100">
        <v>2.7369748E7</v>
      </c>
      <c r="D207" s="100">
        <v>26.0</v>
      </c>
      <c r="E207" s="89">
        <v>171.0</v>
      </c>
      <c r="F207" s="100">
        <v>21.0</v>
      </c>
      <c r="G207" s="87">
        <v>117.0</v>
      </c>
      <c r="H207" s="86">
        <v>34.0</v>
      </c>
      <c r="I207" s="91">
        <v>255.0</v>
      </c>
      <c r="J207" s="99">
        <v>81.0</v>
      </c>
      <c r="K207" s="93" t="s">
        <v>35</v>
      </c>
      <c r="L207" s="77" t="str">
        <f>VLOOKUP(C207,Sheet20!$C$2:$D$280,2,0)</f>
        <v>COC</v>
      </c>
    </row>
    <row r="208">
      <c r="A208" s="43">
        <v>200.0</v>
      </c>
      <c r="B208" s="85" t="s">
        <v>238</v>
      </c>
      <c r="C208" s="100">
        <v>2.7376387E7</v>
      </c>
      <c r="D208" s="100">
        <v>18.0</v>
      </c>
      <c r="E208" s="91">
        <v>275.0</v>
      </c>
      <c r="F208" s="100">
        <v>17.0</v>
      </c>
      <c r="G208" s="89">
        <v>186.0</v>
      </c>
      <c r="H208" s="86">
        <v>46.0</v>
      </c>
      <c r="I208" s="89">
        <v>156.0</v>
      </c>
      <c r="J208" s="99">
        <v>81.0</v>
      </c>
      <c r="K208" s="93" t="s">
        <v>35</v>
      </c>
      <c r="L208" s="77" t="str">
        <f>VLOOKUP(C208,Sheet20!$C$2:$D$280,2,0)</f>
        <v>COC</v>
      </c>
    </row>
    <row r="209">
      <c r="A209" s="43">
        <v>201.0</v>
      </c>
      <c r="B209" s="85" t="s">
        <v>342</v>
      </c>
      <c r="C209" s="100">
        <v>2.7268254E7</v>
      </c>
      <c r="D209" s="100">
        <v>25.0</v>
      </c>
      <c r="E209" s="89">
        <v>186.0</v>
      </c>
      <c r="F209" s="100">
        <v>16.0</v>
      </c>
      <c r="G209" s="89">
        <v>215.0</v>
      </c>
      <c r="H209" s="86">
        <v>40.0</v>
      </c>
      <c r="I209" s="89">
        <v>205.0</v>
      </c>
      <c r="J209" s="99">
        <v>81.0</v>
      </c>
      <c r="K209" s="93" t="s">
        <v>35</v>
      </c>
      <c r="L209" s="77" t="str">
        <f>VLOOKUP(C209,Sheet20!$C$2:$D$280,2,0)</f>
        <v>COC</v>
      </c>
    </row>
    <row r="210">
      <c r="A210" s="43">
        <v>202.0</v>
      </c>
      <c r="B210" s="85" t="s">
        <v>175</v>
      </c>
      <c r="C210" s="100">
        <v>2.7339457E7</v>
      </c>
      <c r="D210" s="100">
        <v>30.0</v>
      </c>
      <c r="E210" s="89">
        <v>119.0</v>
      </c>
      <c r="F210" s="100">
        <v>21.0</v>
      </c>
      <c r="G210" s="87">
        <v>117.0</v>
      </c>
      <c r="H210" s="86">
        <v>30.0</v>
      </c>
      <c r="I210" s="91">
        <v>288.0</v>
      </c>
      <c r="J210" s="99">
        <v>81.0</v>
      </c>
      <c r="K210" s="93" t="s">
        <v>35</v>
      </c>
      <c r="L210" s="77" t="str">
        <f>VLOOKUP(C210,Sheet20!$C$2:$D$280,2,0)</f>
        <v>COC</v>
      </c>
    </row>
    <row r="211">
      <c r="A211" s="43">
        <v>203.0</v>
      </c>
      <c r="B211" s="85" t="s">
        <v>191</v>
      </c>
      <c r="C211" s="100">
        <v>2.7382237E7</v>
      </c>
      <c r="D211" s="100">
        <v>25.0</v>
      </c>
      <c r="E211" s="89">
        <v>186.0</v>
      </c>
      <c r="F211" s="100">
        <v>13.0</v>
      </c>
      <c r="G211" s="91">
        <v>277.0</v>
      </c>
      <c r="H211" s="86">
        <v>42.0</v>
      </c>
      <c r="I211" s="89">
        <v>190.0</v>
      </c>
      <c r="J211" s="99">
        <v>80.0</v>
      </c>
      <c r="K211" s="93" t="s">
        <v>35</v>
      </c>
      <c r="L211" s="77" t="str">
        <f>VLOOKUP(C211,Sheet20!$C$2:$D$280,2,0)</f>
        <v>WIZ</v>
      </c>
    </row>
    <row r="212">
      <c r="A212" s="43">
        <v>204.0</v>
      </c>
      <c r="B212" s="85" t="s">
        <v>476</v>
      </c>
      <c r="C212" s="100">
        <v>2.7378171E7</v>
      </c>
      <c r="D212" s="100">
        <v>14.0</v>
      </c>
      <c r="E212" s="91">
        <v>324.0</v>
      </c>
      <c r="F212" s="100">
        <v>12.0</v>
      </c>
      <c r="G212" s="91">
        <v>298.0</v>
      </c>
      <c r="H212" s="86">
        <v>54.0</v>
      </c>
      <c r="I212" s="87">
        <v>110.0</v>
      </c>
      <c r="J212" s="99">
        <v>80.0</v>
      </c>
      <c r="K212" s="93" t="s">
        <v>35</v>
      </c>
      <c r="L212" s="77" t="str">
        <f>VLOOKUP(C212,Sheet20!$C$2:$D$280,2,0)</f>
        <v>COC</v>
      </c>
    </row>
    <row r="213">
      <c r="A213" s="43">
        <v>205.0</v>
      </c>
      <c r="B213" s="85" t="s">
        <v>348</v>
      </c>
      <c r="C213" s="100">
        <v>2.7340787E7</v>
      </c>
      <c r="D213" s="100">
        <v>20.0</v>
      </c>
      <c r="E213" s="91">
        <v>256.0</v>
      </c>
      <c r="F213" s="100">
        <v>20.0</v>
      </c>
      <c r="G213" s="89">
        <v>139.0</v>
      </c>
      <c r="H213" s="86">
        <v>40.0</v>
      </c>
      <c r="I213" s="89">
        <v>205.0</v>
      </c>
      <c r="J213" s="99">
        <v>80.0</v>
      </c>
      <c r="K213" s="93" t="s">
        <v>35</v>
      </c>
      <c r="L213" s="77" t="str">
        <f>VLOOKUP(C213,Sheet20!$C$2:$D$280,2,0)</f>
        <v>COC</v>
      </c>
    </row>
    <row r="214">
      <c r="A214" s="43">
        <v>206.0</v>
      </c>
      <c r="B214" s="85" t="s">
        <v>253</v>
      </c>
      <c r="C214" s="100">
        <v>2.7364632E7</v>
      </c>
      <c r="D214" s="100">
        <v>24.0</v>
      </c>
      <c r="E214" s="89">
        <v>207.0</v>
      </c>
      <c r="F214" s="100">
        <v>14.0</v>
      </c>
      <c r="G214" s="91">
        <v>259.0</v>
      </c>
      <c r="H214" s="86">
        <v>42.0</v>
      </c>
      <c r="I214" s="89">
        <v>190.0</v>
      </c>
      <c r="J214" s="99">
        <v>80.0</v>
      </c>
      <c r="K214" s="93" t="s">
        <v>60</v>
      </c>
      <c r="L214" s="77" t="str">
        <f>VLOOKUP(C214,Sheet20!$C$2:$D$280,2,0)</f>
        <v>#N/A</v>
      </c>
    </row>
    <row r="215">
      <c r="A215" s="43">
        <v>207.0</v>
      </c>
      <c r="B215" s="85" t="s">
        <v>240</v>
      </c>
      <c r="C215" s="100">
        <v>2.7358161E7</v>
      </c>
      <c r="D215" s="100">
        <v>26.0</v>
      </c>
      <c r="E215" s="89">
        <v>171.0</v>
      </c>
      <c r="F215" s="100">
        <v>14.0</v>
      </c>
      <c r="G215" s="91">
        <v>259.0</v>
      </c>
      <c r="H215" s="86">
        <v>40.0</v>
      </c>
      <c r="I215" s="89">
        <v>205.0</v>
      </c>
      <c r="J215" s="99">
        <v>80.0</v>
      </c>
      <c r="K215" s="93" t="s">
        <v>33</v>
      </c>
      <c r="L215" s="77" t="str">
        <f>VLOOKUP(C215,Sheet20!$C$2:$D$280,2,0)</f>
        <v>COC</v>
      </c>
    </row>
    <row r="216">
      <c r="A216" s="43">
        <v>208.0</v>
      </c>
      <c r="B216" s="85" t="s">
        <v>268</v>
      </c>
      <c r="C216" s="100">
        <v>2.7351718E7</v>
      </c>
      <c r="D216" s="100">
        <v>23.0</v>
      </c>
      <c r="E216" s="89">
        <v>212.0</v>
      </c>
      <c r="F216" s="100">
        <v>21.0</v>
      </c>
      <c r="G216" s="87">
        <v>117.0</v>
      </c>
      <c r="H216" s="86">
        <v>36.0</v>
      </c>
      <c r="I216" s="91">
        <v>240.0</v>
      </c>
      <c r="J216" s="99">
        <v>80.0</v>
      </c>
      <c r="K216" s="93" t="s">
        <v>33</v>
      </c>
      <c r="L216" s="77" t="str">
        <f>VLOOKUP(C216,Sheet20!$C$2:$D$280,2,0)</f>
        <v>COC</v>
      </c>
    </row>
    <row r="217">
      <c r="A217" s="43">
        <v>209.0</v>
      </c>
      <c r="B217" s="85" t="s">
        <v>630</v>
      </c>
      <c r="C217" s="100">
        <v>2.7391412E7</v>
      </c>
      <c r="D217" s="100">
        <v>29.0</v>
      </c>
      <c r="E217" s="89">
        <v>134.0</v>
      </c>
      <c r="F217" s="100">
        <v>18.0</v>
      </c>
      <c r="G217" s="89">
        <v>168.0</v>
      </c>
      <c r="H217" s="86">
        <v>32.0</v>
      </c>
      <c r="I217" s="91">
        <v>276.0</v>
      </c>
      <c r="J217" s="99">
        <v>79.0</v>
      </c>
      <c r="K217" s="93" t="s">
        <v>35</v>
      </c>
      <c r="L217" s="77" t="str">
        <f>VLOOKUP(C217,Sheet20!$C$2:$D$280,2,0)</f>
        <v>WIZ</v>
      </c>
    </row>
    <row r="218">
      <c r="A218" s="43">
        <v>210.0</v>
      </c>
      <c r="B218" s="85" t="s">
        <v>366</v>
      </c>
      <c r="C218" s="100">
        <v>2.7376701E7</v>
      </c>
      <c r="D218" s="100">
        <v>23.0</v>
      </c>
      <c r="E218" s="89">
        <v>212.0</v>
      </c>
      <c r="F218" s="100">
        <v>14.0</v>
      </c>
      <c r="G218" s="91">
        <v>259.0</v>
      </c>
      <c r="H218" s="86">
        <v>42.0</v>
      </c>
      <c r="I218" s="89">
        <v>190.0</v>
      </c>
      <c r="J218" s="99">
        <v>79.0</v>
      </c>
      <c r="K218" s="93" t="s">
        <v>35</v>
      </c>
      <c r="L218" s="77" t="str">
        <f>VLOOKUP(C218,Sheet20!$C$2:$D$280,2,0)</f>
        <v>WIZ</v>
      </c>
    </row>
    <row r="219">
      <c r="A219" s="43">
        <v>211.0</v>
      </c>
      <c r="B219" s="85" t="s">
        <v>373</v>
      </c>
      <c r="C219" s="100">
        <v>2.7371407E7</v>
      </c>
      <c r="D219" s="100">
        <v>23.0</v>
      </c>
      <c r="E219" s="89">
        <v>212.0</v>
      </c>
      <c r="F219" s="100">
        <v>12.0</v>
      </c>
      <c r="G219" s="91">
        <v>298.0</v>
      </c>
      <c r="H219" s="86">
        <v>44.0</v>
      </c>
      <c r="I219" s="89">
        <v>169.0</v>
      </c>
      <c r="J219" s="99">
        <v>79.0</v>
      </c>
      <c r="K219" s="93" t="s">
        <v>35</v>
      </c>
      <c r="L219" s="77" t="str">
        <f>VLOOKUP(C219,Sheet20!$C$2:$D$280,2,0)</f>
        <v>COC</v>
      </c>
    </row>
    <row r="220">
      <c r="A220" s="43">
        <v>212.0</v>
      </c>
      <c r="B220" s="85" t="s">
        <v>285</v>
      </c>
      <c r="C220" s="100">
        <v>2.7355408E7</v>
      </c>
      <c r="D220" s="100">
        <v>25.0</v>
      </c>
      <c r="E220" s="89">
        <v>186.0</v>
      </c>
      <c r="F220" s="100">
        <v>8.0</v>
      </c>
      <c r="G220" s="91">
        <v>337.0</v>
      </c>
      <c r="H220" s="86">
        <v>46.0</v>
      </c>
      <c r="I220" s="89">
        <v>156.0</v>
      </c>
      <c r="J220" s="99">
        <v>79.0</v>
      </c>
      <c r="K220" s="93" t="s">
        <v>60</v>
      </c>
      <c r="L220" s="77" t="str">
        <f>VLOOKUP(C220,Sheet20!$C$2:$D$280,2,0)</f>
        <v>#N/A</v>
      </c>
    </row>
    <row r="221">
      <c r="A221" s="43">
        <v>213.0</v>
      </c>
      <c r="B221" s="85" t="s">
        <v>440</v>
      </c>
      <c r="C221" s="100">
        <v>2.7389556E7</v>
      </c>
      <c r="D221" s="100">
        <v>22.0</v>
      </c>
      <c r="E221" s="89">
        <v>234.0</v>
      </c>
      <c r="F221" s="100">
        <v>17.0</v>
      </c>
      <c r="G221" s="89">
        <v>186.0</v>
      </c>
      <c r="H221" s="86">
        <v>40.0</v>
      </c>
      <c r="I221" s="89">
        <v>205.0</v>
      </c>
      <c r="J221" s="99">
        <v>79.0</v>
      </c>
      <c r="K221" s="93" t="s">
        <v>33</v>
      </c>
      <c r="L221" s="77" t="str">
        <f>VLOOKUP(C221,Sheet20!$C$2:$D$280,2,0)</f>
        <v>COC</v>
      </c>
    </row>
    <row r="222">
      <c r="A222" s="43">
        <v>214.0</v>
      </c>
      <c r="B222" s="85" t="s">
        <v>318</v>
      </c>
      <c r="C222" s="100">
        <v>2.735485E7</v>
      </c>
      <c r="D222" s="100">
        <v>16.0</v>
      </c>
      <c r="E222" s="91">
        <v>301.0</v>
      </c>
      <c r="F222" s="100">
        <v>13.0</v>
      </c>
      <c r="G222" s="91">
        <v>277.0</v>
      </c>
      <c r="H222" s="86">
        <v>50.0</v>
      </c>
      <c r="I222" s="89">
        <v>134.0</v>
      </c>
      <c r="J222" s="99">
        <v>79.0</v>
      </c>
      <c r="K222" s="93" t="s">
        <v>53</v>
      </c>
      <c r="L222" s="77" t="str">
        <f>VLOOKUP(C222,Sheet20!$C$2:$D$280,2,0)</f>
        <v>#N/A</v>
      </c>
    </row>
    <row r="223">
      <c r="A223" s="43">
        <v>215.0</v>
      </c>
      <c r="B223" s="85" t="s">
        <v>491</v>
      </c>
      <c r="C223" s="100">
        <v>2.7369683E7</v>
      </c>
      <c r="D223" s="100">
        <v>19.0</v>
      </c>
      <c r="E223" s="91">
        <v>264.0</v>
      </c>
      <c r="F223" s="100">
        <v>17.0</v>
      </c>
      <c r="G223" s="89">
        <v>186.0</v>
      </c>
      <c r="H223" s="86">
        <v>42.0</v>
      </c>
      <c r="I223" s="89">
        <v>190.0</v>
      </c>
      <c r="J223" s="99">
        <v>78.0</v>
      </c>
      <c r="K223" s="93" t="s">
        <v>60</v>
      </c>
      <c r="L223" s="77" t="str">
        <f>VLOOKUP(C223,Sheet20!$C$2:$D$280,2,0)</f>
        <v>#N/A</v>
      </c>
    </row>
    <row r="224">
      <c r="A224" s="43">
        <v>216.0</v>
      </c>
      <c r="B224" s="85" t="s">
        <v>351</v>
      </c>
      <c r="C224" s="100">
        <v>2.7337618E7</v>
      </c>
      <c r="D224" s="100">
        <v>25.0</v>
      </c>
      <c r="E224" s="89">
        <v>186.0</v>
      </c>
      <c r="F224" s="100">
        <v>17.0</v>
      </c>
      <c r="G224" s="89">
        <v>186.0</v>
      </c>
      <c r="H224" s="86">
        <v>36.0</v>
      </c>
      <c r="I224" s="91">
        <v>240.0</v>
      </c>
      <c r="J224" s="99">
        <v>78.0</v>
      </c>
      <c r="K224" s="93" t="s">
        <v>33</v>
      </c>
      <c r="L224" s="77" t="str">
        <f>VLOOKUP(C224,Sheet20!$C$2:$D$280,2,0)</f>
        <v>COC</v>
      </c>
    </row>
    <row r="225">
      <c r="A225" s="43">
        <v>217.0</v>
      </c>
      <c r="B225" s="85" t="s">
        <v>378</v>
      </c>
      <c r="C225" s="100">
        <v>2.7378421E7</v>
      </c>
      <c r="D225" s="100">
        <v>19.0</v>
      </c>
      <c r="E225" s="91">
        <v>264.0</v>
      </c>
      <c r="F225" s="100">
        <v>15.0</v>
      </c>
      <c r="G225" s="91">
        <v>244.0</v>
      </c>
      <c r="H225" s="86">
        <v>44.0</v>
      </c>
      <c r="I225" s="89">
        <v>169.0</v>
      </c>
      <c r="J225" s="99">
        <v>78.0</v>
      </c>
      <c r="K225" s="93" t="s">
        <v>53</v>
      </c>
      <c r="L225" s="77" t="str">
        <f>VLOOKUP(C225,Sheet20!$C$2:$D$280,2,0)</f>
        <v>#N/A</v>
      </c>
    </row>
    <row r="226">
      <c r="A226" s="43">
        <v>218.0</v>
      </c>
      <c r="B226" s="85" t="s">
        <v>449</v>
      </c>
      <c r="C226" s="100">
        <v>2.7371331E7</v>
      </c>
      <c r="D226" s="100">
        <v>28.0</v>
      </c>
      <c r="E226" s="89">
        <v>147.0</v>
      </c>
      <c r="F226" s="100">
        <v>17.0</v>
      </c>
      <c r="G226" s="89">
        <v>186.0</v>
      </c>
      <c r="H226" s="86">
        <v>32.0</v>
      </c>
      <c r="I226" s="91">
        <v>276.0</v>
      </c>
      <c r="J226" s="99">
        <v>77.0</v>
      </c>
      <c r="K226" s="93" t="s">
        <v>35</v>
      </c>
      <c r="L226" s="77" t="str">
        <f>VLOOKUP(C226,Sheet20!$C$2:$D$280,2,0)</f>
        <v>COC</v>
      </c>
    </row>
    <row r="227">
      <c r="A227" s="43">
        <v>219.0</v>
      </c>
      <c r="B227" s="85" t="s">
        <v>487</v>
      </c>
      <c r="C227" s="100">
        <v>2.7376529E7</v>
      </c>
      <c r="D227" s="100">
        <v>23.0</v>
      </c>
      <c r="E227" s="89">
        <v>212.0</v>
      </c>
      <c r="F227" s="100">
        <v>22.0</v>
      </c>
      <c r="G227" s="87">
        <v>105.0</v>
      </c>
      <c r="H227" s="86">
        <v>32.0</v>
      </c>
      <c r="I227" s="91">
        <v>276.0</v>
      </c>
      <c r="J227" s="99">
        <v>77.0</v>
      </c>
      <c r="K227" s="93" t="s">
        <v>60</v>
      </c>
      <c r="L227" s="77" t="str">
        <f>VLOOKUP(C227,Sheet20!$C$2:$D$280,2,0)</f>
        <v>#N/A</v>
      </c>
    </row>
    <row r="228">
      <c r="A228" s="43">
        <v>220.0</v>
      </c>
      <c r="B228" s="85" t="s">
        <v>597</v>
      </c>
      <c r="C228" s="100">
        <v>2.7386268E7</v>
      </c>
      <c r="D228" s="100">
        <v>17.0</v>
      </c>
      <c r="E228" s="91">
        <v>294.0</v>
      </c>
      <c r="F228" s="100">
        <v>16.0</v>
      </c>
      <c r="G228" s="89">
        <v>215.0</v>
      </c>
      <c r="H228" s="86">
        <v>44.0</v>
      </c>
      <c r="I228" s="89">
        <v>169.0</v>
      </c>
      <c r="J228" s="99">
        <v>77.0</v>
      </c>
      <c r="K228" s="93" t="s">
        <v>33</v>
      </c>
      <c r="L228" s="77" t="str">
        <f>VLOOKUP(C228,Sheet20!$C$2:$D$280,2,0)</f>
        <v>WIZ</v>
      </c>
    </row>
    <row r="229">
      <c r="A229" s="43">
        <v>221.0</v>
      </c>
      <c r="B229" s="85" t="s">
        <v>259</v>
      </c>
      <c r="C229" s="100">
        <v>2.7358357E7</v>
      </c>
      <c r="D229" s="100">
        <v>27.0</v>
      </c>
      <c r="E229" s="89">
        <v>157.0</v>
      </c>
      <c r="F229" s="100">
        <v>10.0</v>
      </c>
      <c r="G229" s="91">
        <v>323.0</v>
      </c>
      <c r="H229" s="86">
        <v>40.0</v>
      </c>
      <c r="I229" s="89">
        <v>205.0</v>
      </c>
      <c r="J229" s="99">
        <v>77.0</v>
      </c>
      <c r="K229" s="93" t="s">
        <v>33</v>
      </c>
      <c r="L229" s="77" t="str">
        <f>VLOOKUP(C229,Sheet20!$C$2:$D$280,2,0)</f>
        <v>WIZ</v>
      </c>
    </row>
    <row r="230">
      <c r="A230" s="43">
        <v>222.0</v>
      </c>
      <c r="B230" s="85" t="s">
        <v>306</v>
      </c>
      <c r="C230" s="100">
        <v>2.7364501E7</v>
      </c>
      <c r="D230" s="100">
        <v>18.0</v>
      </c>
      <c r="E230" s="91">
        <v>275.0</v>
      </c>
      <c r="F230" s="100">
        <v>13.0</v>
      </c>
      <c r="G230" s="91">
        <v>277.0</v>
      </c>
      <c r="H230" s="86">
        <v>46.0</v>
      </c>
      <c r="I230" s="89">
        <v>156.0</v>
      </c>
      <c r="J230" s="99">
        <v>77.0</v>
      </c>
      <c r="K230" s="93" t="s">
        <v>33</v>
      </c>
      <c r="L230" s="77" t="str">
        <f>VLOOKUP(C230,Sheet20!$C$2:$D$280,2,0)</f>
        <v>COC</v>
      </c>
    </row>
    <row r="231">
      <c r="A231" s="43">
        <v>223.0</v>
      </c>
      <c r="B231" s="85" t="s">
        <v>278</v>
      </c>
      <c r="C231" s="100">
        <v>2.7361135E7</v>
      </c>
      <c r="D231" s="100">
        <v>23.0</v>
      </c>
      <c r="E231" s="89">
        <v>212.0</v>
      </c>
      <c r="F231" s="100">
        <v>18.0</v>
      </c>
      <c r="G231" s="89">
        <v>168.0</v>
      </c>
      <c r="H231" s="86">
        <v>36.0</v>
      </c>
      <c r="I231" s="91">
        <v>240.0</v>
      </c>
      <c r="J231" s="99">
        <v>77.0</v>
      </c>
      <c r="K231" s="93" t="s">
        <v>33</v>
      </c>
      <c r="L231" s="77" t="str">
        <f>VLOOKUP(C231,Sheet20!$C$2:$D$280,2,0)</f>
        <v>COC</v>
      </c>
    </row>
    <row r="232">
      <c r="A232" s="43">
        <v>224.0</v>
      </c>
      <c r="B232" s="85" t="s">
        <v>548</v>
      </c>
      <c r="C232" s="100">
        <v>2.7345922E7</v>
      </c>
      <c r="D232" s="100">
        <v>18.0</v>
      </c>
      <c r="E232" s="91">
        <v>275.0</v>
      </c>
      <c r="F232" s="100">
        <v>13.0</v>
      </c>
      <c r="G232" s="91">
        <v>277.0</v>
      </c>
      <c r="H232" s="86">
        <v>46.0</v>
      </c>
      <c r="I232" s="89">
        <v>156.0</v>
      </c>
      <c r="J232" s="99">
        <v>77.0</v>
      </c>
      <c r="K232" s="93" t="s">
        <v>33</v>
      </c>
      <c r="L232" s="77" t="str">
        <f>VLOOKUP(C232,Sheet20!$C$2:$D$280,2,0)</f>
        <v>COC</v>
      </c>
    </row>
    <row r="233">
      <c r="A233" s="43">
        <v>225.0</v>
      </c>
      <c r="B233" s="85" t="s">
        <v>505</v>
      </c>
      <c r="C233" s="100">
        <v>2.7356304E7</v>
      </c>
      <c r="D233" s="100">
        <v>25.0</v>
      </c>
      <c r="E233" s="89">
        <v>186.0</v>
      </c>
      <c r="F233" s="100">
        <v>20.0</v>
      </c>
      <c r="G233" s="89">
        <v>139.0</v>
      </c>
      <c r="H233" s="86">
        <v>32.0</v>
      </c>
      <c r="I233" s="91">
        <v>276.0</v>
      </c>
      <c r="J233" s="99">
        <v>77.0</v>
      </c>
      <c r="K233" s="93" t="s">
        <v>53</v>
      </c>
      <c r="L233" s="77" t="str">
        <f>VLOOKUP(C233,Sheet20!$C$2:$D$280,2,0)</f>
        <v>#N/A</v>
      </c>
    </row>
    <row r="234">
      <c r="A234" s="43">
        <v>226.0</v>
      </c>
      <c r="B234" s="85" t="s">
        <v>428</v>
      </c>
      <c r="C234" s="100">
        <v>2.7354612E7</v>
      </c>
      <c r="D234" s="100">
        <v>19.0</v>
      </c>
      <c r="E234" s="91">
        <v>264.0</v>
      </c>
      <c r="F234" s="100">
        <v>20.0</v>
      </c>
      <c r="G234" s="89">
        <v>139.0</v>
      </c>
      <c r="H234" s="86">
        <v>38.0</v>
      </c>
      <c r="I234" s="89">
        <v>222.0</v>
      </c>
      <c r="J234" s="99">
        <v>77.0</v>
      </c>
      <c r="K234" s="93" t="s">
        <v>53</v>
      </c>
      <c r="L234" s="77" t="str">
        <f>VLOOKUP(C234,Sheet20!$C$2:$D$280,2,0)</f>
        <v>#N/A</v>
      </c>
    </row>
    <row r="235">
      <c r="A235" s="43">
        <v>227.0</v>
      </c>
      <c r="B235" s="85" t="s">
        <v>82</v>
      </c>
      <c r="C235" s="100">
        <v>2.7353823E7</v>
      </c>
      <c r="D235" s="100">
        <v>18.0</v>
      </c>
      <c r="E235" s="91">
        <v>275.0</v>
      </c>
      <c r="F235" s="100">
        <v>15.0</v>
      </c>
      <c r="G235" s="91">
        <v>244.0</v>
      </c>
      <c r="H235" s="86">
        <v>44.0</v>
      </c>
      <c r="I235" s="89">
        <v>169.0</v>
      </c>
      <c r="J235" s="99">
        <v>77.0</v>
      </c>
      <c r="K235" s="93" t="s">
        <v>53</v>
      </c>
      <c r="L235" s="77" t="str">
        <f>VLOOKUP(C235,Sheet20!$C$2:$D$280,2,0)</f>
        <v>#N/A</v>
      </c>
    </row>
    <row r="236">
      <c r="A236" s="43">
        <v>228.0</v>
      </c>
      <c r="B236" s="85" t="s">
        <v>504</v>
      </c>
      <c r="C236" s="100">
        <v>2.7355555E7</v>
      </c>
      <c r="D236" s="100">
        <v>20.0</v>
      </c>
      <c r="E236" s="91">
        <v>256.0</v>
      </c>
      <c r="F236" s="100">
        <v>27.0</v>
      </c>
      <c r="G236" s="87">
        <v>51.0</v>
      </c>
      <c r="H236" s="86">
        <v>30.0</v>
      </c>
      <c r="I236" s="91">
        <v>288.0</v>
      </c>
      <c r="J236" s="99">
        <v>77.0</v>
      </c>
      <c r="K236" s="93" t="s">
        <v>53</v>
      </c>
      <c r="L236" s="77" t="str">
        <f>VLOOKUP(C236,Sheet20!$C$2:$D$280,2,0)</f>
        <v>#N/A</v>
      </c>
    </row>
    <row r="237">
      <c r="A237" s="43">
        <v>229.0</v>
      </c>
      <c r="B237" s="85" t="s">
        <v>446</v>
      </c>
      <c r="C237" s="100">
        <v>2.7362699E7</v>
      </c>
      <c r="D237" s="100">
        <v>19.0</v>
      </c>
      <c r="E237" s="91">
        <v>264.0</v>
      </c>
      <c r="F237" s="100">
        <v>17.0</v>
      </c>
      <c r="G237" s="89">
        <v>186.0</v>
      </c>
      <c r="H237" s="86">
        <v>40.0</v>
      </c>
      <c r="I237" s="89">
        <v>205.0</v>
      </c>
      <c r="J237" s="99">
        <v>76.0</v>
      </c>
      <c r="K237" s="93" t="s">
        <v>35</v>
      </c>
      <c r="L237" s="77" t="str">
        <f>VLOOKUP(C237,Sheet20!$C$2:$D$280,2,0)</f>
        <v>#N/A</v>
      </c>
    </row>
    <row r="238">
      <c r="A238" s="43">
        <v>230.0</v>
      </c>
      <c r="B238" s="85" t="s">
        <v>217</v>
      </c>
      <c r="C238" s="100">
        <v>2.7370983E7</v>
      </c>
      <c r="D238" s="100">
        <v>29.0</v>
      </c>
      <c r="E238" s="89">
        <v>134.0</v>
      </c>
      <c r="F238" s="100">
        <v>17.0</v>
      </c>
      <c r="G238" s="89">
        <v>186.0</v>
      </c>
      <c r="H238" s="86">
        <v>30.0</v>
      </c>
      <c r="I238" s="91">
        <v>288.0</v>
      </c>
      <c r="J238" s="99">
        <v>76.0</v>
      </c>
      <c r="K238" s="93" t="s">
        <v>35</v>
      </c>
      <c r="L238" s="77" t="str">
        <f>VLOOKUP(C238,Sheet20!$C$2:$D$280,2,0)</f>
        <v>WIZ</v>
      </c>
    </row>
    <row r="239">
      <c r="A239" s="43">
        <v>231.0</v>
      </c>
      <c r="B239" s="85" t="s">
        <v>149</v>
      </c>
      <c r="C239" s="100">
        <v>2.7369301E7</v>
      </c>
      <c r="D239" s="100">
        <v>31.0</v>
      </c>
      <c r="E239" s="87">
        <v>113.0</v>
      </c>
      <c r="F239" s="100">
        <v>25.0</v>
      </c>
      <c r="G239" s="87">
        <v>69.0</v>
      </c>
      <c r="H239" s="86">
        <v>20.0</v>
      </c>
      <c r="I239" s="91">
        <v>345.0</v>
      </c>
      <c r="J239" s="99">
        <v>76.0</v>
      </c>
      <c r="K239" s="93" t="s">
        <v>35</v>
      </c>
      <c r="L239" s="77" t="str">
        <f>VLOOKUP(C239,Sheet20!$C$2:$D$280,2,0)</f>
        <v>COC</v>
      </c>
    </row>
    <row r="240">
      <c r="A240" s="43">
        <v>232.0</v>
      </c>
      <c r="B240" s="85" t="s">
        <v>282</v>
      </c>
      <c r="C240" s="100">
        <v>2.7343795E7</v>
      </c>
      <c r="D240" s="100">
        <v>29.0</v>
      </c>
      <c r="E240" s="89">
        <v>134.0</v>
      </c>
      <c r="F240" s="100">
        <v>17.0</v>
      </c>
      <c r="G240" s="89">
        <v>186.0</v>
      </c>
      <c r="H240" s="86">
        <v>30.0</v>
      </c>
      <c r="I240" s="91">
        <v>288.0</v>
      </c>
      <c r="J240" s="99">
        <v>76.0</v>
      </c>
      <c r="K240" s="93" t="s">
        <v>35</v>
      </c>
      <c r="L240" s="77" t="str">
        <f>VLOOKUP(C240,Sheet20!$C$2:$D$280,2,0)</f>
        <v>COC</v>
      </c>
    </row>
    <row r="241">
      <c r="A241" s="43">
        <v>233.0</v>
      </c>
      <c r="B241" s="85" t="s">
        <v>549</v>
      </c>
      <c r="C241" s="100">
        <v>2.7367797E7</v>
      </c>
      <c r="D241" s="100">
        <v>25.0</v>
      </c>
      <c r="E241" s="89">
        <v>186.0</v>
      </c>
      <c r="F241" s="100">
        <v>17.0</v>
      </c>
      <c r="G241" s="89">
        <v>186.0</v>
      </c>
      <c r="H241" s="86">
        <v>34.0</v>
      </c>
      <c r="I241" s="91">
        <v>255.0</v>
      </c>
      <c r="J241" s="99">
        <v>76.0</v>
      </c>
      <c r="K241" s="93" t="s">
        <v>35</v>
      </c>
      <c r="L241" s="77" t="str">
        <f>VLOOKUP(C241,Sheet20!$C$2:$D$280,2,0)</f>
        <v>COC</v>
      </c>
    </row>
    <row r="242">
      <c r="A242" s="43">
        <v>234.0</v>
      </c>
      <c r="B242" s="85" t="s">
        <v>452</v>
      </c>
      <c r="C242" s="100">
        <v>2.7365631E7</v>
      </c>
      <c r="D242" s="100">
        <v>22.0</v>
      </c>
      <c r="E242" s="89">
        <v>234.0</v>
      </c>
      <c r="F242" s="100">
        <v>16.0</v>
      </c>
      <c r="G242" s="89">
        <v>215.0</v>
      </c>
      <c r="H242" s="86">
        <v>38.0</v>
      </c>
      <c r="I242" s="89">
        <v>222.0</v>
      </c>
      <c r="J242" s="99">
        <v>76.0</v>
      </c>
      <c r="K242" s="93" t="s">
        <v>35</v>
      </c>
      <c r="L242" s="77" t="str">
        <f>VLOOKUP(C242,Sheet20!$C$2:$D$280,2,0)</f>
        <v>#N/A</v>
      </c>
    </row>
    <row r="243">
      <c r="A243" s="43">
        <v>235.0</v>
      </c>
      <c r="B243" s="85" t="s">
        <v>410</v>
      </c>
      <c r="C243" s="100">
        <v>2.7339878E7</v>
      </c>
      <c r="D243" s="100">
        <v>25.0</v>
      </c>
      <c r="E243" s="89">
        <v>186.0</v>
      </c>
      <c r="F243" s="100">
        <v>13.0</v>
      </c>
      <c r="G243" s="91">
        <v>277.0</v>
      </c>
      <c r="H243" s="86">
        <v>38.0</v>
      </c>
      <c r="I243" s="89">
        <v>222.0</v>
      </c>
      <c r="J243" s="99">
        <v>76.0</v>
      </c>
      <c r="K243" s="93" t="s">
        <v>33</v>
      </c>
      <c r="L243" s="77" t="str">
        <f>VLOOKUP(C243,Sheet20!$C$2:$D$280,2,0)</f>
        <v>COC</v>
      </c>
    </row>
    <row r="244">
      <c r="A244" s="43">
        <v>236.0</v>
      </c>
      <c r="B244" s="85" t="s">
        <v>367</v>
      </c>
      <c r="C244" s="100">
        <v>2.735278E7</v>
      </c>
      <c r="D244" s="100">
        <v>23.0</v>
      </c>
      <c r="E244" s="89">
        <v>212.0</v>
      </c>
      <c r="F244" s="100">
        <v>11.0</v>
      </c>
      <c r="G244" s="91">
        <v>313.0</v>
      </c>
      <c r="H244" s="86">
        <v>42.0</v>
      </c>
      <c r="I244" s="89">
        <v>190.0</v>
      </c>
      <c r="J244" s="99">
        <v>76.0</v>
      </c>
      <c r="K244" s="93" t="s">
        <v>53</v>
      </c>
      <c r="L244" s="77" t="str">
        <f>VLOOKUP(C244,Sheet20!$C$2:$D$280,2,0)</f>
        <v>#N/A</v>
      </c>
    </row>
    <row r="245">
      <c r="A245" s="43">
        <v>237.0</v>
      </c>
      <c r="B245" s="85" t="s">
        <v>136</v>
      </c>
      <c r="C245" s="100">
        <v>2.7379009E7</v>
      </c>
      <c r="D245" s="100">
        <v>29.0</v>
      </c>
      <c r="E245" s="89">
        <v>134.0</v>
      </c>
      <c r="F245" s="100">
        <v>20.0</v>
      </c>
      <c r="G245" s="89">
        <v>139.0</v>
      </c>
      <c r="H245" s="86">
        <v>26.0</v>
      </c>
      <c r="I245" s="91">
        <v>316.0</v>
      </c>
      <c r="J245" s="99">
        <v>75.0</v>
      </c>
      <c r="K245" s="93" t="s">
        <v>35</v>
      </c>
      <c r="L245" s="77" t="str">
        <f>VLOOKUP(C245,Sheet20!$C$2:$D$280,2,0)</f>
        <v>WIZ</v>
      </c>
    </row>
    <row r="246">
      <c r="A246" s="43">
        <v>238.0</v>
      </c>
      <c r="B246" s="85" t="s">
        <v>632</v>
      </c>
      <c r="C246" s="100">
        <v>2.7389931E7</v>
      </c>
      <c r="D246" s="100">
        <v>18.0</v>
      </c>
      <c r="E246" s="91">
        <v>275.0</v>
      </c>
      <c r="F246" s="100">
        <v>13.0</v>
      </c>
      <c r="G246" s="91">
        <v>277.0</v>
      </c>
      <c r="H246" s="86">
        <v>44.0</v>
      </c>
      <c r="I246" s="89">
        <v>169.0</v>
      </c>
      <c r="J246" s="99">
        <v>75.0</v>
      </c>
      <c r="K246" s="93" t="s">
        <v>35</v>
      </c>
      <c r="L246" s="77" t="str">
        <f>VLOOKUP(C246,Sheet20!$C$2:$D$280,2,0)</f>
        <v>WIZ</v>
      </c>
    </row>
    <row r="247">
      <c r="A247" s="43">
        <v>239.0</v>
      </c>
      <c r="B247" s="85" t="s">
        <v>454</v>
      </c>
      <c r="C247" s="100">
        <v>2.7363859E7</v>
      </c>
      <c r="D247" s="100">
        <v>14.0</v>
      </c>
      <c r="E247" s="91">
        <v>324.0</v>
      </c>
      <c r="F247" s="100">
        <v>23.0</v>
      </c>
      <c r="G247" s="87">
        <v>89.0</v>
      </c>
      <c r="H247" s="86">
        <v>38.0</v>
      </c>
      <c r="I247" s="89">
        <v>222.0</v>
      </c>
      <c r="J247" s="99">
        <v>75.0</v>
      </c>
      <c r="K247" s="93" t="s">
        <v>60</v>
      </c>
      <c r="L247" s="77" t="str">
        <f>VLOOKUP(C247,Sheet20!$C$2:$D$280,2,0)</f>
        <v>#N/A</v>
      </c>
    </row>
    <row r="248">
      <c r="A248" s="43">
        <v>240.0</v>
      </c>
      <c r="B248" s="85" t="s">
        <v>445</v>
      </c>
      <c r="C248" s="100">
        <v>2.733959E7</v>
      </c>
      <c r="D248" s="100">
        <v>29.0</v>
      </c>
      <c r="E248" s="89">
        <v>134.0</v>
      </c>
      <c r="F248" s="100">
        <v>12.0</v>
      </c>
      <c r="G248" s="91">
        <v>298.0</v>
      </c>
      <c r="H248" s="86">
        <v>34.0</v>
      </c>
      <c r="I248" s="91">
        <v>255.0</v>
      </c>
      <c r="J248" s="99">
        <v>75.0</v>
      </c>
      <c r="K248" s="93" t="s">
        <v>60</v>
      </c>
      <c r="L248" s="77" t="str">
        <f>VLOOKUP(C248,Sheet20!$C$2:$D$280,2,0)</f>
        <v>#N/A</v>
      </c>
    </row>
    <row r="249">
      <c r="A249" s="43">
        <v>241.0</v>
      </c>
      <c r="B249" s="85" t="s">
        <v>145</v>
      </c>
      <c r="C249" s="100">
        <v>2.737403E7</v>
      </c>
      <c r="D249" s="100">
        <v>23.0</v>
      </c>
      <c r="E249" s="89">
        <v>212.0</v>
      </c>
      <c r="F249" s="100">
        <v>15.0</v>
      </c>
      <c r="G249" s="91">
        <v>244.0</v>
      </c>
      <c r="H249" s="86">
        <v>36.0</v>
      </c>
      <c r="I249" s="91">
        <v>240.0</v>
      </c>
      <c r="J249" s="99">
        <v>74.0</v>
      </c>
      <c r="K249" s="93" t="s">
        <v>35</v>
      </c>
      <c r="L249" s="77" t="str">
        <f>VLOOKUP(C249,Sheet20!$C$2:$D$280,2,0)</f>
        <v>COC</v>
      </c>
    </row>
    <row r="250">
      <c r="A250" s="43">
        <v>242.0</v>
      </c>
      <c r="B250" s="85" t="s">
        <v>269</v>
      </c>
      <c r="C250" s="100">
        <v>2.7341486E7</v>
      </c>
      <c r="D250" s="100">
        <v>27.0</v>
      </c>
      <c r="E250" s="89">
        <v>157.0</v>
      </c>
      <c r="F250" s="100">
        <v>17.0</v>
      </c>
      <c r="G250" s="89">
        <v>186.0</v>
      </c>
      <c r="H250" s="86">
        <v>30.0</v>
      </c>
      <c r="I250" s="91">
        <v>288.0</v>
      </c>
      <c r="J250" s="99">
        <v>74.0</v>
      </c>
      <c r="K250" s="93" t="s">
        <v>35</v>
      </c>
      <c r="L250" s="77" t="str">
        <f>VLOOKUP(C250,Sheet20!$C$2:$D$280,2,0)</f>
        <v>COC</v>
      </c>
    </row>
    <row r="251">
      <c r="A251" s="43">
        <v>243.0</v>
      </c>
      <c r="B251" s="85" t="s">
        <v>333</v>
      </c>
      <c r="C251" s="100">
        <v>2.7358487E7</v>
      </c>
      <c r="D251" s="100">
        <v>16.0</v>
      </c>
      <c r="E251" s="91">
        <v>301.0</v>
      </c>
      <c r="F251" s="100">
        <v>16.0</v>
      </c>
      <c r="G251" s="89">
        <v>215.0</v>
      </c>
      <c r="H251" s="86">
        <v>42.0</v>
      </c>
      <c r="I251" s="89">
        <v>190.0</v>
      </c>
      <c r="J251" s="99">
        <v>74.0</v>
      </c>
      <c r="K251" s="93" t="s">
        <v>53</v>
      </c>
      <c r="L251" s="77" t="str">
        <f>VLOOKUP(C251,Sheet20!$C$2:$D$280,2,0)</f>
        <v>#N/A</v>
      </c>
    </row>
    <row r="252">
      <c r="A252" s="43">
        <v>244.0</v>
      </c>
      <c r="B252" s="85" t="s">
        <v>444</v>
      </c>
      <c r="C252" s="100">
        <v>2.7389229E7</v>
      </c>
      <c r="D252" s="100">
        <v>21.0</v>
      </c>
      <c r="E252" s="91">
        <v>245.0</v>
      </c>
      <c r="F252" s="100">
        <v>12.0</v>
      </c>
      <c r="G252" s="91">
        <v>298.0</v>
      </c>
      <c r="H252" s="86">
        <v>40.0</v>
      </c>
      <c r="I252" s="89">
        <v>205.0</v>
      </c>
      <c r="J252" s="99">
        <v>73.0</v>
      </c>
      <c r="K252" s="93" t="s">
        <v>35</v>
      </c>
      <c r="L252" s="77" t="str">
        <f>VLOOKUP(C252,Sheet20!$C$2:$D$280,2,0)</f>
        <v>WIZ</v>
      </c>
    </row>
    <row r="253">
      <c r="A253" s="43">
        <v>245.0</v>
      </c>
      <c r="B253" s="85" t="s">
        <v>216</v>
      </c>
      <c r="C253" s="100">
        <v>2.7342172E7</v>
      </c>
      <c r="D253" s="100">
        <v>26.0</v>
      </c>
      <c r="E253" s="89">
        <v>171.0</v>
      </c>
      <c r="F253" s="100">
        <v>13.0</v>
      </c>
      <c r="G253" s="91">
        <v>277.0</v>
      </c>
      <c r="H253" s="86">
        <v>34.0</v>
      </c>
      <c r="I253" s="91">
        <v>255.0</v>
      </c>
      <c r="J253" s="99">
        <v>73.0</v>
      </c>
      <c r="K253" s="93" t="s">
        <v>60</v>
      </c>
      <c r="L253" s="77" t="str">
        <f>VLOOKUP(C253,Sheet20!$C$2:$D$280,2,0)</f>
        <v>#N/A</v>
      </c>
    </row>
    <row r="254">
      <c r="A254" s="43">
        <v>246.0</v>
      </c>
      <c r="B254" s="85" t="s">
        <v>155</v>
      </c>
      <c r="C254" s="100">
        <v>2.7367984E7</v>
      </c>
      <c r="D254" s="100">
        <v>23.0</v>
      </c>
      <c r="E254" s="89">
        <v>212.0</v>
      </c>
      <c r="F254" s="100">
        <v>16.0</v>
      </c>
      <c r="G254" s="89">
        <v>215.0</v>
      </c>
      <c r="H254" s="86">
        <v>34.0</v>
      </c>
      <c r="I254" s="91">
        <v>255.0</v>
      </c>
      <c r="J254" s="99">
        <v>73.0</v>
      </c>
      <c r="K254" s="93" t="s">
        <v>60</v>
      </c>
      <c r="L254" s="77" t="str">
        <f>VLOOKUP(C254,Sheet20!$C$2:$D$280,2,0)</f>
        <v>#N/A</v>
      </c>
    </row>
    <row r="255">
      <c r="A255" s="43">
        <v>247.0</v>
      </c>
      <c r="B255" s="85" t="s">
        <v>368</v>
      </c>
      <c r="C255" s="100">
        <v>2.735202E7</v>
      </c>
      <c r="D255" s="100">
        <v>21.0</v>
      </c>
      <c r="E255" s="91">
        <v>245.0</v>
      </c>
      <c r="F255" s="100">
        <v>18.0</v>
      </c>
      <c r="G255" s="89">
        <v>168.0</v>
      </c>
      <c r="H255" s="86">
        <v>34.0</v>
      </c>
      <c r="I255" s="91">
        <v>255.0</v>
      </c>
      <c r="J255" s="99">
        <v>73.0</v>
      </c>
      <c r="K255" s="93" t="s">
        <v>60</v>
      </c>
      <c r="L255" s="77" t="str">
        <f>VLOOKUP(C255,Sheet20!$C$2:$D$280,2,0)</f>
        <v>#N/A</v>
      </c>
    </row>
    <row r="256">
      <c r="A256" s="43">
        <v>248.0</v>
      </c>
      <c r="B256" s="85" t="s">
        <v>438</v>
      </c>
      <c r="C256" s="100">
        <v>2.7381018E7</v>
      </c>
      <c r="D256" s="100">
        <v>19.0</v>
      </c>
      <c r="E256" s="91">
        <v>264.0</v>
      </c>
      <c r="F256" s="100">
        <v>18.0</v>
      </c>
      <c r="G256" s="89">
        <v>168.0</v>
      </c>
      <c r="H256" s="86">
        <v>36.0</v>
      </c>
      <c r="I256" s="91">
        <v>240.0</v>
      </c>
      <c r="J256" s="99">
        <v>73.0</v>
      </c>
      <c r="K256" s="93" t="s">
        <v>33</v>
      </c>
      <c r="L256" s="77" t="str">
        <f>VLOOKUP(C256,Sheet20!$C$2:$D$280,2,0)</f>
        <v>WIZ</v>
      </c>
    </row>
    <row r="257">
      <c r="A257" s="43">
        <v>249.0</v>
      </c>
      <c r="B257" s="85" t="s">
        <v>176</v>
      </c>
      <c r="C257" s="100">
        <v>2.7377658E7</v>
      </c>
      <c r="D257" s="100">
        <v>22.0</v>
      </c>
      <c r="E257" s="89">
        <v>234.0</v>
      </c>
      <c r="F257" s="100">
        <v>11.0</v>
      </c>
      <c r="G257" s="91">
        <v>313.0</v>
      </c>
      <c r="H257" s="86">
        <v>40.0</v>
      </c>
      <c r="I257" s="89">
        <v>205.0</v>
      </c>
      <c r="J257" s="99">
        <v>73.0</v>
      </c>
      <c r="K257" s="93" t="s">
        <v>33</v>
      </c>
      <c r="L257" s="77" t="str">
        <f>VLOOKUP(C257,Sheet20!$C$2:$D$280,2,0)</f>
        <v>COC</v>
      </c>
    </row>
    <row r="258">
      <c r="A258" s="43">
        <v>250.0</v>
      </c>
      <c r="B258" s="85" t="s">
        <v>339</v>
      </c>
      <c r="C258" s="100">
        <v>2.7360735E7</v>
      </c>
      <c r="D258" s="100">
        <v>23.0</v>
      </c>
      <c r="E258" s="89">
        <v>212.0</v>
      </c>
      <c r="F258" s="100">
        <v>16.0</v>
      </c>
      <c r="G258" s="89">
        <v>215.0</v>
      </c>
      <c r="H258" s="86">
        <v>34.0</v>
      </c>
      <c r="I258" s="91">
        <v>255.0</v>
      </c>
      <c r="J258" s="99">
        <v>73.0</v>
      </c>
      <c r="K258" s="93" t="s">
        <v>33</v>
      </c>
      <c r="L258" s="77" t="str">
        <f>VLOOKUP(C258,Sheet20!$C$2:$D$280,2,0)</f>
        <v>COC</v>
      </c>
    </row>
    <row r="259">
      <c r="A259" s="43">
        <v>251.0</v>
      </c>
      <c r="B259" s="85" t="s">
        <v>508</v>
      </c>
      <c r="C259" s="100">
        <v>2.7357731E7</v>
      </c>
      <c r="D259" s="100">
        <v>21.0</v>
      </c>
      <c r="E259" s="91">
        <v>245.0</v>
      </c>
      <c r="F259" s="100">
        <v>14.0</v>
      </c>
      <c r="G259" s="91">
        <v>259.0</v>
      </c>
      <c r="H259" s="86">
        <v>38.0</v>
      </c>
      <c r="I259" s="89">
        <v>222.0</v>
      </c>
      <c r="J259" s="99">
        <v>73.0</v>
      </c>
      <c r="K259" s="93" t="s">
        <v>53</v>
      </c>
      <c r="L259" s="77" t="str">
        <f>VLOOKUP(C259,Sheet20!$C$2:$D$280,2,0)</f>
        <v>#N/A</v>
      </c>
    </row>
    <row r="260">
      <c r="A260" s="43">
        <v>252.0</v>
      </c>
      <c r="B260" s="85" t="s">
        <v>441</v>
      </c>
      <c r="C260" s="100">
        <v>2.736233E7</v>
      </c>
      <c r="D260" s="100">
        <v>27.0</v>
      </c>
      <c r="E260" s="89">
        <v>157.0</v>
      </c>
      <c r="F260" s="100">
        <v>11.0</v>
      </c>
      <c r="G260" s="91">
        <v>313.0</v>
      </c>
      <c r="H260" s="86">
        <v>34.0</v>
      </c>
      <c r="I260" s="91">
        <v>255.0</v>
      </c>
      <c r="J260" s="99">
        <v>72.0</v>
      </c>
      <c r="K260" s="93" t="s">
        <v>60</v>
      </c>
      <c r="L260" s="77" t="str">
        <f>VLOOKUP(C260,Sheet20!$C$2:$D$280,2,0)</f>
        <v>#N/A</v>
      </c>
    </row>
    <row r="261">
      <c r="A261" s="43">
        <v>253.0</v>
      </c>
      <c r="B261" s="85" t="s">
        <v>64</v>
      </c>
      <c r="C261" s="100">
        <v>2.7376929E7</v>
      </c>
      <c r="D261" s="100">
        <v>22.0</v>
      </c>
      <c r="E261" s="89">
        <v>234.0</v>
      </c>
      <c r="F261" s="100">
        <v>16.0</v>
      </c>
      <c r="G261" s="89">
        <v>215.0</v>
      </c>
      <c r="H261" s="86">
        <v>34.0</v>
      </c>
      <c r="I261" s="91">
        <v>255.0</v>
      </c>
      <c r="J261" s="99">
        <v>72.0</v>
      </c>
      <c r="K261" s="93" t="s">
        <v>33</v>
      </c>
      <c r="L261" s="77" t="str">
        <f>VLOOKUP(C261,Sheet20!$C$2:$D$280,2,0)</f>
        <v>WIZ</v>
      </c>
    </row>
    <row r="262">
      <c r="A262" s="43">
        <v>254.0</v>
      </c>
      <c r="B262" s="85" t="s">
        <v>565</v>
      </c>
      <c r="C262" s="100">
        <v>2.7357396E7</v>
      </c>
      <c r="D262" s="100">
        <v>23.0</v>
      </c>
      <c r="E262" s="89">
        <v>212.0</v>
      </c>
      <c r="F262" s="100">
        <v>11.0</v>
      </c>
      <c r="G262" s="91">
        <v>313.0</v>
      </c>
      <c r="H262" s="86">
        <v>38.0</v>
      </c>
      <c r="I262" s="89">
        <v>222.0</v>
      </c>
      <c r="J262" s="99">
        <v>72.0</v>
      </c>
      <c r="K262" s="93" t="s">
        <v>33</v>
      </c>
      <c r="L262" s="77" t="str">
        <f>VLOOKUP(C262,Sheet20!$C$2:$D$280,2,0)</f>
        <v>COC</v>
      </c>
    </row>
    <row r="263">
      <c r="A263" s="43">
        <v>255.0</v>
      </c>
      <c r="B263" s="85" t="s">
        <v>247</v>
      </c>
      <c r="C263" s="100">
        <v>2.7359643E7</v>
      </c>
      <c r="D263" s="100">
        <v>13.0</v>
      </c>
      <c r="E263" s="91">
        <v>333.0</v>
      </c>
      <c r="F263" s="100">
        <v>17.0</v>
      </c>
      <c r="G263" s="89">
        <v>186.0</v>
      </c>
      <c r="H263" s="86">
        <v>42.0</v>
      </c>
      <c r="I263" s="89">
        <v>190.0</v>
      </c>
      <c r="J263" s="99">
        <v>72.0</v>
      </c>
      <c r="K263" s="93" t="s">
        <v>33</v>
      </c>
      <c r="L263" s="77" t="str">
        <f>VLOOKUP(C263,Sheet20!$C$2:$D$280,2,0)</f>
        <v>WIZ</v>
      </c>
    </row>
    <row r="264">
      <c r="A264" s="43">
        <v>256.0</v>
      </c>
      <c r="B264" s="85" t="s">
        <v>371</v>
      </c>
      <c r="C264" s="100">
        <v>2.7344231E7</v>
      </c>
      <c r="D264" s="100">
        <v>22.0</v>
      </c>
      <c r="E264" s="89">
        <v>234.0</v>
      </c>
      <c r="F264" s="100">
        <v>10.0</v>
      </c>
      <c r="G264" s="91">
        <v>323.0</v>
      </c>
      <c r="H264" s="86">
        <v>40.0</v>
      </c>
      <c r="I264" s="89">
        <v>205.0</v>
      </c>
      <c r="J264" s="99">
        <v>72.0</v>
      </c>
      <c r="K264" s="93" t="s">
        <v>33</v>
      </c>
      <c r="L264" s="77" t="str">
        <f>VLOOKUP(C264,Sheet20!$C$2:$D$280,2,0)</f>
        <v>COC</v>
      </c>
    </row>
    <row r="265">
      <c r="A265" s="43">
        <v>257.0</v>
      </c>
      <c r="B265" s="85" t="s">
        <v>386</v>
      </c>
      <c r="C265" s="100">
        <v>2.7354119E7</v>
      </c>
      <c r="D265" s="100">
        <v>16.0</v>
      </c>
      <c r="E265" s="91">
        <v>301.0</v>
      </c>
      <c r="F265" s="100">
        <v>14.0</v>
      </c>
      <c r="G265" s="91">
        <v>259.0</v>
      </c>
      <c r="H265" s="86">
        <v>42.0</v>
      </c>
      <c r="I265" s="89">
        <v>190.0</v>
      </c>
      <c r="J265" s="99">
        <v>72.0</v>
      </c>
      <c r="K265" s="93" t="s">
        <v>53</v>
      </c>
      <c r="L265" s="77" t="str">
        <f>VLOOKUP(C265,Sheet20!$C$2:$D$280,2,0)</f>
        <v>#N/A</v>
      </c>
    </row>
    <row r="266">
      <c r="A266" s="43">
        <v>258.0</v>
      </c>
      <c r="B266" s="85" t="s">
        <v>227</v>
      </c>
      <c r="C266" s="100">
        <v>2.7376074E7</v>
      </c>
      <c r="D266" s="100">
        <v>17.0</v>
      </c>
      <c r="E266" s="91">
        <v>294.0</v>
      </c>
      <c r="F266" s="100">
        <v>18.0</v>
      </c>
      <c r="G266" s="89">
        <v>168.0</v>
      </c>
      <c r="H266" s="86">
        <v>36.0</v>
      </c>
      <c r="I266" s="91">
        <v>240.0</v>
      </c>
      <c r="J266" s="99">
        <v>71.0</v>
      </c>
      <c r="K266" s="93" t="s">
        <v>35</v>
      </c>
      <c r="L266" s="77" t="str">
        <f>VLOOKUP(C266,Sheet20!$C$2:$D$280,2,0)</f>
        <v>COC</v>
      </c>
    </row>
    <row r="267">
      <c r="A267" s="43">
        <v>259.0</v>
      </c>
      <c r="B267" s="85" t="s">
        <v>369</v>
      </c>
      <c r="C267" s="100">
        <v>2.7337942E7</v>
      </c>
      <c r="D267" s="100">
        <v>22.0</v>
      </c>
      <c r="E267" s="89">
        <v>234.0</v>
      </c>
      <c r="F267" s="100">
        <v>15.0</v>
      </c>
      <c r="G267" s="91">
        <v>244.0</v>
      </c>
      <c r="H267" s="86">
        <v>34.0</v>
      </c>
      <c r="I267" s="91">
        <v>255.0</v>
      </c>
      <c r="J267" s="99">
        <v>71.0</v>
      </c>
      <c r="K267" s="93" t="s">
        <v>35</v>
      </c>
      <c r="L267" s="77" t="str">
        <f>VLOOKUP(C267,Sheet20!$C$2:$D$280,2,0)</f>
        <v>COC</v>
      </c>
    </row>
    <row r="268">
      <c r="A268" s="43">
        <v>260.0</v>
      </c>
      <c r="B268" s="85" t="s">
        <v>230</v>
      </c>
      <c r="C268" s="100">
        <v>2.7351464E7</v>
      </c>
      <c r="D268" s="100">
        <v>19.0</v>
      </c>
      <c r="E268" s="91">
        <v>264.0</v>
      </c>
      <c r="F268" s="100">
        <v>20.0</v>
      </c>
      <c r="G268" s="89">
        <v>139.0</v>
      </c>
      <c r="H268" s="86">
        <v>32.0</v>
      </c>
      <c r="I268" s="91">
        <v>276.0</v>
      </c>
      <c r="J268" s="99">
        <v>71.0</v>
      </c>
      <c r="K268" s="93" t="s">
        <v>60</v>
      </c>
      <c r="L268" s="77" t="str">
        <f>VLOOKUP(C268,Sheet20!$C$2:$D$280,2,0)</f>
        <v>#N/A</v>
      </c>
    </row>
    <row r="269">
      <c r="A269" s="43">
        <v>261.0</v>
      </c>
      <c r="B269" s="85" t="s">
        <v>215</v>
      </c>
      <c r="C269" s="100">
        <v>2.7358046E7</v>
      </c>
      <c r="D269" s="100">
        <v>18.0</v>
      </c>
      <c r="E269" s="91">
        <v>275.0</v>
      </c>
      <c r="F269" s="100">
        <v>15.0</v>
      </c>
      <c r="G269" s="91">
        <v>244.0</v>
      </c>
      <c r="H269" s="86">
        <v>38.0</v>
      </c>
      <c r="I269" s="89">
        <v>222.0</v>
      </c>
      <c r="J269" s="99">
        <v>71.0</v>
      </c>
      <c r="K269" s="93" t="s">
        <v>53</v>
      </c>
      <c r="L269" s="77" t="str">
        <f>VLOOKUP(C269,Sheet20!$C$2:$D$280,2,0)</f>
        <v>#N/A</v>
      </c>
    </row>
    <row r="270">
      <c r="A270" s="43">
        <v>262.0</v>
      </c>
      <c r="B270" s="85" t="s">
        <v>267</v>
      </c>
      <c r="C270" s="100">
        <v>2.7364731E7</v>
      </c>
      <c r="D270" s="100">
        <v>26.0</v>
      </c>
      <c r="E270" s="89">
        <v>171.0</v>
      </c>
      <c r="F270" s="100">
        <v>14.0</v>
      </c>
      <c r="G270" s="91">
        <v>259.0</v>
      </c>
      <c r="H270" s="86">
        <v>30.0</v>
      </c>
      <c r="I270" s="91">
        <v>288.0</v>
      </c>
      <c r="J270" s="99">
        <v>70.0</v>
      </c>
      <c r="K270" s="93" t="s">
        <v>35</v>
      </c>
      <c r="L270" s="77" t="str">
        <f>VLOOKUP(C270,Sheet20!$C$2:$D$280,2,0)</f>
        <v>WIZ</v>
      </c>
    </row>
    <row r="271">
      <c r="A271" s="43">
        <v>263.0</v>
      </c>
      <c r="B271" s="85" t="s">
        <v>412</v>
      </c>
      <c r="C271" s="100">
        <v>2.7335343E7</v>
      </c>
      <c r="D271" s="100">
        <v>25.0</v>
      </c>
      <c r="E271" s="89">
        <v>186.0</v>
      </c>
      <c r="F271" s="100">
        <v>13.0</v>
      </c>
      <c r="G271" s="91">
        <v>277.0</v>
      </c>
      <c r="H271" s="86">
        <v>32.0</v>
      </c>
      <c r="I271" s="91">
        <v>276.0</v>
      </c>
      <c r="J271" s="99">
        <v>70.0</v>
      </c>
      <c r="K271" s="93" t="s">
        <v>35</v>
      </c>
      <c r="L271" s="77" t="str">
        <f>VLOOKUP(C271,Sheet20!$C$2:$D$280,2,0)</f>
        <v>COC</v>
      </c>
    </row>
    <row r="272">
      <c r="A272" s="43">
        <v>264.0</v>
      </c>
      <c r="B272" s="85" t="s">
        <v>68</v>
      </c>
      <c r="C272" s="100">
        <v>2.7379944E7</v>
      </c>
      <c r="D272" s="100">
        <v>16.0</v>
      </c>
      <c r="E272" s="91">
        <v>301.0</v>
      </c>
      <c r="F272" s="100">
        <v>16.0</v>
      </c>
      <c r="G272" s="89">
        <v>215.0</v>
      </c>
      <c r="H272" s="86">
        <v>38.0</v>
      </c>
      <c r="I272" s="89">
        <v>222.0</v>
      </c>
      <c r="J272" s="99">
        <v>70.0</v>
      </c>
      <c r="K272" s="93" t="s">
        <v>35</v>
      </c>
      <c r="L272" s="77" t="str">
        <f>VLOOKUP(C272,Sheet20!$C$2:$D$280,2,0)</f>
        <v>COC</v>
      </c>
    </row>
    <row r="273">
      <c r="A273" s="43">
        <v>265.0</v>
      </c>
      <c r="B273" s="85" t="s">
        <v>151</v>
      </c>
      <c r="C273" s="100">
        <v>2.7377357E7</v>
      </c>
      <c r="D273" s="100">
        <v>24.0</v>
      </c>
      <c r="E273" s="89">
        <v>207.0</v>
      </c>
      <c r="F273" s="100">
        <v>10.0</v>
      </c>
      <c r="G273" s="91">
        <v>323.0</v>
      </c>
      <c r="H273" s="86">
        <v>36.0</v>
      </c>
      <c r="I273" s="91">
        <v>240.0</v>
      </c>
      <c r="J273" s="99">
        <v>70.0</v>
      </c>
      <c r="K273" s="93" t="s">
        <v>35</v>
      </c>
      <c r="L273" s="77" t="str">
        <f>VLOOKUP(C273,Sheet20!$C$2:$D$280,2,0)</f>
        <v>COC</v>
      </c>
    </row>
    <row r="274">
      <c r="A274" s="43">
        <v>266.0</v>
      </c>
      <c r="B274" s="85" t="s">
        <v>408</v>
      </c>
      <c r="C274" s="100">
        <v>2.7258143E7</v>
      </c>
      <c r="D274" s="100">
        <v>20.0</v>
      </c>
      <c r="E274" s="91">
        <v>256.0</v>
      </c>
      <c r="F274" s="100">
        <v>14.0</v>
      </c>
      <c r="G274" s="91">
        <v>259.0</v>
      </c>
      <c r="H274" s="86">
        <v>36.0</v>
      </c>
      <c r="I274" s="91">
        <v>240.0</v>
      </c>
      <c r="J274" s="99">
        <v>70.0</v>
      </c>
      <c r="K274" s="93" t="s">
        <v>35</v>
      </c>
      <c r="L274" s="77" t="str">
        <f>VLOOKUP(C274,Sheet20!$C$2:$D$280,2,0)</f>
        <v>COC</v>
      </c>
    </row>
    <row r="275">
      <c r="A275" s="43">
        <v>267.0</v>
      </c>
      <c r="B275" s="85" t="s">
        <v>314</v>
      </c>
      <c r="C275" s="100">
        <v>2.7340236E7</v>
      </c>
      <c r="D275" s="100">
        <v>18.0</v>
      </c>
      <c r="E275" s="91">
        <v>275.0</v>
      </c>
      <c r="F275" s="100">
        <v>20.0</v>
      </c>
      <c r="G275" s="89">
        <v>139.0</v>
      </c>
      <c r="H275" s="86">
        <v>32.0</v>
      </c>
      <c r="I275" s="91">
        <v>276.0</v>
      </c>
      <c r="J275" s="99">
        <v>70.0</v>
      </c>
      <c r="K275" s="93" t="s">
        <v>35</v>
      </c>
      <c r="L275" s="77" t="str">
        <f>VLOOKUP(C275,Sheet20!$C$2:$D$280,2,0)</f>
        <v>COC</v>
      </c>
    </row>
    <row r="276">
      <c r="A276" s="43">
        <v>268.0</v>
      </c>
      <c r="B276" s="85" t="s">
        <v>382</v>
      </c>
      <c r="C276" s="100">
        <v>2.735871E7</v>
      </c>
      <c r="D276" s="100">
        <v>20.0</v>
      </c>
      <c r="E276" s="91">
        <v>256.0</v>
      </c>
      <c r="F276" s="100">
        <v>18.0</v>
      </c>
      <c r="G276" s="89">
        <v>168.0</v>
      </c>
      <c r="H276" s="86">
        <v>32.0</v>
      </c>
      <c r="I276" s="91">
        <v>276.0</v>
      </c>
      <c r="J276" s="99">
        <v>70.0</v>
      </c>
      <c r="K276" s="93" t="s">
        <v>35</v>
      </c>
      <c r="L276" s="77" t="str">
        <f>VLOOKUP(C276,Sheet20!$C$2:$D$280,2,0)</f>
        <v>#N/A</v>
      </c>
    </row>
    <row r="277">
      <c r="A277" s="43">
        <v>269.0</v>
      </c>
      <c r="B277" s="85" t="s">
        <v>482</v>
      </c>
      <c r="C277" s="100">
        <v>2.7365966E7</v>
      </c>
      <c r="D277" s="100">
        <v>25.0</v>
      </c>
      <c r="E277" s="89">
        <v>186.0</v>
      </c>
      <c r="F277" s="100">
        <v>7.0</v>
      </c>
      <c r="G277" s="91">
        <v>342.0</v>
      </c>
      <c r="H277" s="86">
        <v>38.0</v>
      </c>
      <c r="I277" s="89">
        <v>222.0</v>
      </c>
      <c r="J277" s="99">
        <v>70.0</v>
      </c>
      <c r="K277" s="93" t="s">
        <v>60</v>
      </c>
      <c r="L277" s="77" t="str">
        <f>VLOOKUP(C277,Sheet20!$C$2:$D$280,2,0)</f>
        <v>#N/A</v>
      </c>
    </row>
    <row r="278">
      <c r="A278" s="43">
        <v>270.0</v>
      </c>
      <c r="B278" s="85" t="s">
        <v>470</v>
      </c>
      <c r="C278" s="100">
        <v>2.7392718E7</v>
      </c>
      <c r="D278" s="100">
        <v>23.0</v>
      </c>
      <c r="E278" s="89">
        <v>212.0</v>
      </c>
      <c r="F278" s="100">
        <v>8.0</v>
      </c>
      <c r="G278" s="91">
        <v>337.0</v>
      </c>
      <c r="H278" s="86">
        <v>38.0</v>
      </c>
      <c r="I278" s="89">
        <v>222.0</v>
      </c>
      <c r="J278" s="99">
        <v>69.0</v>
      </c>
      <c r="K278" s="93" t="s">
        <v>35</v>
      </c>
      <c r="L278" s="77" t="str">
        <f>VLOOKUP(C278,Sheet20!$C$2:$D$280,2,0)</f>
        <v>WIZ</v>
      </c>
    </row>
    <row r="279">
      <c r="A279" s="43">
        <v>271.0</v>
      </c>
      <c r="B279" s="85" t="s">
        <v>429</v>
      </c>
      <c r="C279" s="100">
        <v>2.7370355E7</v>
      </c>
      <c r="D279" s="100">
        <v>17.0</v>
      </c>
      <c r="E279" s="91">
        <v>294.0</v>
      </c>
      <c r="F279" s="100">
        <v>12.0</v>
      </c>
      <c r="G279" s="91">
        <v>298.0</v>
      </c>
      <c r="H279" s="86">
        <v>40.0</v>
      </c>
      <c r="I279" s="89">
        <v>205.0</v>
      </c>
      <c r="J279" s="99">
        <v>69.0</v>
      </c>
      <c r="K279" s="93" t="s">
        <v>35</v>
      </c>
      <c r="L279" s="77" t="str">
        <f>VLOOKUP(C279,Sheet20!$C$2:$D$280,2,0)</f>
        <v>COC</v>
      </c>
    </row>
    <row r="280">
      <c r="A280" s="43">
        <v>272.0</v>
      </c>
      <c r="B280" s="85" t="s">
        <v>164</v>
      </c>
      <c r="C280" s="100">
        <v>2.736575E7</v>
      </c>
      <c r="D280" s="100">
        <v>22.0</v>
      </c>
      <c r="E280" s="89">
        <v>234.0</v>
      </c>
      <c r="F280" s="100">
        <v>13.0</v>
      </c>
      <c r="G280" s="91">
        <v>277.0</v>
      </c>
      <c r="H280" s="86">
        <v>34.0</v>
      </c>
      <c r="I280" s="91">
        <v>255.0</v>
      </c>
      <c r="J280" s="99">
        <v>69.0</v>
      </c>
      <c r="K280" s="93" t="s">
        <v>60</v>
      </c>
      <c r="L280" s="77" t="str">
        <f>VLOOKUP(C280,Sheet20!$C$2:$D$280,2,0)</f>
        <v>#N/A</v>
      </c>
    </row>
    <row r="281">
      <c r="A281" s="43">
        <v>273.0</v>
      </c>
      <c r="B281" s="85" t="s">
        <v>352</v>
      </c>
      <c r="C281" s="100">
        <v>2.7342673E7</v>
      </c>
      <c r="D281" s="100">
        <v>25.0</v>
      </c>
      <c r="E281" s="89">
        <v>186.0</v>
      </c>
      <c r="F281" s="100">
        <v>8.0</v>
      </c>
      <c r="G281" s="91">
        <v>337.0</v>
      </c>
      <c r="H281" s="86">
        <v>36.0</v>
      </c>
      <c r="I281" s="91">
        <v>240.0</v>
      </c>
      <c r="J281" s="99">
        <v>69.0</v>
      </c>
      <c r="K281" s="93" t="s">
        <v>33</v>
      </c>
      <c r="L281" s="77" t="str">
        <f>VLOOKUP(C281,Sheet20!$C$2:$D$280,2,0)</f>
        <v>COC</v>
      </c>
    </row>
    <row r="282">
      <c r="A282" s="43">
        <v>274.0</v>
      </c>
      <c r="B282" s="85" t="s">
        <v>439</v>
      </c>
      <c r="C282" s="100">
        <v>2.7374722E7</v>
      </c>
      <c r="D282" s="100">
        <v>17.0</v>
      </c>
      <c r="E282" s="91">
        <v>294.0</v>
      </c>
      <c r="F282" s="100">
        <v>13.0</v>
      </c>
      <c r="G282" s="91">
        <v>277.0</v>
      </c>
      <c r="H282" s="86">
        <v>38.0</v>
      </c>
      <c r="I282" s="89">
        <v>222.0</v>
      </c>
      <c r="J282" s="99">
        <v>68.0</v>
      </c>
      <c r="K282" s="93" t="s">
        <v>35</v>
      </c>
      <c r="L282" s="77" t="str">
        <f>VLOOKUP(C282,Sheet20!$C$2:$D$280,2,0)</f>
        <v>COC</v>
      </c>
    </row>
    <row r="283">
      <c r="A283" s="43">
        <v>275.0</v>
      </c>
      <c r="B283" s="85" t="s">
        <v>409</v>
      </c>
      <c r="C283" s="100">
        <v>2.7363284E7</v>
      </c>
      <c r="D283" s="100">
        <v>25.0</v>
      </c>
      <c r="E283" s="89">
        <v>186.0</v>
      </c>
      <c r="F283" s="100">
        <v>13.0</v>
      </c>
      <c r="G283" s="91">
        <v>277.0</v>
      </c>
      <c r="H283" s="86">
        <v>30.0</v>
      </c>
      <c r="I283" s="91">
        <v>288.0</v>
      </c>
      <c r="J283" s="99">
        <v>68.0</v>
      </c>
      <c r="K283" s="93" t="s">
        <v>33</v>
      </c>
      <c r="L283" s="77" t="str">
        <f>VLOOKUP(C283,Sheet20!$C$2:$D$280,2,0)</f>
        <v>COC</v>
      </c>
    </row>
    <row r="284">
      <c r="A284" s="43">
        <v>276.0</v>
      </c>
      <c r="B284" s="85" t="s">
        <v>258</v>
      </c>
      <c r="C284" s="100">
        <v>2.7342465E7</v>
      </c>
      <c r="D284" s="100">
        <v>25.0</v>
      </c>
      <c r="E284" s="89">
        <v>186.0</v>
      </c>
      <c r="F284" s="100">
        <v>17.0</v>
      </c>
      <c r="G284" s="89">
        <v>186.0</v>
      </c>
      <c r="H284" s="86">
        <v>26.0</v>
      </c>
      <c r="I284" s="91">
        <v>316.0</v>
      </c>
      <c r="J284" s="99">
        <v>68.0</v>
      </c>
      <c r="K284" s="93" t="s">
        <v>33</v>
      </c>
      <c r="L284" s="77" t="str">
        <f>VLOOKUP(C284,Sheet20!$C$2:$D$280,2,0)</f>
        <v>COC</v>
      </c>
    </row>
    <row r="285">
      <c r="A285" s="43">
        <v>277.0</v>
      </c>
      <c r="B285" s="85" t="s">
        <v>448</v>
      </c>
      <c r="C285" s="100">
        <v>2.7340324E7</v>
      </c>
      <c r="D285" s="100">
        <v>28.0</v>
      </c>
      <c r="E285" s="89">
        <v>147.0</v>
      </c>
      <c r="F285" s="100">
        <v>10.0</v>
      </c>
      <c r="G285" s="91">
        <v>323.0</v>
      </c>
      <c r="H285" s="86">
        <v>30.0</v>
      </c>
      <c r="I285" s="91">
        <v>288.0</v>
      </c>
      <c r="J285" s="99">
        <v>68.0</v>
      </c>
      <c r="K285" s="93" t="s">
        <v>33</v>
      </c>
      <c r="L285" s="77" t="str">
        <f>VLOOKUP(C285,Sheet20!$C$2:$D$280,2,0)</f>
        <v>COC</v>
      </c>
    </row>
    <row r="286">
      <c r="A286" s="43">
        <v>278.0</v>
      </c>
      <c r="B286" s="85" t="s">
        <v>617</v>
      </c>
      <c r="C286" s="100">
        <v>2.7387107E7</v>
      </c>
      <c r="D286" s="100">
        <v>6.0</v>
      </c>
      <c r="E286" s="91">
        <v>349.0</v>
      </c>
      <c r="F286" s="100">
        <v>18.0</v>
      </c>
      <c r="G286" s="89">
        <v>168.0</v>
      </c>
      <c r="H286" s="86">
        <v>44.0</v>
      </c>
      <c r="I286" s="89">
        <v>169.0</v>
      </c>
      <c r="J286" s="99">
        <v>68.0</v>
      </c>
      <c r="K286" s="93" t="s">
        <v>53</v>
      </c>
      <c r="L286" s="77" t="str">
        <f>VLOOKUP(C286,Sheet20!$C$2:$D$280,2,0)</f>
        <v>#N/A</v>
      </c>
    </row>
    <row r="287">
      <c r="A287" s="43">
        <v>279.0</v>
      </c>
      <c r="B287" s="85" t="s">
        <v>280</v>
      </c>
      <c r="C287" s="100">
        <v>2.7353745E7</v>
      </c>
      <c r="D287" s="100">
        <v>26.0</v>
      </c>
      <c r="E287" s="89">
        <v>171.0</v>
      </c>
      <c r="F287" s="100">
        <v>12.0</v>
      </c>
      <c r="G287" s="91">
        <v>298.0</v>
      </c>
      <c r="H287" s="86">
        <v>30.0</v>
      </c>
      <c r="I287" s="91">
        <v>288.0</v>
      </c>
      <c r="J287" s="99">
        <v>68.0</v>
      </c>
      <c r="K287" s="93" t="s">
        <v>53</v>
      </c>
      <c r="L287" s="77" t="str">
        <f>VLOOKUP(C287,Sheet20!$C$2:$D$280,2,0)</f>
        <v>#N/A</v>
      </c>
    </row>
    <row r="288">
      <c r="A288" s="43">
        <v>280.0</v>
      </c>
      <c r="B288" s="85" t="s">
        <v>568</v>
      </c>
      <c r="C288" s="100">
        <v>2.7380826E7</v>
      </c>
      <c r="D288" s="100">
        <v>16.0</v>
      </c>
      <c r="E288" s="91">
        <v>301.0</v>
      </c>
      <c r="F288" s="100">
        <v>15.0</v>
      </c>
      <c r="G288" s="91">
        <v>244.0</v>
      </c>
      <c r="H288" s="86">
        <v>36.0</v>
      </c>
      <c r="I288" s="91">
        <v>240.0</v>
      </c>
      <c r="J288" s="99">
        <v>67.0</v>
      </c>
      <c r="K288" s="93" t="s">
        <v>33</v>
      </c>
      <c r="L288" s="77" t="str">
        <f>VLOOKUP(C288,Sheet20!$C$2:$D$280,2,0)</f>
        <v>COC</v>
      </c>
    </row>
    <row r="289">
      <c r="A289" s="43">
        <v>281.0</v>
      </c>
      <c r="B289" s="85" t="s">
        <v>354</v>
      </c>
      <c r="C289" s="100">
        <v>2.7372225E7</v>
      </c>
      <c r="D289" s="100">
        <v>15.0</v>
      </c>
      <c r="E289" s="91">
        <v>315.0</v>
      </c>
      <c r="F289" s="100">
        <v>13.0</v>
      </c>
      <c r="G289" s="91">
        <v>277.0</v>
      </c>
      <c r="H289" s="86">
        <v>38.0</v>
      </c>
      <c r="I289" s="89">
        <v>222.0</v>
      </c>
      <c r="J289" s="99">
        <v>66.0</v>
      </c>
      <c r="K289" s="93" t="s">
        <v>35</v>
      </c>
      <c r="L289" s="77" t="str">
        <f>VLOOKUP(C289,Sheet20!$C$2:$D$280,2,0)</f>
        <v>COC</v>
      </c>
    </row>
    <row r="290">
      <c r="A290" s="43">
        <v>282.0</v>
      </c>
      <c r="B290" s="85" t="s">
        <v>166</v>
      </c>
      <c r="C290" s="100">
        <v>2.7373074E7</v>
      </c>
      <c r="D290" s="100">
        <v>21.0</v>
      </c>
      <c r="E290" s="91">
        <v>245.0</v>
      </c>
      <c r="F290" s="100">
        <v>15.0</v>
      </c>
      <c r="G290" s="91">
        <v>244.0</v>
      </c>
      <c r="H290" s="86">
        <v>30.0</v>
      </c>
      <c r="I290" s="91">
        <v>288.0</v>
      </c>
      <c r="J290" s="99">
        <v>66.0</v>
      </c>
      <c r="K290" s="93" t="s">
        <v>35</v>
      </c>
      <c r="L290" s="77" t="str">
        <f>VLOOKUP(C290,Sheet20!$C$2:$D$280,2,0)</f>
        <v>COC</v>
      </c>
    </row>
    <row r="291">
      <c r="A291" s="43">
        <v>283.0</v>
      </c>
      <c r="B291" s="85" t="s">
        <v>585</v>
      </c>
      <c r="C291" s="100">
        <v>2.7372431E7</v>
      </c>
      <c r="D291" s="100">
        <v>14.0</v>
      </c>
      <c r="E291" s="91">
        <v>324.0</v>
      </c>
      <c r="F291" s="100">
        <v>18.0</v>
      </c>
      <c r="G291" s="89">
        <v>168.0</v>
      </c>
      <c r="H291" s="86">
        <v>34.0</v>
      </c>
      <c r="I291" s="91">
        <v>255.0</v>
      </c>
      <c r="J291" s="99">
        <v>66.0</v>
      </c>
      <c r="K291" s="93" t="s">
        <v>35</v>
      </c>
      <c r="L291" s="77" t="str">
        <f>VLOOKUP(C291,Sheet20!$C$2:$D$280,2,0)</f>
        <v>COC</v>
      </c>
    </row>
    <row r="292">
      <c r="A292" s="43">
        <v>284.0</v>
      </c>
      <c r="B292" s="85" t="s">
        <v>331</v>
      </c>
      <c r="C292" s="100">
        <v>2.7364972E7</v>
      </c>
      <c r="D292" s="100">
        <v>23.0</v>
      </c>
      <c r="E292" s="89">
        <v>212.0</v>
      </c>
      <c r="F292" s="100">
        <v>17.0</v>
      </c>
      <c r="G292" s="89">
        <v>186.0</v>
      </c>
      <c r="H292" s="86">
        <v>26.0</v>
      </c>
      <c r="I292" s="91">
        <v>316.0</v>
      </c>
      <c r="J292" s="99">
        <v>66.0</v>
      </c>
      <c r="K292" s="93" t="s">
        <v>33</v>
      </c>
      <c r="L292" s="77" t="str">
        <f>VLOOKUP(C292,Sheet20!$C$2:$D$280,2,0)</f>
        <v>WIZ</v>
      </c>
    </row>
    <row r="293">
      <c r="A293" s="43">
        <v>285.0</v>
      </c>
      <c r="B293" s="85" t="s">
        <v>499</v>
      </c>
      <c r="C293" s="100">
        <v>2.7353485E7</v>
      </c>
      <c r="D293" s="100">
        <v>0.0</v>
      </c>
      <c r="E293" s="91">
        <v>351.0</v>
      </c>
      <c r="F293" s="100">
        <v>0.0</v>
      </c>
      <c r="G293" s="91">
        <v>350.0</v>
      </c>
      <c r="H293" s="86">
        <v>66.0</v>
      </c>
      <c r="I293" s="87">
        <v>46.0</v>
      </c>
      <c r="J293" s="99">
        <v>66.0</v>
      </c>
      <c r="K293" s="93" t="s">
        <v>53</v>
      </c>
      <c r="L293" s="77" t="str">
        <f>VLOOKUP(C293,Sheet20!$C$2:$D$280,2,0)</f>
        <v>#N/A</v>
      </c>
    </row>
    <row r="294">
      <c r="A294" s="43">
        <v>286.0</v>
      </c>
      <c r="B294" s="85" t="s">
        <v>89</v>
      </c>
      <c r="C294" s="100">
        <v>2.7377163E7</v>
      </c>
      <c r="D294" s="100">
        <v>25.0</v>
      </c>
      <c r="E294" s="89">
        <v>186.0</v>
      </c>
      <c r="F294" s="100">
        <v>12.0</v>
      </c>
      <c r="G294" s="91">
        <v>298.0</v>
      </c>
      <c r="H294" s="86">
        <v>28.0</v>
      </c>
      <c r="I294" s="91">
        <v>307.0</v>
      </c>
      <c r="J294" s="99">
        <v>65.0</v>
      </c>
      <c r="K294" s="93" t="s">
        <v>35</v>
      </c>
      <c r="L294" s="77" t="str">
        <f>VLOOKUP(C294,Sheet20!$C$2:$D$280,2,0)</f>
        <v>WIZ</v>
      </c>
    </row>
    <row r="295">
      <c r="A295" s="43">
        <v>287.0</v>
      </c>
      <c r="B295" s="85" t="s">
        <v>515</v>
      </c>
      <c r="C295" s="100">
        <v>2.738337E7</v>
      </c>
      <c r="D295" s="100">
        <v>20.0</v>
      </c>
      <c r="E295" s="91">
        <v>256.0</v>
      </c>
      <c r="F295" s="100">
        <v>17.0</v>
      </c>
      <c r="G295" s="89">
        <v>186.0</v>
      </c>
      <c r="H295" s="86">
        <v>28.0</v>
      </c>
      <c r="I295" s="91">
        <v>307.0</v>
      </c>
      <c r="J295" s="99">
        <v>65.0</v>
      </c>
      <c r="K295" s="93" t="s">
        <v>35</v>
      </c>
      <c r="L295" s="77" t="str">
        <f>VLOOKUP(C295,Sheet20!$C$2:$D$280,2,0)</f>
        <v>COC</v>
      </c>
    </row>
    <row r="296">
      <c r="A296" s="43">
        <v>288.0</v>
      </c>
      <c r="B296" s="85" t="s">
        <v>425</v>
      </c>
      <c r="C296" s="100">
        <v>2.7367434E7</v>
      </c>
      <c r="D296" s="100">
        <v>16.0</v>
      </c>
      <c r="E296" s="91">
        <v>301.0</v>
      </c>
      <c r="F296" s="100">
        <v>25.0</v>
      </c>
      <c r="G296" s="87">
        <v>69.0</v>
      </c>
      <c r="H296" s="86">
        <v>24.0</v>
      </c>
      <c r="I296" s="91">
        <v>328.0</v>
      </c>
      <c r="J296" s="99">
        <v>65.0</v>
      </c>
      <c r="K296" s="93" t="s">
        <v>60</v>
      </c>
      <c r="L296" s="77" t="str">
        <f>VLOOKUP(C296,Sheet20!$C$2:$D$280,2,0)</f>
        <v>#N/A</v>
      </c>
    </row>
    <row r="297">
      <c r="A297" s="43">
        <v>289.0</v>
      </c>
      <c r="B297" s="85" t="s">
        <v>189</v>
      </c>
      <c r="C297" s="100">
        <v>2.7379175E7</v>
      </c>
      <c r="D297" s="100">
        <v>19.0</v>
      </c>
      <c r="E297" s="91">
        <v>264.0</v>
      </c>
      <c r="F297" s="100">
        <v>12.0</v>
      </c>
      <c r="G297" s="91">
        <v>298.0</v>
      </c>
      <c r="H297" s="86">
        <v>34.0</v>
      </c>
      <c r="I297" s="91">
        <v>255.0</v>
      </c>
      <c r="J297" s="99">
        <v>65.0</v>
      </c>
      <c r="K297" s="93" t="s">
        <v>33</v>
      </c>
      <c r="L297" s="77" t="str">
        <f>VLOOKUP(C297,Sheet20!$C$2:$D$280,2,0)</f>
        <v>WIZ</v>
      </c>
    </row>
    <row r="298">
      <c r="A298" s="43">
        <v>290.0</v>
      </c>
      <c r="B298" s="85" t="s">
        <v>326</v>
      </c>
      <c r="C298" s="100">
        <v>2.7387046E7</v>
      </c>
      <c r="D298" s="100">
        <v>36.0</v>
      </c>
      <c r="E298" s="87">
        <v>56.0</v>
      </c>
      <c r="F298" s="100">
        <v>9.0</v>
      </c>
      <c r="G298" s="91">
        <v>331.0</v>
      </c>
      <c r="H298" s="86">
        <v>20.0</v>
      </c>
      <c r="I298" s="91">
        <v>345.0</v>
      </c>
      <c r="J298" s="99">
        <v>65.0</v>
      </c>
      <c r="K298" s="93" t="s">
        <v>53</v>
      </c>
      <c r="L298" s="77" t="str">
        <f>VLOOKUP(C298,Sheet20!$C$2:$D$280,2,0)</f>
        <v>#N/A</v>
      </c>
    </row>
    <row r="299">
      <c r="A299" s="43">
        <v>291.0</v>
      </c>
      <c r="B299" s="85" t="s">
        <v>294</v>
      </c>
      <c r="C299" s="100">
        <v>2.7359777E7</v>
      </c>
      <c r="D299" s="100">
        <v>15.0</v>
      </c>
      <c r="E299" s="91">
        <v>315.0</v>
      </c>
      <c r="F299" s="100">
        <v>17.0</v>
      </c>
      <c r="G299" s="89">
        <v>186.0</v>
      </c>
      <c r="H299" s="86">
        <v>32.0</v>
      </c>
      <c r="I299" s="91">
        <v>276.0</v>
      </c>
      <c r="J299" s="99">
        <v>64.0</v>
      </c>
      <c r="K299" s="93" t="s">
        <v>35</v>
      </c>
      <c r="L299" s="77" t="str">
        <f>VLOOKUP(C299,Sheet20!$C$2:$D$280,2,0)</f>
        <v>COC</v>
      </c>
    </row>
    <row r="300">
      <c r="A300" s="43">
        <v>292.0</v>
      </c>
      <c r="B300" s="85" t="s">
        <v>142</v>
      </c>
      <c r="C300" s="100">
        <v>2.7376402E7</v>
      </c>
      <c r="D300" s="100">
        <v>23.0</v>
      </c>
      <c r="E300" s="89">
        <v>212.0</v>
      </c>
      <c r="F300" s="100">
        <v>17.0</v>
      </c>
      <c r="G300" s="89">
        <v>186.0</v>
      </c>
      <c r="H300" s="86">
        <v>24.0</v>
      </c>
      <c r="I300" s="91">
        <v>328.0</v>
      </c>
      <c r="J300" s="99">
        <v>64.0</v>
      </c>
      <c r="K300" s="93" t="s">
        <v>35</v>
      </c>
      <c r="L300" s="77" t="str">
        <f>VLOOKUP(C300,Sheet20!$C$2:$D$280,2,0)</f>
        <v>COC</v>
      </c>
    </row>
    <row r="301">
      <c r="A301" s="43">
        <v>293.0</v>
      </c>
      <c r="B301" s="85" t="s">
        <v>279</v>
      </c>
      <c r="C301" s="100">
        <v>2.7374365E7</v>
      </c>
      <c r="D301" s="100">
        <v>17.0</v>
      </c>
      <c r="E301" s="91">
        <v>294.0</v>
      </c>
      <c r="F301" s="100">
        <v>19.0</v>
      </c>
      <c r="G301" s="89">
        <v>155.0</v>
      </c>
      <c r="H301" s="86">
        <v>28.0</v>
      </c>
      <c r="I301" s="91">
        <v>307.0</v>
      </c>
      <c r="J301" s="99">
        <v>64.0</v>
      </c>
      <c r="K301" s="93" t="s">
        <v>35</v>
      </c>
      <c r="L301" s="77" t="str">
        <f>VLOOKUP(C301,Sheet20!$C$2:$D$280,2,0)</f>
        <v>COC</v>
      </c>
    </row>
    <row r="302">
      <c r="A302" s="43">
        <v>294.0</v>
      </c>
      <c r="B302" s="85" t="s">
        <v>219</v>
      </c>
      <c r="C302" s="100">
        <v>2.7349149E7</v>
      </c>
      <c r="D302" s="100">
        <v>26.0</v>
      </c>
      <c r="E302" s="89">
        <v>171.0</v>
      </c>
      <c r="F302" s="100">
        <v>12.0</v>
      </c>
      <c r="G302" s="91">
        <v>298.0</v>
      </c>
      <c r="H302" s="86">
        <v>26.0</v>
      </c>
      <c r="I302" s="91">
        <v>316.0</v>
      </c>
      <c r="J302" s="99">
        <v>64.0</v>
      </c>
      <c r="K302" s="93" t="s">
        <v>33</v>
      </c>
      <c r="L302" s="77" t="str">
        <f>VLOOKUP(C302,Sheet20!$C$2:$D$280,2,0)</f>
        <v>COC</v>
      </c>
    </row>
    <row r="303">
      <c r="A303" s="43">
        <v>295.0</v>
      </c>
      <c r="B303" s="85" t="s">
        <v>432</v>
      </c>
      <c r="C303" s="100">
        <v>2.7391383E7</v>
      </c>
      <c r="D303" s="100">
        <v>16.0</v>
      </c>
      <c r="E303" s="91">
        <v>301.0</v>
      </c>
      <c r="F303" s="100">
        <v>17.0</v>
      </c>
      <c r="G303" s="89">
        <v>186.0</v>
      </c>
      <c r="H303" s="86">
        <v>30.0</v>
      </c>
      <c r="I303" s="91">
        <v>288.0</v>
      </c>
      <c r="J303" s="99">
        <v>63.0</v>
      </c>
      <c r="K303" s="93" t="s">
        <v>35</v>
      </c>
      <c r="L303" s="77" t="str">
        <f>VLOOKUP(C303,Sheet20!$C$2:$D$280,2,0)</f>
        <v>WIZ</v>
      </c>
    </row>
    <row r="304">
      <c r="A304" s="43">
        <v>296.0</v>
      </c>
      <c r="B304" s="85" t="s">
        <v>633</v>
      </c>
      <c r="C304" s="100">
        <v>2.7390916E7</v>
      </c>
      <c r="D304" s="100">
        <v>16.0</v>
      </c>
      <c r="E304" s="91">
        <v>301.0</v>
      </c>
      <c r="F304" s="100">
        <v>13.0</v>
      </c>
      <c r="G304" s="91">
        <v>277.0</v>
      </c>
      <c r="H304" s="86">
        <v>34.0</v>
      </c>
      <c r="I304" s="91">
        <v>255.0</v>
      </c>
      <c r="J304" s="99">
        <v>63.0</v>
      </c>
      <c r="K304" s="93" t="s">
        <v>35</v>
      </c>
      <c r="L304" s="77" t="str">
        <f>VLOOKUP(C304,Sheet20!$C$2:$D$280,2,0)</f>
        <v>WIZ</v>
      </c>
    </row>
    <row r="305">
      <c r="A305" s="43">
        <v>297.0</v>
      </c>
      <c r="B305" s="85" t="s">
        <v>483</v>
      </c>
      <c r="C305" s="100">
        <v>2.736863E7</v>
      </c>
      <c r="D305" s="100">
        <v>14.0</v>
      </c>
      <c r="E305" s="91">
        <v>324.0</v>
      </c>
      <c r="F305" s="100">
        <v>13.0</v>
      </c>
      <c r="G305" s="91">
        <v>277.0</v>
      </c>
      <c r="H305" s="86">
        <v>36.0</v>
      </c>
      <c r="I305" s="91">
        <v>240.0</v>
      </c>
      <c r="J305" s="99">
        <v>63.0</v>
      </c>
      <c r="K305" s="93" t="s">
        <v>35</v>
      </c>
      <c r="L305" s="77" t="str">
        <f>VLOOKUP(C305,Sheet20!$C$2:$D$280,2,0)</f>
        <v>COC</v>
      </c>
    </row>
    <row r="306">
      <c r="A306" s="43">
        <v>298.0</v>
      </c>
      <c r="B306" s="85" t="s">
        <v>465</v>
      </c>
      <c r="C306" s="100">
        <v>2.7376226E7</v>
      </c>
      <c r="D306" s="100">
        <v>17.0</v>
      </c>
      <c r="E306" s="91">
        <v>294.0</v>
      </c>
      <c r="F306" s="100">
        <v>16.0</v>
      </c>
      <c r="G306" s="89">
        <v>215.0</v>
      </c>
      <c r="H306" s="86">
        <v>30.0</v>
      </c>
      <c r="I306" s="91">
        <v>288.0</v>
      </c>
      <c r="J306" s="99">
        <v>63.0</v>
      </c>
      <c r="K306" s="93" t="s">
        <v>35</v>
      </c>
      <c r="L306" s="77" t="str">
        <f>VLOOKUP(C306,Sheet20!$C$2:$D$280,2,0)</f>
        <v>COC</v>
      </c>
    </row>
    <row r="307">
      <c r="A307" s="43">
        <v>299.0</v>
      </c>
      <c r="B307" s="85" t="s">
        <v>344</v>
      </c>
      <c r="C307" s="100">
        <v>2.7366916E7</v>
      </c>
      <c r="D307" s="100">
        <v>18.0</v>
      </c>
      <c r="E307" s="91">
        <v>275.0</v>
      </c>
      <c r="F307" s="100">
        <v>19.0</v>
      </c>
      <c r="G307" s="89">
        <v>155.0</v>
      </c>
      <c r="H307" s="86">
        <v>26.0</v>
      </c>
      <c r="I307" s="91">
        <v>316.0</v>
      </c>
      <c r="J307" s="99">
        <v>63.0</v>
      </c>
      <c r="K307" s="93" t="s">
        <v>60</v>
      </c>
      <c r="L307" s="77" t="str">
        <f>VLOOKUP(C307,Sheet20!$C$2:$D$280,2,0)</f>
        <v>#N/A</v>
      </c>
    </row>
    <row r="308">
      <c r="A308" s="43">
        <v>300.0</v>
      </c>
      <c r="B308" s="85" t="s">
        <v>132</v>
      </c>
      <c r="C308" s="100">
        <v>2.7359823E7</v>
      </c>
      <c r="D308" s="100">
        <v>24.0</v>
      </c>
      <c r="E308" s="89">
        <v>207.0</v>
      </c>
      <c r="F308" s="100">
        <v>15.0</v>
      </c>
      <c r="G308" s="91">
        <v>244.0</v>
      </c>
      <c r="H308" s="86">
        <v>24.0</v>
      </c>
      <c r="I308" s="91">
        <v>328.0</v>
      </c>
      <c r="J308" s="99">
        <v>63.0</v>
      </c>
      <c r="K308" s="93" t="s">
        <v>33</v>
      </c>
      <c r="L308" s="77" t="str">
        <f>VLOOKUP(C308,Sheet20!$C$2:$D$280,2,0)</f>
        <v>COC</v>
      </c>
    </row>
    <row r="309">
      <c r="A309" s="43">
        <v>301.0</v>
      </c>
      <c r="B309" s="85" t="s">
        <v>573</v>
      </c>
      <c r="C309" s="100">
        <v>2.7362808E7</v>
      </c>
      <c r="D309" s="100">
        <v>18.0</v>
      </c>
      <c r="E309" s="91">
        <v>275.0</v>
      </c>
      <c r="F309" s="100">
        <v>13.0</v>
      </c>
      <c r="G309" s="91">
        <v>277.0</v>
      </c>
      <c r="H309" s="86">
        <v>32.0</v>
      </c>
      <c r="I309" s="91">
        <v>276.0</v>
      </c>
      <c r="J309" s="99">
        <v>63.0</v>
      </c>
      <c r="K309" s="93" t="s">
        <v>33</v>
      </c>
      <c r="L309" s="77" t="str">
        <f>VLOOKUP(C309,Sheet20!$C$2:$D$280,2,0)</f>
        <v>COC</v>
      </c>
    </row>
    <row r="310">
      <c r="A310" s="43">
        <v>302.0</v>
      </c>
      <c r="B310" s="85" t="s">
        <v>561</v>
      </c>
      <c r="C310" s="100">
        <v>2.7380468E7</v>
      </c>
      <c r="D310" s="100">
        <v>18.0</v>
      </c>
      <c r="E310" s="91">
        <v>275.0</v>
      </c>
      <c r="F310" s="100">
        <v>19.0</v>
      </c>
      <c r="G310" s="89">
        <v>155.0</v>
      </c>
      <c r="H310" s="86">
        <v>26.0</v>
      </c>
      <c r="I310" s="91">
        <v>316.0</v>
      </c>
      <c r="J310" s="99">
        <v>63.0</v>
      </c>
      <c r="K310" s="93" t="s">
        <v>33</v>
      </c>
      <c r="L310" s="77" t="str">
        <f>VLOOKUP(C310,Sheet20!$C$2:$D$280,2,0)</f>
        <v>COC</v>
      </c>
    </row>
    <row r="311">
      <c r="A311" s="43">
        <v>303.0</v>
      </c>
      <c r="B311" s="85" t="s">
        <v>254</v>
      </c>
      <c r="C311" s="100">
        <v>2.7369836E7</v>
      </c>
      <c r="D311" s="100">
        <v>14.0</v>
      </c>
      <c r="E311" s="91">
        <v>324.0</v>
      </c>
      <c r="F311" s="100">
        <v>9.0</v>
      </c>
      <c r="G311" s="91">
        <v>331.0</v>
      </c>
      <c r="H311" s="86">
        <v>40.0</v>
      </c>
      <c r="I311" s="89">
        <v>205.0</v>
      </c>
      <c r="J311" s="99">
        <v>63.0</v>
      </c>
      <c r="K311" s="93" t="s">
        <v>33</v>
      </c>
      <c r="L311" s="77" t="str">
        <f>VLOOKUP(C311,Sheet20!$C$2:$D$280,2,0)</f>
        <v>COC</v>
      </c>
    </row>
    <row r="312">
      <c r="A312" s="43">
        <v>304.0</v>
      </c>
      <c r="B312" s="85" t="s">
        <v>73</v>
      </c>
      <c r="C312" s="100">
        <v>2.7371887E7</v>
      </c>
      <c r="D312" s="100">
        <v>17.0</v>
      </c>
      <c r="E312" s="91">
        <v>294.0</v>
      </c>
      <c r="F312" s="100">
        <v>11.0</v>
      </c>
      <c r="G312" s="91">
        <v>313.0</v>
      </c>
      <c r="H312" s="86">
        <v>34.0</v>
      </c>
      <c r="I312" s="91">
        <v>255.0</v>
      </c>
      <c r="J312" s="99">
        <v>62.0</v>
      </c>
      <c r="K312" s="93" t="s">
        <v>35</v>
      </c>
      <c r="L312" s="77" t="str">
        <f>VLOOKUP(C312,Sheet20!$C$2:$D$280,2,0)</f>
        <v>WIZ</v>
      </c>
    </row>
    <row r="313">
      <c r="A313" s="43">
        <v>305.0</v>
      </c>
      <c r="B313" s="85" t="s">
        <v>248</v>
      </c>
      <c r="C313" s="100">
        <v>2.7370627E7</v>
      </c>
      <c r="D313" s="100">
        <v>20.0</v>
      </c>
      <c r="E313" s="91">
        <v>256.0</v>
      </c>
      <c r="F313" s="100">
        <v>16.0</v>
      </c>
      <c r="G313" s="89">
        <v>215.0</v>
      </c>
      <c r="H313" s="86">
        <v>26.0</v>
      </c>
      <c r="I313" s="91">
        <v>316.0</v>
      </c>
      <c r="J313" s="99">
        <v>62.0</v>
      </c>
      <c r="K313" s="93" t="s">
        <v>35</v>
      </c>
      <c r="L313" s="77" t="str">
        <f>VLOOKUP(C313,Sheet20!$C$2:$D$280,2,0)</f>
        <v>COC</v>
      </c>
    </row>
    <row r="314">
      <c r="A314" s="43">
        <v>306.0</v>
      </c>
      <c r="B314" s="85" t="s">
        <v>289</v>
      </c>
      <c r="C314" s="100">
        <v>2.7376161E7</v>
      </c>
      <c r="D314" s="100">
        <v>18.0</v>
      </c>
      <c r="E314" s="91">
        <v>275.0</v>
      </c>
      <c r="F314" s="100">
        <v>6.0</v>
      </c>
      <c r="G314" s="91">
        <v>345.0</v>
      </c>
      <c r="H314" s="86">
        <v>38.0</v>
      </c>
      <c r="I314" s="89">
        <v>222.0</v>
      </c>
      <c r="J314" s="99">
        <v>62.0</v>
      </c>
      <c r="K314" s="93" t="s">
        <v>35</v>
      </c>
      <c r="L314" s="77" t="str">
        <f>VLOOKUP(C314,Sheet20!$C$2:$D$280,2,0)</f>
        <v>COC</v>
      </c>
    </row>
    <row r="315">
      <c r="A315" s="43">
        <v>307.0</v>
      </c>
      <c r="B315" s="85" t="s">
        <v>213</v>
      </c>
      <c r="C315" s="100">
        <v>2.7360332E7</v>
      </c>
      <c r="D315" s="100">
        <v>13.0</v>
      </c>
      <c r="E315" s="91">
        <v>333.0</v>
      </c>
      <c r="F315" s="100">
        <v>19.0</v>
      </c>
      <c r="G315" s="89">
        <v>155.0</v>
      </c>
      <c r="H315" s="86">
        <v>30.0</v>
      </c>
      <c r="I315" s="91">
        <v>288.0</v>
      </c>
      <c r="J315" s="99">
        <v>62.0</v>
      </c>
      <c r="K315" s="93" t="s">
        <v>35</v>
      </c>
      <c r="L315" s="77" t="str">
        <f>VLOOKUP(C315,Sheet20!$C$2:$D$280,2,0)</f>
        <v>COC</v>
      </c>
    </row>
    <row r="316">
      <c r="A316" s="43">
        <v>308.0</v>
      </c>
      <c r="B316" s="85" t="s">
        <v>481</v>
      </c>
      <c r="C316" s="100">
        <v>2.7389153E7</v>
      </c>
      <c r="D316" s="100">
        <v>13.0</v>
      </c>
      <c r="E316" s="91">
        <v>333.0</v>
      </c>
      <c r="F316" s="100">
        <v>17.0</v>
      </c>
      <c r="G316" s="89">
        <v>186.0</v>
      </c>
      <c r="H316" s="86">
        <v>32.0</v>
      </c>
      <c r="I316" s="91">
        <v>276.0</v>
      </c>
      <c r="J316" s="99">
        <v>62.0</v>
      </c>
      <c r="K316" s="93" t="s">
        <v>35</v>
      </c>
      <c r="L316" s="77" t="str">
        <f>VLOOKUP(C316,Sheet20!$C$2:$D$280,2,0)</f>
        <v>COC</v>
      </c>
    </row>
    <row r="317">
      <c r="A317" s="43">
        <v>309.0</v>
      </c>
      <c r="B317" s="85" t="s">
        <v>453</v>
      </c>
      <c r="C317" s="100">
        <v>2.7386142E7</v>
      </c>
      <c r="D317" s="100">
        <v>21.0</v>
      </c>
      <c r="E317" s="91">
        <v>245.0</v>
      </c>
      <c r="F317" s="100">
        <v>13.0</v>
      </c>
      <c r="G317" s="91">
        <v>277.0</v>
      </c>
      <c r="H317" s="86">
        <v>28.0</v>
      </c>
      <c r="I317" s="91">
        <v>307.0</v>
      </c>
      <c r="J317" s="99">
        <v>62.0</v>
      </c>
      <c r="K317" s="93" t="s">
        <v>60</v>
      </c>
      <c r="L317" s="77" t="str">
        <f>VLOOKUP(C317,Sheet20!$C$2:$D$280,2,0)</f>
        <v>#N/A</v>
      </c>
    </row>
    <row r="318">
      <c r="A318" s="43">
        <v>310.0</v>
      </c>
      <c r="B318" s="85" t="s">
        <v>204</v>
      </c>
      <c r="C318" s="100">
        <v>2.7350893E7</v>
      </c>
      <c r="D318" s="100">
        <v>18.0</v>
      </c>
      <c r="E318" s="91">
        <v>275.0</v>
      </c>
      <c r="F318" s="100">
        <v>14.0</v>
      </c>
      <c r="G318" s="91">
        <v>259.0</v>
      </c>
      <c r="H318" s="86">
        <v>30.0</v>
      </c>
      <c r="I318" s="91">
        <v>288.0</v>
      </c>
      <c r="J318" s="99">
        <v>62.0</v>
      </c>
      <c r="K318" s="93" t="s">
        <v>60</v>
      </c>
      <c r="L318" s="77" t="str">
        <f>VLOOKUP(C318,Sheet20!$C$2:$D$280,2,0)</f>
        <v>#N/A</v>
      </c>
    </row>
    <row r="319">
      <c r="A319" s="43">
        <v>311.0</v>
      </c>
      <c r="B319" s="85" t="s">
        <v>421</v>
      </c>
      <c r="C319" s="100">
        <v>2.7349499E7</v>
      </c>
      <c r="D319" s="100">
        <v>14.0</v>
      </c>
      <c r="E319" s="91">
        <v>324.0</v>
      </c>
      <c r="F319" s="100">
        <v>14.0</v>
      </c>
      <c r="G319" s="91">
        <v>259.0</v>
      </c>
      <c r="H319" s="86">
        <v>34.0</v>
      </c>
      <c r="I319" s="91">
        <v>255.0</v>
      </c>
      <c r="J319" s="99">
        <v>62.0</v>
      </c>
      <c r="K319" s="93" t="s">
        <v>33</v>
      </c>
      <c r="L319" s="77" t="str">
        <f>VLOOKUP(C319,Sheet20!$C$2:$D$280,2,0)</f>
        <v>COC</v>
      </c>
    </row>
    <row r="320">
      <c r="A320" s="43">
        <v>312.0</v>
      </c>
      <c r="B320" s="85" t="s">
        <v>618</v>
      </c>
      <c r="C320" s="100">
        <v>2.7366696E7</v>
      </c>
      <c r="D320" s="100">
        <v>13.0</v>
      </c>
      <c r="E320" s="91">
        <v>333.0</v>
      </c>
      <c r="F320" s="100">
        <v>21.0</v>
      </c>
      <c r="G320" s="87">
        <v>117.0</v>
      </c>
      <c r="H320" s="86">
        <v>28.0</v>
      </c>
      <c r="I320" s="91">
        <v>307.0</v>
      </c>
      <c r="J320" s="99">
        <v>62.0</v>
      </c>
      <c r="K320" s="93" t="s">
        <v>33</v>
      </c>
      <c r="L320" s="77" t="str">
        <f>VLOOKUP(C320,Sheet20!$C$2:$D$280,2,0)</f>
        <v>COC</v>
      </c>
    </row>
    <row r="321">
      <c r="A321" s="43">
        <v>313.0</v>
      </c>
      <c r="B321" s="85" t="s">
        <v>577</v>
      </c>
      <c r="C321" s="100">
        <v>2.7374588E7</v>
      </c>
      <c r="D321" s="100">
        <v>14.0</v>
      </c>
      <c r="E321" s="91">
        <v>324.0</v>
      </c>
      <c r="F321" s="100">
        <v>14.0</v>
      </c>
      <c r="G321" s="91">
        <v>259.0</v>
      </c>
      <c r="H321" s="86">
        <v>34.0</v>
      </c>
      <c r="I321" s="91">
        <v>255.0</v>
      </c>
      <c r="J321" s="99">
        <v>62.0</v>
      </c>
      <c r="K321" s="93" t="s">
        <v>33</v>
      </c>
      <c r="L321" s="77" t="str">
        <f>VLOOKUP(C321,Sheet20!$C$2:$D$280,2,0)</f>
        <v>COC</v>
      </c>
    </row>
    <row r="322">
      <c r="A322" s="43">
        <v>314.0</v>
      </c>
      <c r="B322" s="85" t="s">
        <v>353</v>
      </c>
      <c r="C322" s="100">
        <v>2.7371946E7</v>
      </c>
      <c r="D322" s="100">
        <v>19.0</v>
      </c>
      <c r="E322" s="91">
        <v>264.0</v>
      </c>
      <c r="F322" s="100">
        <v>16.0</v>
      </c>
      <c r="G322" s="89">
        <v>215.0</v>
      </c>
      <c r="H322" s="86">
        <v>26.0</v>
      </c>
      <c r="I322" s="91">
        <v>316.0</v>
      </c>
      <c r="J322" s="99">
        <v>61.0</v>
      </c>
      <c r="K322" s="93" t="s">
        <v>35</v>
      </c>
      <c r="L322" s="77" t="str">
        <f>VLOOKUP(C322,Sheet20!$C$2:$D$280,2,0)</f>
        <v>COC</v>
      </c>
    </row>
    <row r="323">
      <c r="A323" s="43">
        <v>315.0</v>
      </c>
      <c r="B323" s="85" t="s">
        <v>325</v>
      </c>
      <c r="C323" s="100">
        <v>2.7381612E7</v>
      </c>
      <c r="D323" s="100">
        <v>18.0</v>
      </c>
      <c r="E323" s="91">
        <v>275.0</v>
      </c>
      <c r="F323" s="100">
        <v>9.0</v>
      </c>
      <c r="G323" s="91">
        <v>331.0</v>
      </c>
      <c r="H323" s="86">
        <v>34.0</v>
      </c>
      <c r="I323" s="91">
        <v>255.0</v>
      </c>
      <c r="J323" s="99">
        <v>61.0</v>
      </c>
      <c r="K323" s="93" t="s">
        <v>60</v>
      </c>
      <c r="L323" s="77" t="str">
        <f>VLOOKUP(C323,Sheet20!$C$2:$D$280,2,0)</f>
        <v>#N/A</v>
      </c>
    </row>
    <row r="324">
      <c r="A324" s="43">
        <v>316.0</v>
      </c>
      <c r="B324" s="85" t="s">
        <v>493</v>
      </c>
      <c r="C324" s="100">
        <v>2.7371264E7</v>
      </c>
      <c r="D324" s="100">
        <v>22.0</v>
      </c>
      <c r="E324" s="89">
        <v>234.0</v>
      </c>
      <c r="F324" s="100">
        <v>17.0</v>
      </c>
      <c r="G324" s="89">
        <v>186.0</v>
      </c>
      <c r="H324" s="86">
        <v>22.0</v>
      </c>
      <c r="I324" s="91">
        <v>340.0</v>
      </c>
      <c r="J324" s="99">
        <v>61.0</v>
      </c>
      <c r="K324" s="93" t="s">
        <v>60</v>
      </c>
      <c r="L324" s="77" t="str">
        <f>VLOOKUP(C324,Sheet20!$C$2:$D$280,2,0)</f>
        <v>#N/A</v>
      </c>
    </row>
    <row r="325">
      <c r="A325" s="43">
        <v>317.0</v>
      </c>
      <c r="B325" s="85" t="s">
        <v>509</v>
      </c>
      <c r="C325" s="100">
        <v>2.738209E7</v>
      </c>
      <c r="D325" s="100">
        <v>22.0</v>
      </c>
      <c r="E325" s="89">
        <v>234.0</v>
      </c>
      <c r="F325" s="100">
        <v>16.0</v>
      </c>
      <c r="G325" s="89">
        <v>215.0</v>
      </c>
      <c r="H325" s="86">
        <v>22.0</v>
      </c>
      <c r="I325" s="91">
        <v>340.0</v>
      </c>
      <c r="J325" s="99">
        <v>60.0</v>
      </c>
      <c r="K325" s="93" t="s">
        <v>35</v>
      </c>
      <c r="L325" s="77" t="str">
        <f>VLOOKUP(C325,Sheet20!$C$2:$D$280,2,0)</f>
        <v>COC</v>
      </c>
    </row>
    <row r="326">
      <c r="A326" s="43">
        <v>318.0</v>
      </c>
      <c r="B326" s="85" t="s">
        <v>185</v>
      </c>
      <c r="C326" s="100">
        <v>2.7375653E7</v>
      </c>
      <c r="D326" s="100">
        <v>18.0</v>
      </c>
      <c r="E326" s="91">
        <v>275.0</v>
      </c>
      <c r="F326" s="100">
        <v>18.0</v>
      </c>
      <c r="G326" s="89">
        <v>168.0</v>
      </c>
      <c r="H326" s="86">
        <v>24.0</v>
      </c>
      <c r="I326" s="91">
        <v>328.0</v>
      </c>
      <c r="J326" s="99">
        <v>60.0</v>
      </c>
      <c r="K326" s="93" t="s">
        <v>35</v>
      </c>
      <c r="L326" s="77" t="str">
        <f>VLOOKUP(C326,Sheet20!$C$2:$D$280,2,0)</f>
        <v>COC</v>
      </c>
    </row>
    <row r="327">
      <c r="A327" s="43">
        <v>319.0</v>
      </c>
      <c r="B327" s="85" t="s">
        <v>372</v>
      </c>
      <c r="C327" s="100">
        <v>2.7359044E7</v>
      </c>
      <c r="D327" s="100">
        <v>15.0</v>
      </c>
      <c r="E327" s="91">
        <v>315.0</v>
      </c>
      <c r="F327" s="100">
        <v>15.0</v>
      </c>
      <c r="G327" s="91">
        <v>244.0</v>
      </c>
      <c r="H327" s="86">
        <v>30.0</v>
      </c>
      <c r="I327" s="91">
        <v>288.0</v>
      </c>
      <c r="J327" s="99">
        <v>60.0</v>
      </c>
      <c r="K327" s="93" t="s">
        <v>35</v>
      </c>
      <c r="L327" s="77" t="str">
        <f>VLOOKUP(C327,Sheet20!$C$2:$D$280,2,0)</f>
        <v>COC</v>
      </c>
    </row>
    <row r="328">
      <c r="A328" s="43">
        <v>320.0</v>
      </c>
      <c r="B328" s="85" t="s">
        <v>251</v>
      </c>
      <c r="C328" s="100">
        <v>2.7365587E7</v>
      </c>
      <c r="D328" s="100">
        <v>12.0</v>
      </c>
      <c r="E328" s="91">
        <v>340.0</v>
      </c>
      <c r="F328" s="100">
        <v>20.0</v>
      </c>
      <c r="G328" s="89">
        <v>139.0</v>
      </c>
      <c r="H328" s="86">
        <v>28.0</v>
      </c>
      <c r="I328" s="91">
        <v>307.0</v>
      </c>
      <c r="J328" s="99">
        <v>60.0</v>
      </c>
      <c r="K328" s="93" t="s">
        <v>33</v>
      </c>
      <c r="L328" s="77" t="str">
        <f>VLOOKUP(C328,Sheet20!$C$2:$D$280,2,0)</f>
        <v>COC</v>
      </c>
    </row>
    <row r="329">
      <c r="A329" s="43">
        <v>321.0</v>
      </c>
      <c r="B329" s="85" t="s">
        <v>232</v>
      </c>
      <c r="C329" s="100">
        <v>2.7344895E7</v>
      </c>
      <c r="D329" s="100">
        <v>14.0</v>
      </c>
      <c r="E329" s="91">
        <v>324.0</v>
      </c>
      <c r="F329" s="100">
        <v>16.0</v>
      </c>
      <c r="G329" s="89">
        <v>215.0</v>
      </c>
      <c r="H329" s="86">
        <v>30.0</v>
      </c>
      <c r="I329" s="91">
        <v>288.0</v>
      </c>
      <c r="J329" s="99">
        <v>60.0</v>
      </c>
      <c r="K329" s="93" t="s">
        <v>33</v>
      </c>
      <c r="L329" s="77" t="str">
        <f>VLOOKUP(C329,Sheet20!$C$2:$D$280,2,0)</f>
        <v>COC</v>
      </c>
    </row>
    <row r="330">
      <c r="A330" s="43">
        <v>322.0</v>
      </c>
      <c r="B330" s="85" t="s">
        <v>406</v>
      </c>
      <c r="C330" s="100">
        <v>2.7361012E7</v>
      </c>
      <c r="D330" s="100">
        <v>18.0</v>
      </c>
      <c r="E330" s="91">
        <v>275.0</v>
      </c>
      <c r="F330" s="100">
        <v>17.0</v>
      </c>
      <c r="G330" s="89">
        <v>186.0</v>
      </c>
      <c r="H330" s="86">
        <v>24.0</v>
      </c>
      <c r="I330" s="91">
        <v>328.0</v>
      </c>
      <c r="J330" s="99">
        <v>59.0</v>
      </c>
      <c r="K330" s="93" t="s">
        <v>35</v>
      </c>
      <c r="L330" s="77" t="str">
        <f>VLOOKUP(C330,Sheet20!$C$2:$D$280,2,0)</f>
        <v>COC</v>
      </c>
    </row>
    <row r="331">
      <c r="A331" s="43">
        <v>323.0</v>
      </c>
      <c r="B331" s="85" t="s">
        <v>422</v>
      </c>
      <c r="C331" s="100">
        <v>2.7353637E7</v>
      </c>
      <c r="D331" s="100">
        <v>12.0</v>
      </c>
      <c r="E331" s="91">
        <v>340.0</v>
      </c>
      <c r="F331" s="100">
        <v>11.0</v>
      </c>
      <c r="G331" s="91">
        <v>313.0</v>
      </c>
      <c r="H331" s="86">
        <v>36.0</v>
      </c>
      <c r="I331" s="91">
        <v>240.0</v>
      </c>
      <c r="J331" s="99">
        <v>59.0</v>
      </c>
      <c r="K331" s="93" t="s">
        <v>60</v>
      </c>
      <c r="L331" s="77" t="str">
        <f>VLOOKUP(C331,Sheet20!$C$2:$D$280,2,0)</f>
        <v>#N/A</v>
      </c>
    </row>
    <row r="332">
      <c r="A332" s="43">
        <v>324.0</v>
      </c>
      <c r="B332" s="85" t="s">
        <v>272</v>
      </c>
      <c r="C332" s="100">
        <v>2.735158E7</v>
      </c>
      <c r="D332" s="100">
        <v>19.0</v>
      </c>
      <c r="E332" s="91">
        <v>264.0</v>
      </c>
      <c r="F332" s="100">
        <v>13.0</v>
      </c>
      <c r="G332" s="91">
        <v>277.0</v>
      </c>
      <c r="H332" s="86">
        <v>26.0</v>
      </c>
      <c r="I332" s="91">
        <v>316.0</v>
      </c>
      <c r="J332" s="99">
        <v>58.0</v>
      </c>
      <c r="K332" s="93" t="s">
        <v>60</v>
      </c>
      <c r="L332" s="77" t="str">
        <f>VLOOKUP(C332,Sheet20!$C$2:$D$280,2,0)</f>
        <v>#N/A</v>
      </c>
    </row>
    <row r="333">
      <c r="A333" s="43">
        <v>325.0</v>
      </c>
      <c r="B333" s="85" t="s">
        <v>496</v>
      </c>
      <c r="C333" s="100">
        <v>2.7359372E7</v>
      </c>
      <c r="D333" s="100">
        <v>12.0</v>
      </c>
      <c r="E333" s="91">
        <v>340.0</v>
      </c>
      <c r="F333" s="100">
        <v>16.0</v>
      </c>
      <c r="G333" s="89">
        <v>215.0</v>
      </c>
      <c r="H333" s="86">
        <v>30.0</v>
      </c>
      <c r="I333" s="91">
        <v>288.0</v>
      </c>
      <c r="J333" s="99">
        <v>58.0</v>
      </c>
      <c r="K333" s="93" t="s">
        <v>33</v>
      </c>
      <c r="L333" s="77" t="str">
        <f>VLOOKUP(C333,Sheet20!$C$2:$D$280,2,0)</f>
        <v>COC</v>
      </c>
    </row>
    <row r="334">
      <c r="A334" s="43">
        <v>326.0</v>
      </c>
      <c r="B334" s="85" t="s">
        <v>416</v>
      </c>
      <c r="C334" s="100">
        <v>2.7377532E7</v>
      </c>
      <c r="D334" s="100">
        <v>15.0</v>
      </c>
      <c r="E334" s="91">
        <v>315.0</v>
      </c>
      <c r="F334" s="100">
        <v>17.0</v>
      </c>
      <c r="G334" s="89">
        <v>186.0</v>
      </c>
      <c r="H334" s="86">
        <v>24.0</v>
      </c>
      <c r="I334" s="91">
        <v>328.0</v>
      </c>
      <c r="J334" s="99">
        <v>56.0</v>
      </c>
      <c r="K334" s="93" t="s">
        <v>35</v>
      </c>
      <c r="L334" s="77" t="str">
        <f>VLOOKUP(C334,Sheet20!$C$2:$D$280,2,0)</f>
        <v>COC</v>
      </c>
    </row>
    <row r="335">
      <c r="A335" s="43">
        <v>327.0</v>
      </c>
      <c r="B335" s="85" t="s">
        <v>235</v>
      </c>
      <c r="C335" s="100">
        <v>2.7375557E7</v>
      </c>
      <c r="D335" s="100">
        <v>16.0</v>
      </c>
      <c r="E335" s="91">
        <v>301.0</v>
      </c>
      <c r="F335" s="100">
        <v>10.0</v>
      </c>
      <c r="G335" s="91">
        <v>323.0</v>
      </c>
      <c r="H335" s="86">
        <v>30.0</v>
      </c>
      <c r="I335" s="91">
        <v>288.0</v>
      </c>
      <c r="J335" s="99">
        <v>56.0</v>
      </c>
      <c r="K335" s="93" t="s">
        <v>60</v>
      </c>
      <c r="L335" s="77" t="str">
        <f>VLOOKUP(C335,Sheet20!$C$2:$D$280,2,0)</f>
        <v>#N/A</v>
      </c>
    </row>
    <row r="336">
      <c r="A336" s="43">
        <v>328.0</v>
      </c>
      <c r="B336" s="85" t="s">
        <v>473</v>
      </c>
      <c r="C336" s="100">
        <v>2.7366587E7</v>
      </c>
      <c r="D336" s="100">
        <v>12.0</v>
      </c>
      <c r="E336" s="91">
        <v>340.0</v>
      </c>
      <c r="F336" s="100">
        <v>16.0</v>
      </c>
      <c r="G336" s="89">
        <v>215.0</v>
      </c>
      <c r="H336" s="86">
        <v>28.0</v>
      </c>
      <c r="I336" s="91">
        <v>307.0</v>
      </c>
      <c r="J336" s="99">
        <v>56.0</v>
      </c>
      <c r="K336" s="93" t="s">
        <v>60</v>
      </c>
      <c r="L336" s="77" t="str">
        <f>VLOOKUP(C336,Sheet20!$C$2:$D$280,2,0)</f>
        <v>#N/A</v>
      </c>
    </row>
    <row r="337">
      <c r="A337" s="43">
        <v>329.0</v>
      </c>
      <c r="B337" s="85" t="s">
        <v>309</v>
      </c>
      <c r="C337" s="100">
        <v>2.7349512E7</v>
      </c>
      <c r="D337" s="100">
        <v>12.0</v>
      </c>
      <c r="E337" s="91">
        <v>340.0</v>
      </c>
      <c r="F337" s="100">
        <v>12.0</v>
      </c>
      <c r="G337" s="91">
        <v>298.0</v>
      </c>
      <c r="H337" s="86">
        <v>32.0</v>
      </c>
      <c r="I337" s="91">
        <v>276.0</v>
      </c>
      <c r="J337" s="99">
        <v>56.0</v>
      </c>
      <c r="K337" s="93" t="s">
        <v>33</v>
      </c>
      <c r="L337" s="77" t="str">
        <f>VLOOKUP(C337,Sheet20!$C$2:$D$280,2,0)</f>
        <v>COC</v>
      </c>
    </row>
    <row r="338">
      <c r="A338" s="43">
        <v>330.0</v>
      </c>
      <c r="B338" s="85" t="s">
        <v>417</v>
      </c>
      <c r="C338" s="100">
        <v>2.7377228E7</v>
      </c>
      <c r="D338" s="100">
        <v>15.0</v>
      </c>
      <c r="E338" s="91">
        <v>315.0</v>
      </c>
      <c r="F338" s="100">
        <v>14.0</v>
      </c>
      <c r="G338" s="91">
        <v>259.0</v>
      </c>
      <c r="H338" s="86">
        <v>26.0</v>
      </c>
      <c r="I338" s="91">
        <v>316.0</v>
      </c>
      <c r="J338" s="99">
        <v>55.0</v>
      </c>
      <c r="K338" s="93" t="s">
        <v>35</v>
      </c>
      <c r="L338" s="77" t="str">
        <f>VLOOKUP(C338,Sheet20!$C$2:$D$280,2,0)</f>
        <v>COC</v>
      </c>
    </row>
    <row r="339">
      <c r="A339" s="43">
        <v>331.0</v>
      </c>
      <c r="B339" s="85" t="s">
        <v>277</v>
      </c>
      <c r="C339" s="100">
        <v>2.7373146E7</v>
      </c>
      <c r="D339" s="100">
        <v>22.0</v>
      </c>
      <c r="E339" s="89">
        <v>234.0</v>
      </c>
      <c r="F339" s="100">
        <v>9.0</v>
      </c>
      <c r="G339" s="91">
        <v>331.0</v>
      </c>
      <c r="H339" s="86">
        <v>24.0</v>
      </c>
      <c r="I339" s="91">
        <v>328.0</v>
      </c>
      <c r="J339" s="99">
        <v>55.0</v>
      </c>
      <c r="K339" s="93" t="s">
        <v>33</v>
      </c>
      <c r="L339" s="77" t="str">
        <f>VLOOKUP(C339,Sheet20!$C$2:$D$280,2,0)</f>
        <v>COC</v>
      </c>
    </row>
    <row r="340">
      <c r="A340" s="43">
        <v>332.0</v>
      </c>
      <c r="B340" s="85" t="s">
        <v>187</v>
      </c>
      <c r="C340" s="100">
        <v>2.7356501E7</v>
      </c>
      <c r="D340" s="100">
        <v>13.0</v>
      </c>
      <c r="E340" s="91">
        <v>333.0</v>
      </c>
      <c r="F340" s="100">
        <v>11.0</v>
      </c>
      <c r="G340" s="91">
        <v>313.0</v>
      </c>
      <c r="H340" s="86">
        <v>30.0</v>
      </c>
      <c r="I340" s="91">
        <v>288.0</v>
      </c>
      <c r="J340" s="99">
        <v>54.0</v>
      </c>
      <c r="K340" s="93" t="s">
        <v>33</v>
      </c>
      <c r="L340" s="77" t="str">
        <f>VLOOKUP(C340,Sheet20!$C$2:$D$280,2,0)</f>
        <v>COC</v>
      </c>
    </row>
    <row r="341">
      <c r="A341" s="43">
        <v>333.0</v>
      </c>
      <c r="B341" s="85" t="s">
        <v>319</v>
      </c>
      <c r="C341" s="100">
        <v>2.7365414E7</v>
      </c>
      <c r="D341" s="100">
        <v>16.0</v>
      </c>
      <c r="E341" s="91">
        <v>301.0</v>
      </c>
      <c r="F341" s="100">
        <v>17.0</v>
      </c>
      <c r="G341" s="89">
        <v>186.0</v>
      </c>
      <c r="H341" s="86">
        <v>20.0</v>
      </c>
      <c r="I341" s="91">
        <v>345.0</v>
      </c>
      <c r="J341" s="99">
        <v>53.0</v>
      </c>
      <c r="K341" s="93" t="s">
        <v>60</v>
      </c>
      <c r="L341" s="77" t="str">
        <f>VLOOKUP(C341,Sheet20!$C$2:$D$280,2,0)</f>
        <v>#N/A</v>
      </c>
    </row>
    <row r="342">
      <c r="A342" s="43">
        <v>334.0</v>
      </c>
      <c r="B342" s="85" t="s">
        <v>275</v>
      </c>
      <c r="C342" s="100">
        <v>2.7352202E7</v>
      </c>
      <c r="D342" s="100">
        <v>16.0</v>
      </c>
      <c r="E342" s="91">
        <v>301.0</v>
      </c>
      <c r="F342" s="100">
        <v>9.0</v>
      </c>
      <c r="G342" s="91">
        <v>331.0</v>
      </c>
      <c r="H342" s="86">
        <v>28.0</v>
      </c>
      <c r="I342" s="91">
        <v>307.0</v>
      </c>
      <c r="J342" s="99">
        <v>53.0</v>
      </c>
      <c r="K342" s="93" t="s">
        <v>60</v>
      </c>
      <c r="L342" s="77" t="str">
        <f>VLOOKUP(C342,Sheet20!$C$2:$D$280,2,0)</f>
        <v>#N/A</v>
      </c>
    </row>
    <row r="343">
      <c r="A343" s="43">
        <v>335.0</v>
      </c>
      <c r="B343" s="85" t="s">
        <v>389</v>
      </c>
      <c r="C343" s="100">
        <v>2.7362246E7</v>
      </c>
      <c r="D343" s="100">
        <v>21.0</v>
      </c>
      <c r="E343" s="91">
        <v>245.0</v>
      </c>
      <c r="F343" s="100">
        <v>4.0</v>
      </c>
      <c r="G343" s="91">
        <v>348.0</v>
      </c>
      <c r="H343" s="86">
        <v>28.0</v>
      </c>
      <c r="I343" s="91">
        <v>307.0</v>
      </c>
      <c r="J343" s="99">
        <v>53.0</v>
      </c>
      <c r="K343" s="93" t="s">
        <v>60</v>
      </c>
      <c r="L343" s="77" t="str">
        <f>VLOOKUP(C343,Sheet20!$C$2:$D$280,2,0)</f>
        <v>#N/A</v>
      </c>
    </row>
    <row r="344">
      <c r="A344" s="43">
        <v>336.0</v>
      </c>
      <c r="B344" s="85" t="s">
        <v>403</v>
      </c>
      <c r="C344" s="100">
        <v>2.7360624E7</v>
      </c>
      <c r="D344" s="100">
        <v>20.0</v>
      </c>
      <c r="E344" s="91">
        <v>256.0</v>
      </c>
      <c r="F344" s="100">
        <v>17.0</v>
      </c>
      <c r="G344" s="89">
        <v>186.0</v>
      </c>
      <c r="H344" s="86">
        <v>16.0</v>
      </c>
      <c r="I344" s="91">
        <v>350.0</v>
      </c>
      <c r="J344" s="99">
        <v>53.0</v>
      </c>
      <c r="K344" s="93" t="s">
        <v>33</v>
      </c>
      <c r="L344" s="77" t="str">
        <f>VLOOKUP(C344,Sheet20!$C$2:$D$280,2,0)</f>
        <v>COC</v>
      </c>
    </row>
    <row r="345">
      <c r="A345" s="43">
        <v>337.0</v>
      </c>
      <c r="B345" s="85" t="s">
        <v>490</v>
      </c>
      <c r="C345" s="100">
        <v>2.7355399E7</v>
      </c>
      <c r="D345" s="100">
        <v>19.0</v>
      </c>
      <c r="E345" s="91">
        <v>264.0</v>
      </c>
      <c r="F345" s="100">
        <v>0.0</v>
      </c>
      <c r="G345" s="91">
        <v>350.0</v>
      </c>
      <c r="H345" s="86">
        <v>34.0</v>
      </c>
      <c r="I345" s="91">
        <v>255.0</v>
      </c>
      <c r="J345" s="99">
        <v>53.0</v>
      </c>
      <c r="K345" s="93" t="s">
        <v>53</v>
      </c>
      <c r="L345" s="77" t="str">
        <f>VLOOKUP(C345,Sheet20!$C$2:$D$280,2,0)</f>
        <v>#N/A</v>
      </c>
    </row>
    <row r="346">
      <c r="A346" s="43">
        <v>338.0</v>
      </c>
      <c r="B346" s="85" t="s">
        <v>393</v>
      </c>
      <c r="C346" s="100">
        <v>2.7362129E7</v>
      </c>
      <c r="D346" s="100">
        <v>16.0</v>
      </c>
      <c r="E346" s="91">
        <v>301.0</v>
      </c>
      <c r="F346" s="100">
        <v>10.0</v>
      </c>
      <c r="G346" s="91">
        <v>323.0</v>
      </c>
      <c r="H346" s="86">
        <v>26.0</v>
      </c>
      <c r="I346" s="91">
        <v>316.0</v>
      </c>
      <c r="J346" s="99">
        <v>52.0</v>
      </c>
      <c r="K346" s="93" t="s">
        <v>35</v>
      </c>
      <c r="L346" s="77" t="str">
        <f>VLOOKUP(C346,Sheet20!$C$2:$D$280,2,0)</f>
        <v>COC</v>
      </c>
    </row>
    <row r="347">
      <c r="A347" s="43">
        <v>339.0</v>
      </c>
      <c r="B347" s="85" t="s">
        <v>323</v>
      </c>
      <c r="C347" s="100">
        <v>2.7359484E7</v>
      </c>
      <c r="D347" s="100">
        <v>16.0</v>
      </c>
      <c r="E347" s="91">
        <v>301.0</v>
      </c>
      <c r="F347" s="100">
        <v>12.0</v>
      </c>
      <c r="G347" s="91">
        <v>298.0</v>
      </c>
      <c r="H347" s="86">
        <v>24.0</v>
      </c>
      <c r="I347" s="91">
        <v>328.0</v>
      </c>
      <c r="J347" s="99">
        <v>52.0</v>
      </c>
      <c r="K347" s="93" t="s">
        <v>33</v>
      </c>
      <c r="L347" s="77" t="str">
        <f>VLOOKUP(C347,Sheet20!$C$2:$D$280,2,0)</f>
        <v>COC</v>
      </c>
    </row>
    <row r="348">
      <c r="A348" s="43">
        <v>340.0</v>
      </c>
      <c r="B348" s="85" t="s">
        <v>411</v>
      </c>
      <c r="C348" s="100">
        <v>2.7379599E7</v>
      </c>
      <c r="D348" s="100">
        <v>14.0</v>
      </c>
      <c r="E348" s="91">
        <v>324.0</v>
      </c>
      <c r="F348" s="100">
        <v>12.0</v>
      </c>
      <c r="G348" s="91">
        <v>298.0</v>
      </c>
      <c r="H348" s="86">
        <v>26.0</v>
      </c>
      <c r="I348" s="91">
        <v>316.0</v>
      </c>
      <c r="J348" s="99">
        <v>52.0</v>
      </c>
      <c r="K348" s="93" t="s">
        <v>33</v>
      </c>
      <c r="L348" s="77" t="str">
        <f>VLOOKUP(C348,Sheet20!$C$2:$D$280,2,0)</f>
        <v>COC</v>
      </c>
    </row>
    <row r="349">
      <c r="A349" s="43">
        <v>341.0</v>
      </c>
      <c r="B349" s="85" t="s">
        <v>266</v>
      </c>
      <c r="C349" s="100">
        <v>2.7379411E7</v>
      </c>
      <c r="D349" s="100">
        <v>18.0</v>
      </c>
      <c r="E349" s="91">
        <v>275.0</v>
      </c>
      <c r="F349" s="100">
        <v>9.0</v>
      </c>
      <c r="G349" s="91">
        <v>331.0</v>
      </c>
      <c r="H349" s="86">
        <v>24.0</v>
      </c>
      <c r="I349" s="91">
        <v>328.0</v>
      </c>
      <c r="J349" s="99">
        <v>51.0</v>
      </c>
      <c r="K349" s="93" t="s">
        <v>35</v>
      </c>
      <c r="L349" s="77" t="str">
        <f>VLOOKUP(C349,Sheet20!$C$2:$D$280,2,0)</f>
        <v>COC</v>
      </c>
    </row>
    <row r="350">
      <c r="A350" s="43">
        <v>342.0</v>
      </c>
      <c r="B350" s="85" t="s">
        <v>456</v>
      </c>
      <c r="C350" s="100">
        <v>2.7375932E7</v>
      </c>
      <c r="D350" s="100">
        <v>12.0</v>
      </c>
      <c r="E350" s="91">
        <v>340.0</v>
      </c>
      <c r="F350" s="100">
        <v>14.0</v>
      </c>
      <c r="G350" s="91">
        <v>259.0</v>
      </c>
      <c r="H350" s="86">
        <v>24.0</v>
      </c>
      <c r="I350" s="91">
        <v>328.0</v>
      </c>
      <c r="J350" s="99">
        <v>50.0</v>
      </c>
      <c r="K350" s="93" t="s">
        <v>60</v>
      </c>
      <c r="L350" s="77" t="str">
        <f>VLOOKUP(C350,Sheet20!$C$2:$D$280,2,0)</f>
        <v>#N/A</v>
      </c>
    </row>
    <row r="351">
      <c r="A351" s="43">
        <v>343.0</v>
      </c>
      <c r="B351" s="85" t="s">
        <v>419</v>
      </c>
      <c r="C351" s="100">
        <v>2.7363404E7</v>
      </c>
      <c r="D351" s="100">
        <v>15.0</v>
      </c>
      <c r="E351" s="91">
        <v>315.0</v>
      </c>
      <c r="F351" s="100">
        <v>11.0</v>
      </c>
      <c r="G351" s="91">
        <v>313.0</v>
      </c>
      <c r="H351" s="86">
        <v>22.0</v>
      </c>
      <c r="I351" s="91">
        <v>340.0</v>
      </c>
      <c r="J351" s="99">
        <v>48.0</v>
      </c>
      <c r="K351" s="93" t="s">
        <v>60</v>
      </c>
      <c r="L351" s="77" t="str">
        <f>VLOOKUP(C351,Sheet20!$C$2:$D$280,2,0)</f>
        <v>#N/A</v>
      </c>
    </row>
    <row r="352">
      <c r="A352" s="43">
        <v>344.0</v>
      </c>
      <c r="B352" s="85" t="s">
        <v>569</v>
      </c>
      <c r="C352" s="100">
        <v>2.7357264E7</v>
      </c>
      <c r="D352" s="100">
        <v>13.0</v>
      </c>
      <c r="E352" s="91">
        <v>333.0</v>
      </c>
      <c r="F352" s="100">
        <v>13.0</v>
      </c>
      <c r="G352" s="91">
        <v>277.0</v>
      </c>
      <c r="H352" s="86">
        <v>22.0</v>
      </c>
      <c r="I352" s="91">
        <v>340.0</v>
      </c>
      <c r="J352" s="99">
        <v>48.0</v>
      </c>
      <c r="K352" s="93" t="s">
        <v>33</v>
      </c>
      <c r="L352" s="77" t="str">
        <f>VLOOKUP(C352,Sheet20!$C$2:$D$280,2,0)</f>
        <v>COC</v>
      </c>
    </row>
    <row r="353">
      <c r="A353" s="43">
        <v>345.0</v>
      </c>
      <c r="B353" s="85" t="s">
        <v>506</v>
      </c>
      <c r="C353" s="100">
        <v>2.7389646E7</v>
      </c>
      <c r="D353" s="100">
        <v>15.0</v>
      </c>
      <c r="E353" s="91">
        <v>315.0</v>
      </c>
      <c r="F353" s="100">
        <v>7.0</v>
      </c>
      <c r="G353" s="91">
        <v>342.0</v>
      </c>
      <c r="H353" s="86">
        <v>24.0</v>
      </c>
      <c r="I353" s="91">
        <v>328.0</v>
      </c>
      <c r="J353" s="99">
        <v>46.0</v>
      </c>
      <c r="K353" s="93" t="s">
        <v>35</v>
      </c>
      <c r="L353" s="77" t="str">
        <f>VLOOKUP(C353,Sheet20!$C$2:$D$280,2,0)</f>
        <v>WIZ</v>
      </c>
    </row>
    <row r="354">
      <c r="A354" s="43">
        <v>346.0</v>
      </c>
      <c r="B354" s="85" t="s">
        <v>634</v>
      </c>
      <c r="C354" s="100">
        <v>2.7391556E7</v>
      </c>
      <c r="D354" s="100">
        <v>12.0</v>
      </c>
      <c r="E354" s="91">
        <v>340.0</v>
      </c>
      <c r="F354" s="100">
        <v>7.0</v>
      </c>
      <c r="G354" s="91">
        <v>342.0</v>
      </c>
      <c r="H354" s="86">
        <v>24.0</v>
      </c>
      <c r="I354" s="91">
        <v>328.0</v>
      </c>
      <c r="J354" s="99">
        <v>43.0</v>
      </c>
      <c r="K354" s="93" t="s">
        <v>35</v>
      </c>
      <c r="L354" s="77" t="str">
        <f>VLOOKUP(C354,Sheet20!$C$2:$D$280,2,0)</f>
        <v>WIZ</v>
      </c>
    </row>
    <row r="355">
      <c r="A355" s="43">
        <v>347.0</v>
      </c>
      <c r="B355" s="85" t="s">
        <v>471</v>
      </c>
      <c r="C355" s="42"/>
      <c r="D355" s="100">
        <v>10.0</v>
      </c>
      <c r="E355" s="91">
        <v>347.0</v>
      </c>
      <c r="F355" s="100">
        <v>8.0</v>
      </c>
      <c r="G355" s="91">
        <v>337.0</v>
      </c>
      <c r="H355" s="86">
        <v>22.0</v>
      </c>
      <c r="I355" s="91">
        <v>340.0</v>
      </c>
      <c r="J355" s="99">
        <v>40.0</v>
      </c>
      <c r="K355" s="93" t="s">
        <v>35</v>
      </c>
      <c r="L355" s="77" t="str">
        <f>VLOOKUP(C355,Sheet20!$C$2:$D$280,2,0)</f>
        <v>#N/A</v>
      </c>
    </row>
    <row r="356">
      <c r="A356" s="43">
        <v>348.0</v>
      </c>
      <c r="B356" s="85" t="s">
        <v>906</v>
      </c>
      <c r="C356" s="100">
        <v>2.7390616E7</v>
      </c>
      <c r="D356" s="100">
        <v>15.0</v>
      </c>
      <c r="E356" s="91">
        <v>315.0</v>
      </c>
      <c r="F356" s="100">
        <v>6.0</v>
      </c>
      <c r="G356" s="91">
        <v>345.0</v>
      </c>
      <c r="H356" s="86">
        <v>18.0</v>
      </c>
      <c r="I356" s="91">
        <v>348.0</v>
      </c>
      <c r="J356" s="99">
        <v>39.0</v>
      </c>
      <c r="K356" s="93" t="s">
        <v>35</v>
      </c>
      <c r="L356" s="77" t="str">
        <f>VLOOKUP(C356,Sheet20!$C$2:$D$280,2,0)</f>
        <v>WIZ</v>
      </c>
    </row>
    <row r="357">
      <c r="A357" s="43">
        <v>349.0</v>
      </c>
      <c r="B357" s="85" t="s">
        <v>427</v>
      </c>
      <c r="C357" s="100">
        <v>2.7346612E7</v>
      </c>
      <c r="D357" s="100">
        <v>15.0</v>
      </c>
      <c r="E357" s="91">
        <v>315.0</v>
      </c>
      <c r="F357" s="100">
        <v>3.0</v>
      </c>
      <c r="G357" s="91">
        <v>349.0</v>
      </c>
      <c r="H357" s="86">
        <v>18.0</v>
      </c>
      <c r="I357" s="91">
        <v>348.0</v>
      </c>
      <c r="J357" s="99">
        <v>36.0</v>
      </c>
      <c r="K357" s="93" t="s">
        <v>60</v>
      </c>
      <c r="L357" s="77" t="str">
        <f>VLOOKUP(C357,Sheet20!$C$2:$D$280,2,0)</f>
        <v>#N/A</v>
      </c>
    </row>
    <row r="358">
      <c r="A358" s="43">
        <v>350.0</v>
      </c>
      <c r="B358" s="85" t="s">
        <v>510</v>
      </c>
      <c r="C358" s="100">
        <v>2.7389514E7</v>
      </c>
      <c r="D358" s="100">
        <v>10.0</v>
      </c>
      <c r="E358" s="91">
        <v>347.0</v>
      </c>
      <c r="F358" s="100">
        <v>8.0</v>
      </c>
      <c r="G358" s="91">
        <v>337.0</v>
      </c>
      <c r="H358" s="86">
        <v>16.0</v>
      </c>
      <c r="I358" s="91">
        <v>350.0</v>
      </c>
      <c r="J358" s="99">
        <v>34.0</v>
      </c>
      <c r="K358" s="93" t="s">
        <v>33</v>
      </c>
      <c r="L358" s="77" t="str">
        <f>VLOOKUP(C358,Sheet20!$C$2:$D$280,2,0)</f>
        <v>COC</v>
      </c>
    </row>
    <row r="359">
      <c r="A359" s="43">
        <v>351.0</v>
      </c>
      <c r="B359" s="85" t="s">
        <v>180</v>
      </c>
      <c r="C359" s="100">
        <v>2.737356E7</v>
      </c>
      <c r="D359" s="100">
        <v>0.0</v>
      </c>
      <c r="E359" s="91">
        <v>351.0</v>
      </c>
      <c r="F359" s="100">
        <v>0.0</v>
      </c>
      <c r="G359" s="91">
        <v>350.0</v>
      </c>
      <c r="H359" s="100">
        <v>34.0</v>
      </c>
      <c r="I359" s="91">
        <v>255.0</v>
      </c>
      <c r="J359" s="99">
        <v>34.0</v>
      </c>
      <c r="K359" s="93" t="s">
        <v>33</v>
      </c>
      <c r="L359" s="77" t="str">
        <f>VLOOKUP(C359,Sheet20!$C$2:$D$280,2,0)</f>
        <v>WIZ</v>
      </c>
    </row>
    <row r="360">
      <c r="A360" s="43">
        <v>352.0</v>
      </c>
      <c r="B360" s="85" t="s">
        <v>516</v>
      </c>
      <c r="C360" s="100">
        <v>2.7390248E7</v>
      </c>
      <c r="D360" s="100">
        <v>4.0</v>
      </c>
      <c r="E360" s="91">
        <v>350.0</v>
      </c>
      <c r="F360" s="100">
        <v>6.0</v>
      </c>
      <c r="G360" s="91">
        <v>345.0</v>
      </c>
      <c r="H360" s="86">
        <v>8.0</v>
      </c>
      <c r="I360" s="91">
        <v>352.0</v>
      </c>
      <c r="J360" s="99">
        <v>18.0</v>
      </c>
      <c r="K360" s="93" t="s">
        <v>33</v>
      </c>
      <c r="L360" s="77" t="str">
        <f>VLOOKUP(C360,Sheet20!$C$2:$D$280,2,0)</f>
        <v>COC</v>
      </c>
    </row>
    <row r="361">
      <c r="A361" s="37" t="s">
        <v>330</v>
      </c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77"/>
    </row>
    <row r="362">
      <c r="L362" s="84"/>
    </row>
    <row r="363">
      <c r="L363" s="84"/>
    </row>
    <row r="364">
      <c r="L364" s="84"/>
    </row>
    <row r="365">
      <c r="L365" s="84"/>
    </row>
    <row r="366">
      <c r="L366" s="84"/>
    </row>
    <row r="367">
      <c r="L367" s="84"/>
    </row>
    <row r="368">
      <c r="L368" s="84"/>
    </row>
    <row r="369">
      <c r="L369" s="84"/>
    </row>
    <row r="370">
      <c r="L370" s="84"/>
    </row>
    <row r="371">
      <c r="L371" s="84"/>
    </row>
    <row r="372">
      <c r="L372" s="84"/>
    </row>
    <row r="373">
      <c r="L373" s="84"/>
    </row>
    <row r="374">
      <c r="L374" s="84"/>
    </row>
    <row r="375">
      <c r="L375" s="84"/>
    </row>
    <row r="376">
      <c r="L376" s="84"/>
    </row>
    <row r="377">
      <c r="L377" s="84"/>
    </row>
    <row r="378">
      <c r="L378" s="84"/>
    </row>
    <row r="379">
      <c r="L379" s="84"/>
    </row>
    <row r="380">
      <c r="L380" s="84"/>
    </row>
    <row r="381">
      <c r="L381" s="84"/>
    </row>
    <row r="382">
      <c r="L382" s="84"/>
    </row>
    <row r="383">
      <c r="L383" s="84"/>
    </row>
    <row r="384">
      <c r="L384" s="84"/>
    </row>
    <row r="385">
      <c r="L385" s="84"/>
    </row>
    <row r="386">
      <c r="L386" s="84"/>
    </row>
    <row r="387">
      <c r="L387" s="84"/>
    </row>
    <row r="388">
      <c r="L388" s="84"/>
    </row>
    <row r="389">
      <c r="L389" s="84"/>
    </row>
    <row r="390">
      <c r="L390" s="84"/>
    </row>
    <row r="391">
      <c r="L391" s="84"/>
    </row>
    <row r="392">
      <c r="L392" s="84"/>
    </row>
    <row r="393">
      <c r="L393" s="84"/>
    </row>
    <row r="394">
      <c r="L394" s="84"/>
    </row>
    <row r="395">
      <c r="L395" s="84"/>
    </row>
    <row r="396">
      <c r="L396" s="84"/>
    </row>
    <row r="397">
      <c r="L397" s="84"/>
    </row>
    <row r="398">
      <c r="L398" s="84"/>
    </row>
    <row r="399">
      <c r="L399" s="84"/>
    </row>
    <row r="400">
      <c r="L400" s="84"/>
    </row>
    <row r="401">
      <c r="L401" s="84"/>
    </row>
    <row r="402">
      <c r="L402" s="84"/>
    </row>
    <row r="403">
      <c r="L403" s="84"/>
    </row>
    <row r="404">
      <c r="L404" s="84"/>
    </row>
    <row r="405">
      <c r="L405" s="84"/>
    </row>
    <row r="406">
      <c r="L406" s="84"/>
    </row>
    <row r="407">
      <c r="L407" s="84"/>
    </row>
    <row r="408">
      <c r="L408" s="84"/>
    </row>
    <row r="409">
      <c r="L409" s="84"/>
    </row>
    <row r="410">
      <c r="L410" s="84"/>
    </row>
    <row r="411">
      <c r="L411" s="84"/>
    </row>
    <row r="412">
      <c r="L412" s="84"/>
    </row>
    <row r="413">
      <c r="L413" s="84"/>
    </row>
    <row r="414">
      <c r="L414" s="84"/>
    </row>
    <row r="415">
      <c r="L415" s="84"/>
    </row>
    <row r="416">
      <c r="L416" s="84"/>
    </row>
    <row r="417">
      <c r="L417" s="84"/>
    </row>
    <row r="418">
      <c r="L418" s="84"/>
    </row>
    <row r="419">
      <c r="L419" s="84"/>
    </row>
    <row r="420">
      <c r="L420" s="84"/>
    </row>
    <row r="421">
      <c r="L421" s="84"/>
    </row>
    <row r="422">
      <c r="L422" s="84"/>
    </row>
    <row r="423">
      <c r="L423" s="84"/>
    </row>
    <row r="424">
      <c r="L424" s="84"/>
    </row>
    <row r="425">
      <c r="L425" s="84"/>
    </row>
    <row r="426">
      <c r="L426" s="84"/>
    </row>
    <row r="427">
      <c r="L427" s="84"/>
    </row>
    <row r="428">
      <c r="L428" s="84"/>
    </row>
    <row r="429">
      <c r="L429" s="84"/>
    </row>
    <row r="430">
      <c r="L430" s="84"/>
    </row>
    <row r="431">
      <c r="L431" s="84"/>
    </row>
    <row r="432">
      <c r="L432" s="84"/>
    </row>
    <row r="433">
      <c r="L433" s="84"/>
    </row>
    <row r="434">
      <c r="L434" s="84"/>
    </row>
    <row r="435">
      <c r="L435" s="84"/>
    </row>
    <row r="436">
      <c r="L436" s="84"/>
    </row>
    <row r="437">
      <c r="L437" s="84"/>
    </row>
    <row r="438">
      <c r="L438" s="84"/>
    </row>
    <row r="439">
      <c r="L439" s="84"/>
    </row>
    <row r="440">
      <c r="L440" s="84"/>
    </row>
    <row r="441">
      <c r="L441" s="84"/>
    </row>
    <row r="442">
      <c r="L442" s="84"/>
    </row>
    <row r="443">
      <c r="L443" s="84"/>
    </row>
    <row r="444">
      <c r="L444" s="84"/>
    </row>
    <row r="445">
      <c r="L445" s="84"/>
    </row>
    <row r="446">
      <c r="L446" s="84"/>
    </row>
    <row r="447">
      <c r="L447" s="84"/>
    </row>
    <row r="448">
      <c r="L448" s="84"/>
    </row>
    <row r="449">
      <c r="L449" s="84"/>
    </row>
    <row r="450">
      <c r="L450" s="84"/>
    </row>
    <row r="451">
      <c r="L451" s="84"/>
    </row>
    <row r="452">
      <c r="L452" s="84"/>
    </row>
    <row r="453">
      <c r="L453" s="84"/>
    </row>
    <row r="454">
      <c r="L454" s="84"/>
    </row>
    <row r="455">
      <c r="L455" s="84"/>
    </row>
    <row r="456">
      <c r="L456" s="84"/>
    </row>
    <row r="457">
      <c r="L457" s="84"/>
    </row>
    <row r="458">
      <c r="L458" s="84"/>
    </row>
    <row r="459">
      <c r="L459" s="84"/>
    </row>
    <row r="460">
      <c r="L460" s="84"/>
    </row>
    <row r="461">
      <c r="L461" s="84"/>
    </row>
    <row r="462">
      <c r="L462" s="84"/>
    </row>
    <row r="463">
      <c r="L463" s="84"/>
    </row>
    <row r="464">
      <c r="L464" s="84"/>
    </row>
    <row r="465">
      <c r="L465" s="84"/>
    </row>
    <row r="466">
      <c r="L466" s="84"/>
    </row>
    <row r="467">
      <c r="L467" s="84"/>
    </row>
    <row r="468">
      <c r="L468" s="84"/>
    </row>
    <row r="469">
      <c r="L469" s="84"/>
    </row>
    <row r="470">
      <c r="L470" s="84"/>
    </row>
    <row r="471">
      <c r="L471" s="84"/>
    </row>
    <row r="472">
      <c r="L472" s="84"/>
    </row>
    <row r="473">
      <c r="L473" s="84"/>
    </row>
    <row r="474">
      <c r="L474" s="84"/>
    </row>
    <row r="475">
      <c r="L475" s="84"/>
    </row>
    <row r="476">
      <c r="L476" s="84"/>
    </row>
    <row r="477">
      <c r="L477" s="84"/>
    </row>
    <row r="478">
      <c r="L478" s="84"/>
    </row>
    <row r="479">
      <c r="L479" s="84"/>
    </row>
    <row r="480">
      <c r="L480" s="84"/>
    </row>
    <row r="481">
      <c r="L481" s="84"/>
    </row>
    <row r="482">
      <c r="L482" s="84"/>
    </row>
    <row r="483">
      <c r="L483" s="84"/>
    </row>
    <row r="484">
      <c r="L484" s="84"/>
    </row>
    <row r="485">
      <c r="L485" s="84"/>
    </row>
    <row r="486">
      <c r="L486" s="84"/>
    </row>
    <row r="487">
      <c r="L487" s="84"/>
    </row>
    <row r="488">
      <c r="L488" s="84"/>
    </row>
    <row r="489">
      <c r="L489" s="84"/>
    </row>
    <row r="490">
      <c r="L490" s="84"/>
    </row>
    <row r="491">
      <c r="L491" s="84"/>
    </row>
    <row r="492">
      <c r="L492" s="84"/>
    </row>
    <row r="493">
      <c r="L493" s="84"/>
    </row>
    <row r="494">
      <c r="L494" s="84"/>
    </row>
    <row r="495">
      <c r="L495" s="84"/>
    </row>
    <row r="496">
      <c r="L496" s="84"/>
    </row>
    <row r="497">
      <c r="L497" s="84"/>
    </row>
    <row r="498">
      <c r="L498" s="84"/>
    </row>
    <row r="499">
      <c r="L499" s="84"/>
    </row>
    <row r="500">
      <c r="L500" s="84"/>
    </row>
    <row r="501">
      <c r="L501" s="84"/>
    </row>
    <row r="502">
      <c r="L502" s="84"/>
    </row>
    <row r="503">
      <c r="L503" s="84"/>
    </row>
    <row r="504">
      <c r="L504" s="84"/>
    </row>
    <row r="505">
      <c r="L505" s="84"/>
    </row>
    <row r="506">
      <c r="L506" s="84"/>
    </row>
    <row r="507">
      <c r="L507" s="84"/>
    </row>
    <row r="508">
      <c r="L508" s="84"/>
    </row>
    <row r="509">
      <c r="L509" s="84"/>
    </row>
    <row r="510">
      <c r="L510" s="84"/>
    </row>
    <row r="511">
      <c r="L511" s="84"/>
    </row>
    <row r="512">
      <c r="L512" s="84"/>
    </row>
    <row r="513">
      <c r="L513" s="84"/>
    </row>
    <row r="514">
      <c r="L514" s="84"/>
    </row>
    <row r="515">
      <c r="L515" s="84"/>
    </row>
    <row r="516">
      <c r="L516" s="84"/>
    </row>
    <row r="517">
      <c r="L517" s="84"/>
    </row>
    <row r="518">
      <c r="L518" s="84"/>
    </row>
    <row r="519">
      <c r="L519" s="84"/>
    </row>
    <row r="520">
      <c r="L520" s="84"/>
    </row>
    <row r="521">
      <c r="L521" s="84"/>
    </row>
    <row r="522">
      <c r="L522" s="84"/>
    </row>
    <row r="523">
      <c r="L523" s="84"/>
    </row>
    <row r="524">
      <c r="L524" s="84"/>
    </row>
    <row r="525">
      <c r="L525" s="84"/>
    </row>
    <row r="526">
      <c r="L526" s="84"/>
    </row>
    <row r="527">
      <c r="L527" s="84"/>
    </row>
    <row r="528">
      <c r="L528" s="84"/>
    </row>
    <row r="529">
      <c r="L529" s="84"/>
    </row>
    <row r="530">
      <c r="L530" s="84"/>
    </row>
    <row r="531">
      <c r="L531" s="84"/>
    </row>
    <row r="532">
      <c r="L532" s="84"/>
    </row>
    <row r="533">
      <c r="L533" s="84"/>
    </row>
    <row r="534">
      <c r="L534" s="84"/>
    </row>
    <row r="535">
      <c r="L535" s="84"/>
    </row>
    <row r="536">
      <c r="L536" s="84"/>
    </row>
    <row r="537">
      <c r="L537" s="84"/>
    </row>
    <row r="538">
      <c r="L538" s="84"/>
    </row>
    <row r="539">
      <c r="L539" s="84"/>
    </row>
    <row r="540">
      <c r="L540" s="84"/>
    </row>
    <row r="541">
      <c r="L541" s="84"/>
    </row>
    <row r="542">
      <c r="L542" s="84"/>
    </row>
    <row r="543">
      <c r="L543" s="84"/>
    </row>
    <row r="544">
      <c r="L544" s="84"/>
    </row>
    <row r="545">
      <c r="L545" s="84"/>
    </row>
    <row r="546">
      <c r="L546" s="84"/>
    </row>
    <row r="547">
      <c r="L547" s="84"/>
    </row>
    <row r="548">
      <c r="L548" s="84"/>
    </row>
    <row r="549">
      <c r="L549" s="84"/>
    </row>
    <row r="550">
      <c r="L550" s="84"/>
    </row>
    <row r="551">
      <c r="L551" s="84"/>
    </row>
    <row r="552">
      <c r="L552" s="84"/>
    </row>
    <row r="553">
      <c r="L553" s="84"/>
    </row>
    <row r="554">
      <c r="L554" s="84"/>
    </row>
    <row r="555">
      <c r="L555" s="84"/>
    </row>
    <row r="556">
      <c r="L556" s="84"/>
    </row>
    <row r="557">
      <c r="L557" s="84"/>
    </row>
    <row r="558">
      <c r="L558" s="84"/>
    </row>
    <row r="559">
      <c r="L559" s="84"/>
    </row>
    <row r="560">
      <c r="L560" s="84"/>
    </row>
    <row r="561">
      <c r="L561" s="84"/>
    </row>
    <row r="562">
      <c r="L562" s="84"/>
    </row>
    <row r="563">
      <c r="L563" s="84"/>
    </row>
    <row r="564">
      <c r="L564" s="84"/>
    </row>
    <row r="565">
      <c r="L565" s="84"/>
    </row>
    <row r="566">
      <c r="L566" s="84"/>
    </row>
    <row r="567">
      <c r="L567" s="84"/>
    </row>
    <row r="568">
      <c r="L568" s="84"/>
    </row>
    <row r="569">
      <c r="L569" s="84"/>
    </row>
    <row r="570">
      <c r="L570" s="84"/>
    </row>
    <row r="571">
      <c r="L571" s="84"/>
    </row>
    <row r="572">
      <c r="L572" s="84"/>
    </row>
    <row r="573">
      <c r="L573" s="84"/>
    </row>
    <row r="574">
      <c r="L574" s="84"/>
    </row>
    <row r="575">
      <c r="L575" s="84"/>
    </row>
    <row r="576">
      <c r="L576" s="84"/>
    </row>
    <row r="577">
      <c r="L577" s="84"/>
    </row>
    <row r="578">
      <c r="L578" s="84"/>
    </row>
    <row r="579">
      <c r="L579" s="84"/>
    </row>
    <row r="580">
      <c r="L580" s="84"/>
    </row>
    <row r="581">
      <c r="L581" s="84"/>
    </row>
    <row r="582">
      <c r="L582" s="84"/>
    </row>
    <row r="583">
      <c r="L583" s="84"/>
    </row>
    <row r="584">
      <c r="L584" s="84"/>
    </row>
    <row r="585">
      <c r="L585" s="84"/>
    </row>
    <row r="586">
      <c r="L586" s="84"/>
    </row>
    <row r="587">
      <c r="L587" s="84"/>
    </row>
    <row r="588">
      <c r="L588" s="84"/>
    </row>
    <row r="589">
      <c r="L589" s="84"/>
    </row>
    <row r="590">
      <c r="L590" s="84"/>
    </row>
    <row r="591">
      <c r="L591" s="84"/>
    </row>
    <row r="592">
      <c r="L592" s="84"/>
    </row>
    <row r="593">
      <c r="L593" s="84"/>
    </row>
    <row r="594">
      <c r="L594" s="84"/>
    </row>
    <row r="595">
      <c r="L595" s="84"/>
    </row>
    <row r="596">
      <c r="L596" s="84"/>
    </row>
    <row r="597">
      <c r="L597" s="84"/>
    </row>
    <row r="598">
      <c r="L598" s="84"/>
    </row>
    <row r="599">
      <c r="L599" s="84"/>
    </row>
    <row r="600">
      <c r="L600" s="84"/>
    </row>
    <row r="601">
      <c r="L601" s="84"/>
    </row>
    <row r="602">
      <c r="L602" s="84"/>
    </row>
    <row r="603">
      <c r="L603" s="84"/>
    </row>
    <row r="604">
      <c r="L604" s="84"/>
    </row>
    <row r="605">
      <c r="L605" s="84"/>
    </row>
    <row r="606">
      <c r="L606" s="84"/>
    </row>
    <row r="607">
      <c r="L607" s="84"/>
    </row>
    <row r="608">
      <c r="L608" s="84"/>
    </row>
    <row r="609">
      <c r="L609" s="84"/>
    </row>
    <row r="610">
      <c r="L610" s="84"/>
    </row>
    <row r="611">
      <c r="L611" s="84"/>
    </row>
    <row r="612">
      <c r="L612" s="84"/>
    </row>
    <row r="613">
      <c r="L613" s="84"/>
    </row>
    <row r="614">
      <c r="L614" s="84"/>
    </row>
    <row r="615">
      <c r="L615" s="84"/>
    </row>
    <row r="616">
      <c r="L616" s="84"/>
    </row>
    <row r="617">
      <c r="L617" s="84"/>
    </row>
    <row r="618">
      <c r="L618" s="84"/>
    </row>
    <row r="619">
      <c r="L619" s="84"/>
    </row>
    <row r="620">
      <c r="L620" s="84"/>
    </row>
    <row r="621">
      <c r="L621" s="84"/>
    </row>
    <row r="622">
      <c r="L622" s="84"/>
    </row>
    <row r="623">
      <c r="L623" s="84"/>
    </row>
    <row r="624">
      <c r="L624" s="84"/>
    </row>
    <row r="625">
      <c r="L625" s="84"/>
    </row>
    <row r="626">
      <c r="L626" s="84"/>
    </row>
    <row r="627">
      <c r="L627" s="84"/>
    </row>
    <row r="628">
      <c r="L628" s="84"/>
    </row>
    <row r="629">
      <c r="L629" s="84"/>
    </row>
    <row r="630">
      <c r="L630" s="84"/>
    </row>
    <row r="631">
      <c r="L631" s="84"/>
    </row>
    <row r="632">
      <c r="L632" s="84"/>
    </row>
    <row r="633">
      <c r="L633" s="84"/>
    </row>
    <row r="634">
      <c r="L634" s="84"/>
    </row>
    <row r="635">
      <c r="L635" s="84"/>
    </row>
    <row r="636">
      <c r="L636" s="84"/>
    </row>
    <row r="637">
      <c r="L637" s="84"/>
    </row>
    <row r="638">
      <c r="L638" s="84"/>
    </row>
    <row r="639">
      <c r="L639" s="84"/>
    </row>
    <row r="640">
      <c r="L640" s="84"/>
    </row>
    <row r="641">
      <c r="L641" s="84"/>
    </row>
    <row r="642">
      <c r="L642" s="84"/>
    </row>
    <row r="643">
      <c r="L643" s="84"/>
    </row>
    <row r="644">
      <c r="L644" s="84"/>
    </row>
    <row r="645">
      <c r="L645" s="84"/>
    </row>
    <row r="646">
      <c r="L646" s="84"/>
    </row>
    <row r="647">
      <c r="L647" s="84"/>
    </row>
    <row r="648">
      <c r="L648" s="84"/>
    </row>
    <row r="649">
      <c r="L649" s="84"/>
    </row>
    <row r="650">
      <c r="L650" s="84"/>
    </row>
    <row r="651">
      <c r="L651" s="84"/>
    </row>
    <row r="652">
      <c r="L652" s="84"/>
    </row>
    <row r="653">
      <c r="L653" s="84"/>
    </row>
    <row r="654">
      <c r="L654" s="84"/>
    </row>
    <row r="655">
      <c r="L655" s="84"/>
    </row>
    <row r="656">
      <c r="L656" s="84"/>
    </row>
    <row r="657">
      <c r="L657" s="84"/>
    </row>
    <row r="658">
      <c r="L658" s="84"/>
    </row>
    <row r="659">
      <c r="L659" s="84"/>
    </row>
    <row r="660">
      <c r="L660" s="84"/>
    </row>
    <row r="661">
      <c r="L661" s="84"/>
    </row>
    <row r="662">
      <c r="L662" s="84"/>
    </row>
    <row r="663">
      <c r="L663" s="84"/>
    </row>
    <row r="664">
      <c r="L664" s="84"/>
    </row>
    <row r="665">
      <c r="L665" s="84"/>
    </row>
    <row r="666">
      <c r="L666" s="84"/>
    </row>
    <row r="667">
      <c r="L667" s="84"/>
    </row>
    <row r="668">
      <c r="L668" s="84"/>
    </row>
    <row r="669">
      <c r="L669" s="84"/>
    </row>
    <row r="670">
      <c r="L670" s="84"/>
    </row>
    <row r="671">
      <c r="L671" s="84"/>
    </row>
    <row r="672">
      <c r="L672" s="84"/>
    </row>
    <row r="673">
      <c r="L673" s="84"/>
    </row>
    <row r="674">
      <c r="L674" s="84"/>
    </row>
    <row r="675">
      <c r="L675" s="84"/>
    </row>
    <row r="676">
      <c r="L676" s="84"/>
    </row>
    <row r="677">
      <c r="L677" s="84"/>
    </row>
    <row r="678">
      <c r="L678" s="84"/>
    </row>
    <row r="679">
      <c r="L679" s="84"/>
    </row>
    <row r="680">
      <c r="L680" s="84"/>
    </row>
    <row r="681">
      <c r="L681" s="84"/>
    </row>
    <row r="682">
      <c r="L682" s="84"/>
    </row>
    <row r="683">
      <c r="L683" s="84"/>
    </row>
    <row r="684">
      <c r="L684" s="84"/>
    </row>
    <row r="685">
      <c r="L685" s="84"/>
    </row>
    <row r="686">
      <c r="L686" s="84"/>
    </row>
    <row r="687">
      <c r="L687" s="84"/>
    </row>
    <row r="688">
      <c r="L688" s="84"/>
    </row>
    <row r="689">
      <c r="L689" s="84"/>
    </row>
    <row r="690">
      <c r="L690" s="84"/>
    </row>
    <row r="691">
      <c r="L691" s="84"/>
    </row>
    <row r="692">
      <c r="L692" s="84"/>
    </row>
    <row r="693">
      <c r="L693" s="84"/>
    </row>
    <row r="694">
      <c r="L694" s="84"/>
    </row>
    <row r="695">
      <c r="L695" s="84"/>
    </row>
    <row r="696">
      <c r="L696" s="84"/>
    </row>
    <row r="697">
      <c r="L697" s="84"/>
    </row>
    <row r="698">
      <c r="L698" s="84"/>
    </row>
    <row r="699">
      <c r="L699" s="84"/>
    </row>
    <row r="700">
      <c r="L700" s="84"/>
    </row>
    <row r="701">
      <c r="L701" s="84"/>
    </row>
    <row r="702">
      <c r="L702" s="84"/>
    </row>
    <row r="703">
      <c r="L703" s="84"/>
    </row>
    <row r="704">
      <c r="L704" s="84"/>
    </row>
    <row r="705">
      <c r="L705" s="84"/>
    </row>
    <row r="706">
      <c r="L706" s="84"/>
    </row>
    <row r="707">
      <c r="L707" s="84"/>
    </row>
    <row r="708">
      <c r="L708" s="84"/>
    </row>
    <row r="709">
      <c r="L709" s="84"/>
    </row>
    <row r="710">
      <c r="L710" s="84"/>
    </row>
    <row r="711">
      <c r="L711" s="84"/>
    </row>
    <row r="712">
      <c r="L712" s="84"/>
    </row>
    <row r="713">
      <c r="L713" s="84"/>
    </row>
    <row r="714">
      <c r="L714" s="84"/>
    </row>
    <row r="715">
      <c r="L715" s="84"/>
    </row>
    <row r="716">
      <c r="L716" s="84"/>
    </row>
    <row r="717">
      <c r="L717" s="84"/>
    </row>
    <row r="718">
      <c r="L718" s="84"/>
    </row>
    <row r="719">
      <c r="L719" s="84"/>
    </row>
    <row r="720">
      <c r="L720" s="84"/>
    </row>
    <row r="721">
      <c r="L721" s="84"/>
    </row>
    <row r="722">
      <c r="L722" s="84"/>
    </row>
    <row r="723">
      <c r="L723" s="84"/>
    </row>
    <row r="724">
      <c r="L724" s="84"/>
    </row>
    <row r="725">
      <c r="L725" s="84"/>
    </row>
    <row r="726">
      <c r="L726" s="84"/>
    </row>
    <row r="727">
      <c r="L727" s="84"/>
    </row>
    <row r="728">
      <c r="L728" s="84"/>
    </row>
    <row r="729">
      <c r="L729" s="84"/>
    </row>
    <row r="730">
      <c r="L730" s="84"/>
    </row>
    <row r="731">
      <c r="L731" s="84"/>
    </row>
    <row r="732">
      <c r="L732" s="84"/>
    </row>
    <row r="733">
      <c r="L733" s="84"/>
    </row>
    <row r="734">
      <c r="L734" s="84"/>
    </row>
    <row r="735">
      <c r="L735" s="84"/>
    </row>
    <row r="736">
      <c r="L736" s="84"/>
    </row>
    <row r="737">
      <c r="L737" s="84"/>
    </row>
    <row r="738">
      <c r="L738" s="84"/>
    </row>
    <row r="739">
      <c r="L739" s="84"/>
    </row>
    <row r="740">
      <c r="L740" s="84"/>
    </row>
    <row r="741">
      <c r="L741" s="84"/>
    </row>
    <row r="742">
      <c r="L742" s="84"/>
    </row>
    <row r="743">
      <c r="L743" s="84"/>
    </row>
    <row r="744">
      <c r="L744" s="84"/>
    </row>
    <row r="745">
      <c r="L745" s="84"/>
    </row>
    <row r="746">
      <c r="L746" s="84"/>
    </row>
    <row r="747">
      <c r="L747" s="84"/>
    </row>
    <row r="748">
      <c r="L748" s="84"/>
    </row>
    <row r="749">
      <c r="L749" s="84"/>
    </row>
    <row r="750">
      <c r="L750" s="84"/>
    </row>
    <row r="751">
      <c r="L751" s="84"/>
    </row>
    <row r="752">
      <c r="L752" s="84"/>
    </row>
    <row r="753">
      <c r="L753" s="84"/>
    </row>
    <row r="754">
      <c r="L754" s="84"/>
    </row>
    <row r="755">
      <c r="L755" s="84"/>
    </row>
    <row r="756">
      <c r="L756" s="84"/>
    </row>
    <row r="757">
      <c r="L757" s="84"/>
    </row>
    <row r="758">
      <c r="L758" s="84"/>
    </row>
    <row r="759">
      <c r="L759" s="84"/>
    </row>
    <row r="760">
      <c r="L760" s="84"/>
    </row>
    <row r="761">
      <c r="L761" s="84"/>
    </row>
    <row r="762">
      <c r="L762" s="84"/>
    </row>
    <row r="763">
      <c r="L763" s="84"/>
    </row>
    <row r="764">
      <c r="L764" s="84"/>
    </row>
    <row r="765">
      <c r="L765" s="84"/>
    </row>
    <row r="766">
      <c r="L766" s="84"/>
    </row>
    <row r="767">
      <c r="L767" s="84"/>
    </row>
    <row r="768">
      <c r="L768" s="84"/>
    </row>
    <row r="769">
      <c r="L769" s="84"/>
    </row>
    <row r="770">
      <c r="L770" s="84"/>
    </row>
    <row r="771">
      <c r="L771" s="84"/>
    </row>
    <row r="772">
      <c r="L772" s="84"/>
    </row>
    <row r="773">
      <c r="L773" s="84"/>
    </row>
    <row r="774">
      <c r="L774" s="84"/>
    </row>
    <row r="775">
      <c r="L775" s="84"/>
    </row>
    <row r="776">
      <c r="L776" s="84"/>
    </row>
    <row r="777">
      <c r="L777" s="84"/>
    </row>
    <row r="778">
      <c r="L778" s="84"/>
    </row>
    <row r="779">
      <c r="L779" s="84"/>
    </row>
    <row r="780">
      <c r="L780" s="84"/>
    </row>
    <row r="781">
      <c r="L781" s="84"/>
    </row>
    <row r="782">
      <c r="L782" s="84"/>
    </row>
    <row r="783">
      <c r="L783" s="84"/>
    </row>
    <row r="784">
      <c r="L784" s="84"/>
    </row>
    <row r="785">
      <c r="L785" s="84"/>
    </row>
    <row r="786">
      <c r="L786" s="84"/>
    </row>
    <row r="787">
      <c r="L787" s="84"/>
    </row>
    <row r="788">
      <c r="L788" s="84"/>
    </row>
    <row r="789">
      <c r="L789" s="84"/>
    </row>
    <row r="790">
      <c r="L790" s="84"/>
    </row>
    <row r="791">
      <c r="L791" s="84"/>
    </row>
    <row r="792">
      <c r="L792" s="84"/>
    </row>
    <row r="793">
      <c r="L793" s="84"/>
    </row>
    <row r="794">
      <c r="L794" s="84"/>
    </row>
    <row r="795">
      <c r="L795" s="84"/>
    </row>
    <row r="796">
      <c r="L796" s="84"/>
    </row>
    <row r="797">
      <c r="L797" s="84"/>
    </row>
    <row r="798">
      <c r="L798" s="84"/>
    </row>
    <row r="799">
      <c r="L799" s="84"/>
    </row>
    <row r="800">
      <c r="L800" s="84"/>
    </row>
    <row r="801">
      <c r="L801" s="84"/>
    </row>
    <row r="802">
      <c r="L802" s="84"/>
    </row>
    <row r="803">
      <c r="L803" s="84"/>
    </row>
    <row r="804">
      <c r="L804" s="84"/>
    </row>
    <row r="805">
      <c r="L805" s="84"/>
    </row>
    <row r="806">
      <c r="L806" s="84"/>
    </row>
    <row r="807">
      <c r="L807" s="84"/>
    </row>
    <row r="808">
      <c r="L808" s="84"/>
    </row>
    <row r="809">
      <c r="L809" s="84"/>
    </row>
    <row r="810">
      <c r="L810" s="84"/>
    </row>
    <row r="811">
      <c r="L811" s="84"/>
    </row>
    <row r="812">
      <c r="L812" s="84"/>
    </row>
    <row r="813">
      <c r="L813" s="84"/>
    </row>
    <row r="814">
      <c r="L814" s="84"/>
    </row>
    <row r="815">
      <c r="L815" s="84"/>
    </row>
    <row r="816">
      <c r="L816" s="84"/>
    </row>
    <row r="817">
      <c r="L817" s="84"/>
    </row>
    <row r="818">
      <c r="L818" s="84"/>
    </row>
    <row r="819">
      <c r="L819" s="84"/>
    </row>
    <row r="820">
      <c r="L820" s="84"/>
    </row>
    <row r="821">
      <c r="L821" s="84"/>
    </row>
    <row r="822">
      <c r="L822" s="84"/>
    </row>
    <row r="823">
      <c r="L823" s="84"/>
    </row>
    <row r="824">
      <c r="L824" s="84"/>
    </row>
    <row r="825">
      <c r="L825" s="84"/>
    </row>
    <row r="826">
      <c r="L826" s="84"/>
    </row>
    <row r="827">
      <c r="L827" s="84"/>
    </row>
    <row r="828">
      <c r="L828" s="84"/>
    </row>
    <row r="829">
      <c r="L829" s="84"/>
    </row>
    <row r="830">
      <c r="L830" s="84"/>
    </row>
    <row r="831">
      <c r="L831" s="84"/>
    </row>
    <row r="832">
      <c r="L832" s="84"/>
    </row>
    <row r="833">
      <c r="L833" s="84"/>
    </row>
    <row r="834">
      <c r="L834" s="84"/>
    </row>
    <row r="835">
      <c r="L835" s="84"/>
    </row>
    <row r="836">
      <c r="L836" s="84"/>
    </row>
    <row r="837">
      <c r="L837" s="84"/>
    </row>
    <row r="838">
      <c r="L838" s="84"/>
    </row>
    <row r="839">
      <c r="L839" s="84"/>
    </row>
    <row r="840">
      <c r="L840" s="84"/>
    </row>
    <row r="841">
      <c r="L841" s="84"/>
    </row>
    <row r="842">
      <c r="L842" s="84"/>
    </row>
    <row r="843">
      <c r="L843" s="84"/>
    </row>
    <row r="844">
      <c r="L844" s="84"/>
    </row>
    <row r="845">
      <c r="L845" s="84"/>
    </row>
    <row r="846">
      <c r="L846" s="84"/>
    </row>
    <row r="847">
      <c r="L847" s="84"/>
    </row>
    <row r="848">
      <c r="L848" s="84"/>
    </row>
    <row r="849">
      <c r="L849" s="84"/>
    </row>
    <row r="850">
      <c r="L850" s="84"/>
    </row>
    <row r="851">
      <c r="L851" s="84"/>
    </row>
    <row r="852">
      <c r="L852" s="84"/>
    </row>
    <row r="853">
      <c r="L853" s="84"/>
    </row>
    <row r="854">
      <c r="L854" s="84"/>
    </row>
    <row r="855">
      <c r="L855" s="84"/>
    </row>
    <row r="856">
      <c r="L856" s="84"/>
    </row>
    <row r="857">
      <c r="L857" s="84"/>
    </row>
    <row r="858">
      <c r="L858" s="84"/>
    </row>
    <row r="859">
      <c r="L859" s="84"/>
    </row>
    <row r="860">
      <c r="L860" s="84"/>
    </row>
    <row r="861">
      <c r="L861" s="84"/>
    </row>
    <row r="862">
      <c r="L862" s="84"/>
    </row>
    <row r="863">
      <c r="L863" s="84"/>
    </row>
    <row r="864">
      <c r="L864" s="84"/>
    </row>
    <row r="865">
      <c r="L865" s="84"/>
    </row>
    <row r="866">
      <c r="L866" s="84"/>
    </row>
    <row r="867">
      <c r="L867" s="84"/>
    </row>
    <row r="868">
      <c r="L868" s="84"/>
    </row>
    <row r="869">
      <c r="L869" s="84"/>
    </row>
    <row r="870">
      <c r="L870" s="84"/>
    </row>
    <row r="871">
      <c r="L871" s="84"/>
    </row>
    <row r="872">
      <c r="L872" s="84"/>
    </row>
    <row r="873">
      <c r="L873" s="84"/>
    </row>
    <row r="874">
      <c r="L874" s="84"/>
    </row>
    <row r="875">
      <c r="L875" s="84"/>
    </row>
    <row r="876">
      <c r="L876" s="84"/>
    </row>
    <row r="877">
      <c r="L877" s="84"/>
    </row>
    <row r="878">
      <c r="L878" s="84"/>
    </row>
    <row r="879">
      <c r="L879" s="84"/>
    </row>
    <row r="880">
      <c r="L880" s="84"/>
    </row>
    <row r="881">
      <c r="L881" s="84"/>
    </row>
    <row r="882">
      <c r="L882" s="84"/>
    </row>
    <row r="883">
      <c r="L883" s="84"/>
    </row>
    <row r="884">
      <c r="L884" s="84"/>
    </row>
    <row r="885">
      <c r="L885" s="84"/>
    </row>
    <row r="886">
      <c r="L886" s="84"/>
    </row>
    <row r="887">
      <c r="L887" s="84"/>
    </row>
    <row r="888">
      <c r="L888" s="84"/>
    </row>
    <row r="889">
      <c r="L889" s="84"/>
    </row>
    <row r="890">
      <c r="L890" s="84"/>
    </row>
    <row r="891">
      <c r="L891" s="84"/>
    </row>
    <row r="892">
      <c r="L892" s="84"/>
    </row>
    <row r="893">
      <c r="L893" s="84"/>
    </row>
    <row r="894">
      <c r="L894" s="84"/>
    </row>
    <row r="895">
      <c r="L895" s="84"/>
    </row>
    <row r="896">
      <c r="L896" s="84"/>
    </row>
    <row r="897">
      <c r="L897" s="84"/>
    </row>
    <row r="898">
      <c r="L898" s="84"/>
    </row>
    <row r="899">
      <c r="L899" s="84"/>
    </row>
    <row r="900">
      <c r="L900" s="84"/>
    </row>
    <row r="901">
      <c r="L901" s="84"/>
    </row>
    <row r="902">
      <c r="L902" s="84"/>
    </row>
    <row r="903">
      <c r="L903" s="84"/>
    </row>
    <row r="904">
      <c r="L904" s="84"/>
    </row>
    <row r="905">
      <c r="L905" s="84"/>
    </row>
    <row r="906">
      <c r="L906" s="84"/>
    </row>
    <row r="907">
      <c r="L907" s="84"/>
    </row>
    <row r="908">
      <c r="L908" s="84"/>
    </row>
    <row r="909">
      <c r="L909" s="84"/>
    </row>
    <row r="910">
      <c r="L910" s="84"/>
    </row>
    <row r="911">
      <c r="L911" s="84"/>
    </row>
    <row r="912">
      <c r="L912" s="84"/>
    </row>
    <row r="913">
      <c r="L913" s="84"/>
    </row>
    <row r="914">
      <c r="L914" s="84"/>
    </row>
    <row r="915">
      <c r="L915" s="84"/>
    </row>
    <row r="916">
      <c r="L916" s="84"/>
    </row>
    <row r="917">
      <c r="L917" s="84"/>
    </row>
    <row r="918">
      <c r="L918" s="84"/>
    </row>
    <row r="919">
      <c r="L919" s="84"/>
    </row>
    <row r="920">
      <c r="L920" s="84"/>
    </row>
    <row r="921">
      <c r="L921" s="84"/>
    </row>
    <row r="922">
      <c r="L922" s="84"/>
    </row>
    <row r="923">
      <c r="L923" s="84"/>
    </row>
    <row r="924">
      <c r="L924" s="84"/>
    </row>
    <row r="925">
      <c r="L925" s="84"/>
    </row>
    <row r="926">
      <c r="L926" s="84"/>
    </row>
    <row r="927">
      <c r="L927" s="84"/>
    </row>
    <row r="928">
      <c r="L928" s="84"/>
    </row>
    <row r="929">
      <c r="L929" s="84"/>
    </row>
    <row r="930">
      <c r="L930" s="84"/>
    </row>
    <row r="931">
      <c r="L931" s="84"/>
    </row>
    <row r="932">
      <c r="L932" s="84"/>
    </row>
    <row r="933">
      <c r="L933" s="84"/>
    </row>
    <row r="934">
      <c r="L934" s="84"/>
    </row>
    <row r="935">
      <c r="L935" s="84"/>
    </row>
    <row r="936">
      <c r="L936" s="84"/>
    </row>
    <row r="937">
      <c r="L937" s="84"/>
    </row>
    <row r="938">
      <c r="L938" s="84"/>
    </row>
    <row r="939">
      <c r="L939" s="84"/>
    </row>
    <row r="940">
      <c r="L940" s="84"/>
    </row>
    <row r="941">
      <c r="L941" s="84"/>
    </row>
    <row r="942">
      <c r="L942" s="84"/>
    </row>
    <row r="943">
      <c r="L943" s="84"/>
    </row>
    <row r="944">
      <c r="L944" s="84"/>
    </row>
    <row r="945">
      <c r="L945" s="84"/>
    </row>
    <row r="946">
      <c r="L946" s="84"/>
    </row>
    <row r="947">
      <c r="L947" s="84"/>
    </row>
    <row r="948">
      <c r="L948" s="84"/>
    </row>
    <row r="949">
      <c r="L949" s="84"/>
    </row>
    <row r="950">
      <c r="L950" s="84"/>
    </row>
    <row r="951">
      <c r="L951" s="84"/>
    </row>
    <row r="952">
      <c r="L952" s="84"/>
    </row>
    <row r="953">
      <c r="L953" s="84"/>
    </row>
    <row r="954">
      <c r="L954" s="84"/>
    </row>
    <row r="955">
      <c r="L955" s="84"/>
    </row>
    <row r="956">
      <c r="L956" s="84"/>
    </row>
    <row r="957">
      <c r="L957" s="84"/>
    </row>
    <row r="958">
      <c r="L958" s="84"/>
    </row>
    <row r="959">
      <c r="L959" s="84"/>
    </row>
    <row r="960">
      <c r="L960" s="84"/>
    </row>
    <row r="961">
      <c r="L961" s="84"/>
    </row>
    <row r="962">
      <c r="L962" s="84"/>
    </row>
    <row r="963">
      <c r="L963" s="84"/>
    </row>
    <row r="964">
      <c r="L964" s="84"/>
    </row>
    <row r="965">
      <c r="L965" s="84"/>
    </row>
    <row r="966">
      <c r="L966" s="84"/>
    </row>
    <row r="967">
      <c r="L967" s="84"/>
    </row>
    <row r="968">
      <c r="L968" s="84"/>
    </row>
    <row r="969">
      <c r="L969" s="84"/>
    </row>
    <row r="970">
      <c r="L970" s="84"/>
    </row>
    <row r="971">
      <c r="L971" s="84"/>
    </row>
    <row r="972">
      <c r="L972" s="84"/>
    </row>
    <row r="973">
      <c r="L973" s="84"/>
    </row>
    <row r="974">
      <c r="L974" s="84"/>
    </row>
    <row r="975">
      <c r="L975" s="84"/>
    </row>
    <row r="976">
      <c r="L976" s="84"/>
    </row>
    <row r="977">
      <c r="L977" s="84"/>
    </row>
    <row r="978">
      <c r="L978" s="84"/>
    </row>
    <row r="979">
      <c r="L979" s="84"/>
    </row>
    <row r="980">
      <c r="L980" s="84"/>
    </row>
    <row r="981">
      <c r="L981" s="84"/>
    </row>
    <row r="982">
      <c r="L982" s="84"/>
    </row>
    <row r="983">
      <c r="L983" s="84"/>
    </row>
    <row r="984">
      <c r="L984" s="84"/>
    </row>
    <row r="985">
      <c r="L985" s="84"/>
    </row>
    <row r="986">
      <c r="L986" s="84"/>
    </row>
    <row r="987">
      <c r="L987" s="84"/>
    </row>
    <row r="988">
      <c r="L988" s="84"/>
    </row>
    <row r="989">
      <c r="L989" s="84"/>
    </row>
    <row r="990">
      <c r="L990" s="84"/>
    </row>
    <row r="991">
      <c r="L991" s="84"/>
    </row>
    <row r="992">
      <c r="L992" s="84"/>
    </row>
    <row r="993">
      <c r="L993" s="84"/>
    </row>
    <row r="994">
      <c r="L994" s="84"/>
    </row>
    <row r="995">
      <c r="L995" s="84"/>
    </row>
    <row r="996">
      <c r="L996" s="84"/>
    </row>
    <row r="997">
      <c r="L997" s="84"/>
    </row>
    <row r="998">
      <c r="L998" s="84"/>
    </row>
    <row r="999">
      <c r="L999" s="84"/>
    </row>
    <row r="1000">
      <c r="L1000" s="84"/>
    </row>
  </sheetData>
  <mergeCells count="6">
    <mergeCell ref="A1:K1"/>
    <mergeCell ref="A2:K2"/>
    <mergeCell ref="A3:K3"/>
    <mergeCell ref="A4:K4"/>
    <mergeCell ref="A5:K5"/>
    <mergeCell ref="A361:K36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10" max="10" width="1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5"/>
    </row>
    <row r="2">
      <c r="A2" s="4" t="s">
        <v>635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5"/>
    </row>
    <row r="3">
      <c r="A3" s="6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5"/>
    </row>
    <row r="4">
      <c r="A4" s="7" t="s">
        <v>574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</row>
    <row r="5">
      <c r="A5" s="8" t="s">
        <v>575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5"/>
    </row>
    <row r="6">
      <c r="A6" s="9"/>
      <c r="B6" s="10" t="s">
        <v>15</v>
      </c>
      <c r="C6" s="11"/>
      <c r="D6" s="12">
        <v>38.5</v>
      </c>
      <c r="E6" s="13"/>
      <c r="F6" s="12">
        <v>26.0</v>
      </c>
      <c r="G6" s="13"/>
      <c r="H6" s="12">
        <v>26.0</v>
      </c>
      <c r="I6" s="13"/>
      <c r="J6" s="103"/>
      <c r="K6" s="12">
        <v>90.0</v>
      </c>
      <c r="L6" s="15"/>
      <c r="M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04"/>
      <c r="K7" s="14">
        <v>300.0</v>
      </c>
      <c r="L7" s="18"/>
      <c r="M7" s="5"/>
    </row>
    <row r="8">
      <c r="A8" s="10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5" t="s">
        <v>636</v>
      </c>
      <c r="K8" s="21" t="s">
        <v>28</v>
      </c>
      <c r="L8" s="10" t="s">
        <v>29</v>
      </c>
      <c r="M8" s="10" t="s">
        <v>51</v>
      </c>
    </row>
    <row r="9">
      <c r="A9" s="19">
        <v>1.0</v>
      </c>
      <c r="B9" s="20" t="s">
        <v>30</v>
      </c>
      <c r="C9" s="30">
        <v>2.300001E7</v>
      </c>
      <c r="D9" s="22">
        <v>100.0</v>
      </c>
      <c r="E9" s="23">
        <v>1.0</v>
      </c>
      <c r="F9" s="22">
        <v>73.0</v>
      </c>
      <c r="G9" s="23">
        <v>17.0</v>
      </c>
      <c r="H9" s="22">
        <v>91.0</v>
      </c>
      <c r="I9" s="24">
        <v>1.0</v>
      </c>
      <c r="J9" s="106"/>
      <c r="K9" s="25">
        <v>264.0</v>
      </c>
      <c r="L9" s="25" t="s">
        <v>35</v>
      </c>
      <c r="M9" s="22" t="s">
        <v>83</v>
      </c>
    </row>
    <row r="10">
      <c r="A10" s="19">
        <v>2.0</v>
      </c>
      <c r="B10" s="20" t="s">
        <v>43</v>
      </c>
      <c r="C10" s="30">
        <v>2.5800325E7</v>
      </c>
      <c r="D10" s="22">
        <v>86.0</v>
      </c>
      <c r="E10" s="23">
        <v>12.0</v>
      </c>
      <c r="F10" s="22">
        <v>85.0</v>
      </c>
      <c r="G10" s="23">
        <v>2.0</v>
      </c>
      <c r="H10" s="22">
        <v>87.0</v>
      </c>
      <c r="I10" s="24">
        <v>2.0</v>
      </c>
      <c r="J10" s="106"/>
      <c r="K10" s="25">
        <v>258.0</v>
      </c>
      <c r="L10" s="25" t="s">
        <v>35</v>
      </c>
      <c r="M10" s="22" t="s">
        <v>83</v>
      </c>
    </row>
    <row r="11">
      <c r="A11" s="19">
        <v>3.0</v>
      </c>
      <c r="B11" s="20" t="s">
        <v>38</v>
      </c>
      <c r="C11" s="30">
        <v>2.737178E7</v>
      </c>
      <c r="D11" s="22">
        <v>91.0</v>
      </c>
      <c r="E11" s="23">
        <v>5.0</v>
      </c>
      <c r="F11" s="22">
        <v>87.0</v>
      </c>
      <c r="G11" s="23">
        <v>1.0</v>
      </c>
      <c r="H11" s="22">
        <v>76.0</v>
      </c>
      <c r="I11" s="24">
        <v>9.0</v>
      </c>
      <c r="J11" s="106"/>
      <c r="K11" s="25">
        <v>254.0</v>
      </c>
      <c r="L11" s="25" t="s">
        <v>35</v>
      </c>
      <c r="M11" s="22" t="s">
        <v>83</v>
      </c>
    </row>
    <row r="12">
      <c r="A12" s="19">
        <v>4.0</v>
      </c>
      <c r="B12" s="20" t="s">
        <v>127</v>
      </c>
      <c r="C12" s="30">
        <v>2.6850027E7</v>
      </c>
      <c r="D12" s="22">
        <v>82.0</v>
      </c>
      <c r="E12" s="23">
        <v>18.0</v>
      </c>
      <c r="F12" s="22">
        <v>81.0</v>
      </c>
      <c r="G12" s="23">
        <v>4.0</v>
      </c>
      <c r="H12" s="22">
        <v>86.0</v>
      </c>
      <c r="I12" s="24">
        <v>3.0</v>
      </c>
      <c r="J12" s="106"/>
      <c r="K12" s="25">
        <v>249.0</v>
      </c>
      <c r="L12" s="25" t="s">
        <v>53</v>
      </c>
      <c r="M12" s="5"/>
    </row>
    <row r="13">
      <c r="A13" s="19">
        <v>5.0</v>
      </c>
      <c r="B13" s="20" t="s">
        <v>59</v>
      </c>
      <c r="C13" s="30">
        <v>2.7333715E7</v>
      </c>
      <c r="D13" s="22">
        <v>90.0</v>
      </c>
      <c r="E13" s="23">
        <v>6.0</v>
      </c>
      <c r="F13" s="22">
        <v>75.0</v>
      </c>
      <c r="G13" s="23">
        <v>11.0</v>
      </c>
      <c r="H13" s="22">
        <v>82.0</v>
      </c>
      <c r="I13" s="24">
        <v>5.0</v>
      </c>
      <c r="J13" s="106"/>
      <c r="K13" s="25">
        <v>247.0</v>
      </c>
      <c r="L13" s="25" t="s">
        <v>35</v>
      </c>
      <c r="M13" s="22" t="s">
        <v>83</v>
      </c>
    </row>
    <row r="14">
      <c r="A14" s="19">
        <v>6.0</v>
      </c>
      <c r="B14" s="20" t="s">
        <v>48</v>
      </c>
      <c r="C14" s="30">
        <v>2.5800203E7</v>
      </c>
      <c r="D14" s="22">
        <v>90.0</v>
      </c>
      <c r="E14" s="23">
        <v>6.0</v>
      </c>
      <c r="F14" s="22">
        <v>85.0</v>
      </c>
      <c r="G14" s="23">
        <v>2.0</v>
      </c>
      <c r="H14" s="22">
        <v>72.0</v>
      </c>
      <c r="I14" s="24">
        <v>10.0</v>
      </c>
      <c r="J14" s="106"/>
      <c r="K14" s="25">
        <v>247.0</v>
      </c>
      <c r="L14" s="25" t="s">
        <v>35</v>
      </c>
      <c r="M14" s="22" t="s">
        <v>83</v>
      </c>
    </row>
    <row r="15">
      <c r="A15" s="19">
        <v>7.0</v>
      </c>
      <c r="B15" s="20" t="s">
        <v>52</v>
      </c>
      <c r="C15" s="30">
        <v>2.7356474E7</v>
      </c>
      <c r="D15" s="22">
        <v>90.0</v>
      </c>
      <c r="E15" s="23">
        <v>6.0</v>
      </c>
      <c r="F15" s="22">
        <v>75.0</v>
      </c>
      <c r="G15" s="23">
        <v>11.0</v>
      </c>
      <c r="H15" s="22">
        <v>80.0</v>
      </c>
      <c r="I15" s="24">
        <v>7.0</v>
      </c>
      <c r="J15" s="106"/>
      <c r="K15" s="25">
        <v>245.0</v>
      </c>
      <c r="L15" s="25" t="s">
        <v>35</v>
      </c>
      <c r="M15" s="22" t="s">
        <v>83</v>
      </c>
    </row>
    <row r="16">
      <c r="A16" s="19">
        <v>8.0</v>
      </c>
      <c r="B16" s="20" t="s">
        <v>111</v>
      </c>
      <c r="C16" s="30">
        <v>2.7361589E7</v>
      </c>
      <c r="D16" s="22">
        <v>87.0</v>
      </c>
      <c r="E16" s="23">
        <v>10.0</v>
      </c>
      <c r="F16" s="22">
        <v>80.0</v>
      </c>
      <c r="G16" s="23">
        <v>6.0</v>
      </c>
      <c r="H16" s="22">
        <v>72.0</v>
      </c>
      <c r="I16" s="24">
        <v>10.0</v>
      </c>
      <c r="J16" s="106"/>
      <c r="K16" s="25">
        <v>239.0</v>
      </c>
      <c r="L16" s="25" t="s">
        <v>35</v>
      </c>
      <c r="M16" s="22" t="s">
        <v>83</v>
      </c>
    </row>
    <row r="17">
      <c r="A17" s="19">
        <v>9.0</v>
      </c>
      <c r="B17" s="20" t="s">
        <v>55</v>
      </c>
      <c r="C17" s="30">
        <v>2.7343132E7</v>
      </c>
      <c r="D17" s="22">
        <v>81.0</v>
      </c>
      <c r="E17" s="23">
        <v>21.0</v>
      </c>
      <c r="F17" s="22">
        <v>76.0</v>
      </c>
      <c r="G17" s="23">
        <v>9.0</v>
      </c>
      <c r="H17" s="22">
        <v>78.0</v>
      </c>
      <c r="I17" s="24">
        <v>8.0</v>
      </c>
      <c r="J17" s="106"/>
      <c r="K17" s="25">
        <v>235.0</v>
      </c>
      <c r="L17" s="25" t="s">
        <v>35</v>
      </c>
      <c r="M17" s="22" t="s">
        <v>83</v>
      </c>
    </row>
    <row r="18">
      <c r="A18" s="19">
        <v>10.0</v>
      </c>
      <c r="B18" s="20" t="s">
        <v>32</v>
      </c>
      <c r="C18" s="30">
        <v>2.3000009E7</v>
      </c>
      <c r="D18" s="22">
        <v>95.0</v>
      </c>
      <c r="E18" s="23">
        <v>2.0</v>
      </c>
      <c r="F18" s="22">
        <v>71.0</v>
      </c>
      <c r="G18" s="23">
        <v>18.0</v>
      </c>
      <c r="H18" s="22">
        <v>66.0</v>
      </c>
      <c r="I18" s="24">
        <v>15.0</v>
      </c>
      <c r="J18" s="106"/>
      <c r="K18" s="25">
        <v>232.0</v>
      </c>
      <c r="L18" s="25" t="s">
        <v>35</v>
      </c>
      <c r="M18" s="22" t="s">
        <v>83</v>
      </c>
    </row>
    <row r="19">
      <c r="A19" s="19">
        <v>11.0</v>
      </c>
      <c r="B19" s="20" t="s">
        <v>31</v>
      </c>
      <c r="C19" s="30">
        <v>2.7343975E7</v>
      </c>
      <c r="D19" s="22">
        <v>86.0</v>
      </c>
      <c r="E19" s="23">
        <v>12.0</v>
      </c>
      <c r="F19" s="22">
        <v>80.0</v>
      </c>
      <c r="G19" s="23">
        <v>6.0</v>
      </c>
      <c r="H19" s="22">
        <v>65.0</v>
      </c>
      <c r="I19" s="24">
        <v>17.0</v>
      </c>
      <c r="J19" s="106"/>
      <c r="K19" s="25">
        <v>231.0</v>
      </c>
      <c r="L19" s="25" t="s">
        <v>35</v>
      </c>
      <c r="M19" s="22" t="s">
        <v>83</v>
      </c>
    </row>
    <row r="20">
      <c r="A20" s="19">
        <v>12.0</v>
      </c>
      <c r="B20" s="20" t="s">
        <v>104</v>
      </c>
      <c r="C20" s="30">
        <v>2.7347172E7</v>
      </c>
      <c r="D20" s="22">
        <v>92.0</v>
      </c>
      <c r="E20" s="23">
        <v>4.0</v>
      </c>
      <c r="F20" s="22">
        <v>65.0</v>
      </c>
      <c r="G20" s="23">
        <v>30.0</v>
      </c>
      <c r="H20" s="22">
        <v>72.0</v>
      </c>
      <c r="I20" s="24">
        <v>10.0</v>
      </c>
      <c r="J20" s="106"/>
      <c r="K20" s="25">
        <v>229.0</v>
      </c>
      <c r="L20" s="25" t="s">
        <v>35</v>
      </c>
      <c r="M20" s="22" t="s">
        <v>83</v>
      </c>
    </row>
    <row r="21">
      <c r="A21" s="19">
        <v>13.0</v>
      </c>
      <c r="B21" s="20" t="s">
        <v>78</v>
      </c>
      <c r="C21" s="30">
        <v>2.7343303E7</v>
      </c>
      <c r="D21" s="22">
        <v>85.0</v>
      </c>
      <c r="E21" s="23">
        <v>14.0</v>
      </c>
      <c r="F21" s="22">
        <v>60.0</v>
      </c>
      <c r="G21" s="23">
        <v>37.0</v>
      </c>
      <c r="H21" s="22">
        <v>82.0</v>
      </c>
      <c r="I21" s="24">
        <v>5.0</v>
      </c>
      <c r="J21" s="106"/>
      <c r="K21" s="25">
        <v>227.0</v>
      </c>
      <c r="L21" s="25" t="s">
        <v>35</v>
      </c>
      <c r="M21" s="22" t="s">
        <v>83</v>
      </c>
    </row>
    <row r="22">
      <c r="A22" s="19">
        <v>14.0</v>
      </c>
      <c r="B22" s="20" t="s">
        <v>102</v>
      </c>
      <c r="C22" s="30">
        <v>2.3000008E7</v>
      </c>
      <c r="D22" s="22">
        <v>76.0</v>
      </c>
      <c r="E22" s="23">
        <v>27.0</v>
      </c>
      <c r="F22" s="22">
        <v>80.0</v>
      </c>
      <c r="G22" s="23">
        <v>6.0</v>
      </c>
      <c r="H22" s="22">
        <v>70.0</v>
      </c>
      <c r="I22" s="24">
        <v>13.0</v>
      </c>
      <c r="J22" s="106"/>
      <c r="K22" s="25">
        <v>226.0</v>
      </c>
      <c r="L22" s="25" t="s">
        <v>35</v>
      </c>
      <c r="M22" s="22" t="s">
        <v>83</v>
      </c>
    </row>
    <row r="23">
      <c r="A23" s="19">
        <v>15.0</v>
      </c>
      <c r="B23" s="20" t="s">
        <v>77</v>
      </c>
      <c r="C23" s="30">
        <v>2.736015E7</v>
      </c>
      <c r="D23" s="22">
        <v>81.0</v>
      </c>
      <c r="E23" s="23">
        <v>21.0</v>
      </c>
      <c r="F23" s="22">
        <v>81.0</v>
      </c>
      <c r="G23" s="23">
        <v>4.0</v>
      </c>
      <c r="H23" s="22">
        <v>60.0</v>
      </c>
      <c r="I23" s="24">
        <v>24.0</v>
      </c>
      <c r="J23" s="106"/>
      <c r="K23" s="25">
        <v>222.0</v>
      </c>
      <c r="L23" s="25" t="s">
        <v>60</v>
      </c>
      <c r="M23" s="5"/>
    </row>
    <row r="24">
      <c r="A24" s="19">
        <v>16.0</v>
      </c>
      <c r="B24" s="20" t="s">
        <v>86</v>
      </c>
      <c r="C24" s="30">
        <v>2.7340819E7</v>
      </c>
      <c r="D24" s="22">
        <v>95.0</v>
      </c>
      <c r="E24" s="23">
        <v>2.0</v>
      </c>
      <c r="F24" s="22">
        <v>60.0</v>
      </c>
      <c r="G24" s="23">
        <v>37.0</v>
      </c>
      <c r="H24" s="22">
        <v>65.0</v>
      </c>
      <c r="I24" s="24">
        <v>17.0</v>
      </c>
      <c r="J24" s="106"/>
      <c r="K24" s="25">
        <v>220.0</v>
      </c>
      <c r="L24" s="25" t="s">
        <v>35</v>
      </c>
      <c r="M24" s="22" t="s">
        <v>83</v>
      </c>
    </row>
    <row r="25">
      <c r="A25" s="19">
        <v>17.0</v>
      </c>
      <c r="B25" s="20" t="s">
        <v>122</v>
      </c>
      <c r="C25" s="30">
        <v>2.7109976E7</v>
      </c>
      <c r="D25" s="22">
        <v>87.0</v>
      </c>
      <c r="E25" s="23">
        <v>10.0</v>
      </c>
      <c r="F25" s="22">
        <v>47.0</v>
      </c>
      <c r="G25" s="23">
        <v>72.0</v>
      </c>
      <c r="H25" s="22">
        <v>83.0</v>
      </c>
      <c r="I25" s="24">
        <v>4.0</v>
      </c>
      <c r="J25" s="106"/>
      <c r="K25" s="25">
        <v>217.0</v>
      </c>
      <c r="L25" s="25" t="s">
        <v>35</v>
      </c>
      <c r="M25" s="22" t="s">
        <v>83</v>
      </c>
    </row>
    <row r="26">
      <c r="A26" s="19">
        <v>18.0</v>
      </c>
      <c r="B26" s="20" t="s">
        <v>39</v>
      </c>
      <c r="C26" s="30">
        <v>2.3000004E7</v>
      </c>
      <c r="D26" s="22">
        <v>81.0</v>
      </c>
      <c r="E26" s="23">
        <v>21.0</v>
      </c>
      <c r="F26" s="22">
        <v>75.0</v>
      </c>
      <c r="G26" s="23">
        <v>11.0</v>
      </c>
      <c r="H26" s="22">
        <v>54.0</v>
      </c>
      <c r="I26" s="24">
        <v>33.0</v>
      </c>
      <c r="J26" s="106"/>
      <c r="K26" s="25">
        <v>210.0</v>
      </c>
      <c r="L26" s="25" t="s">
        <v>35</v>
      </c>
      <c r="M26" s="22" t="s">
        <v>83</v>
      </c>
    </row>
    <row r="27">
      <c r="A27" s="19">
        <v>19.0</v>
      </c>
      <c r="B27" s="20" t="s">
        <v>115</v>
      </c>
      <c r="C27" s="30">
        <v>2.7378341E7</v>
      </c>
      <c r="D27" s="22">
        <v>82.0</v>
      </c>
      <c r="E27" s="23">
        <v>18.0</v>
      </c>
      <c r="F27" s="22">
        <v>69.0</v>
      </c>
      <c r="G27" s="23">
        <v>22.0</v>
      </c>
      <c r="H27" s="22">
        <v>54.0</v>
      </c>
      <c r="I27" s="24">
        <v>33.0</v>
      </c>
      <c r="J27" s="106"/>
      <c r="K27" s="25">
        <v>205.0</v>
      </c>
      <c r="L27" s="25" t="s">
        <v>35</v>
      </c>
      <c r="M27" s="22" t="s">
        <v>83</v>
      </c>
    </row>
    <row r="28">
      <c r="A28" s="19">
        <v>20.0</v>
      </c>
      <c r="B28" s="20" t="s">
        <v>98</v>
      </c>
      <c r="C28" s="30">
        <v>2.7359538E7</v>
      </c>
      <c r="D28" s="22">
        <v>82.0</v>
      </c>
      <c r="E28" s="23">
        <v>18.0</v>
      </c>
      <c r="F28" s="22">
        <v>63.0</v>
      </c>
      <c r="G28" s="23">
        <v>32.0</v>
      </c>
      <c r="H28" s="22">
        <v>58.0</v>
      </c>
      <c r="I28" s="24">
        <v>30.0</v>
      </c>
      <c r="J28" s="106"/>
      <c r="K28" s="25">
        <v>203.0</v>
      </c>
      <c r="L28" s="25" t="s">
        <v>35</v>
      </c>
      <c r="M28" s="22" t="s">
        <v>83</v>
      </c>
    </row>
    <row r="29">
      <c r="A29" s="19">
        <v>21.0</v>
      </c>
      <c r="B29" s="20" t="s">
        <v>79</v>
      </c>
      <c r="C29" s="30">
        <v>2.7358884E7</v>
      </c>
      <c r="D29" s="22">
        <v>90.0</v>
      </c>
      <c r="E29" s="23">
        <v>6.0</v>
      </c>
      <c r="F29" s="22">
        <v>61.0</v>
      </c>
      <c r="G29" s="23">
        <v>35.0</v>
      </c>
      <c r="H29" s="22">
        <v>51.0</v>
      </c>
      <c r="I29" s="24">
        <v>38.0</v>
      </c>
      <c r="J29" s="106"/>
      <c r="K29" s="25">
        <v>202.0</v>
      </c>
      <c r="L29" s="25" t="s">
        <v>35</v>
      </c>
      <c r="M29" s="22" t="s">
        <v>83</v>
      </c>
    </row>
    <row r="30">
      <c r="A30" s="19">
        <v>22.0</v>
      </c>
      <c r="B30" s="20" t="s">
        <v>199</v>
      </c>
      <c r="C30" s="30">
        <v>2.3000002E7</v>
      </c>
      <c r="D30" s="22">
        <v>79.0</v>
      </c>
      <c r="E30" s="23">
        <v>24.0</v>
      </c>
      <c r="F30" s="22">
        <v>71.0</v>
      </c>
      <c r="G30" s="23">
        <v>18.0</v>
      </c>
      <c r="H30" s="22">
        <v>50.0</v>
      </c>
      <c r="I30" s="24">
        <v>40.0</v>
      </c>
      <c r="J30" s="106"/>
      <c r="K30" s="25">
        <v>200.0</v>
      </c>
      <c r="L30" s="25" t="s">
        <v>35</v>
      </c>
      <c r="M30" s="22" t="s">
        <v>83</v>
      </c>
    </row>
    <row r="31">
      <c r="A31" s="19">
        <v>23.0</v>
      </c>
      <c r="B31" s="20" t="s">
        <v>45</v>
      </c>
      <c r="C31" s="30">
        <v>2.7344511E7</v>
      </c>
      <c r="D31" s="22">
        <v>71.0</v>
      </c>
      <c r="E31" s="23">
        <v>36.0</v>
      </c>
      <c r="F31" s="22">
        <v>75.0</v>
      </c>
      <c r="G31" s="23">
        <v>11.0</v>
      </c>
      <c r="H31" s="22">
        <v>48.0</v>
      </c>
      <c r="I31" s="24">
        <v>47.0</v>
      </c>
      <c r="J31" s="106"/>
      <c r="K31" s="25">
        <v>194.0</v>
      </c>
      <c r="L31" s="25" t="s">
        <v>35</v>
      </c>
      <c r="M31" s="22" t="s">
        <v>83</v>
      </c>
    </row>
    <row r="32">
      <c r="A32" s="19">
        <v>24.0</v>
      </c>
      <c r="B32" s="20" t="s">
        <v>172</v>
      </c>
      <c r="C32" s="30">
        <v>2.7340955E7</v>
      </c>
      <c r="D32" s="22">
        <v>72.0</v>
      </c>
      <c r="E32" s="23">
        <v>33.0</v>
      </c>
      <c r="F32" s="22">
        <v>76.0</v>
      </c>
      <c r="G32" s="23">
        <v>9.0</v>
      </c>
      <c r="H32" s="22">
        <v>45.0</v>
      </c>
      <c r="I32" s="24">
        <v>56.0</v>
      </c>
      <c r="J32" s="106"/>
      <c r="K32" s="25">
        <v>193.0</v>
      </c>
      <c r="L32" s="25" t="s">
        <v>33</v>
      </c>
      <c r="M32" s="22" t="s">
        <v>83</v>
      </c>
    </row>
    <row r="33">
      <c r="A33" s="19">
        <v>25.0</v>
      </c>
      <c r="B33" s="20" t="s">
        <v>332</v>
      </c>
      <c r="C33" s="30">
        <v>2.7194907E7</v>
      </c>
      <c r="D33" s="22">
        <v>61.0</v>
      </c>
      <c r="E33" s="23">
        <v>67.0</v>
      </c>
      <c r="F33" s="22">
        <v>71.0</v>
      </c>
      <c r="G33" s="23">
        <v>18.0</v>
      </c>
      <c r="H33" s="22">
        <v>59.0</v>
      </c>
      <c r="I33" s="24">
        <v>28.0</v>
      </c>
      <c r="J33" s="106"/>
      <c r="K33" s="25">
        <v>191.0</v>
      </c>
      <c r="L33" s="25" t="s">
        <v>35</v>
      </c>
      <c r="M33" s="22" t="s">
        <v>83</v>
      </c>
    </row>
    <row r="34">
      <c r="A34" s="19">
        <v>26.0</v>
      </c>
      <c r="B34" s="20" t="s">
        <v>203</v>
      </c>
      <c r="C34" s="30">
        <v>2.7337339E7</v>
      </c>
      <c r="D34" s="22">
        <v>71.0</v>
      </c>
      <c r="E34" s="23">
        <v>36.0</v>
      </c>
      <c r="F34" s="22">
        <v>69.0</v>
      </c>
      <c r="G34" s="23">
        <v>22.0</v>
      </c>
      <c r="H34" s="22">
        <v>50.0</v>
      </c>
      <c r="I34" s="24">
        <v>40.0</v>
      </c>
      <c r="J34" s="106"/>
      <c r="K34" s="25">
        <v>190.0</v>
      </c>
      <c r="L34" s="25" t="s">
        <v>35</v>
      </c>
      <c r="M34" s="22" t="s">
        <v>83</v>
      </c>
    </row>
    <row r="35">
      <c r="A35" s="19">
        <v>27.0</v>
      </c>
      <c r="B35" s="20" t="s">
        <v>146</v>
      </c>
      <c r="C35" s="30">
        <v>2.7362786E7</v>
      </c>
      <c r="D35" s="22">
        <v>75.0</v>
      </c>
      <c r="E35" s="23">
        <v>29.0</v>
      </c>
      <c r="F35" s="22">
        <v>75.0</v>
      </c>
      <c r="G35" s="23">
        <v>11.0</v>
      </c>
      <c r="H35" s="22">
        <v>40.0</v>
      </c>
      <c r="I35" s="24">
        <v>76.0</v>
      </c>
      <c r="J35" s="106"/>
      <c r="K35" s="25">
        <v>190.0</v>
      </c>
      <c r="L35" s="25" t="s">
        <v>35</v>
      </c>
      <c r="M35" s="22" t="s">
        <v>83</v>
      </c>
    </row>
    <row r="36">
      <c r="A36" s="19">
        <v>28.0</v>
      </c>
      <c r="B36" s="20" t="s">
        <v>162</v>
      </c>
      <c r="C36" s="30">
        <v>2.7358598E7</v>
      </c>
      <c r="D36" s="22">
        <v>62.0</v>
      </c>
      <c r="E36" s="23">
        <v>63.0</v>
      </c>
      <c r="F36" s="22">
        <v>68.0</v>
      </c>
      <c r="G36" s="23">
        <v>26.0</v>
      </c>
      <c r="H36" s="22">
        <v>60.0</v>
      </c>
      <c r="I36" s="24">
        <v>24.0</v>
      </c>
      <c r="J36" s="106"/>
      <c r="K36" s="25">
        <v>190.0</v>
      </c>
      <c r="L36" s="25" t="s">
        <v>35</v>
      </c>
      <c r="M36" s="22" t="s">
        <v>74</v>
      </c>
    </row>
    <row r="37">
      <c r="A37" s="19">
        <v>29.0</v>
      </c>
      <c r="B37" s="20" t="s">
        <v>67</v>
      </c>
      <c r="C37" s="30">
        <v>2.7380101E7</v>
      </c>
      <c r="D37" s="22">
        <v>71.0</v>
      </c>
      <c r="E37" s="23">
        <v>36.0</v>
      </c>
      <c r="F37" s="22">
        <v>56.0</v>
      </c>
      <c r="G37" s="23">
        <v>46.0</v>
      </c>
      <c r="H37" s="22">
        <v>62.0</v>
      </c>
      <c r="I37" s="24">
        <v>21.0</v>
      </c>
      <c r="J37" s="106"/>
      <c r="K37" s="25">
        <v>189.0</v>
      </c>
      <c r="L37" s="25" t="s">
        <v>35</v>
      </c>
      <c r="M37" s="22" t="s">
        <v>83</v>
      </c>
    </row>
    <row r="38">
      <c r="A38" s="19">
        <v>30.0</v>
      </c>
      <c r="B38" s="20" t="s">
        <v>95</v>
      </c>
      <c r="C38" s="30">
        <v>2.7350345E7</v>
      </c>
      <c r="D38" s="22">
        <v>84.0</v>
      </c>
      <c r="E38" s="23">
        <v>15.0</v>
      </c>
      <c r="F38" s="22">
        <v>45.0</v>
      </c>
      <c r="G38" s="23">
        <v>78.0</v>
      </c>
      <c r="H38" s="22">
        <v>59.0</v>
      </c>
      <c r="I38" s="24">
        <v>28.0</v>
      </c>
      <c r="J38" s="106"/>
      <c r="K38" s="25">
        <v>188.0</v>
      </c>
      <c r="L38" s="25" t="s">
        <v>33</v>
      </c>
      <c r="M38" s="22" t="s">
        <v>83</v>
      </c>
    </row>
    <row r="39">
      <c r="A39" s="19">
        <v>31.0</v>
      </c>
      <c r="B39" s="20" t="s">
        <v>274</v>
      </c>
      <c r="C39" s="30">
        <v>2.7336079E7</v>
      </c>
      <c r="D39" s="22">
        <v>83.0</v>
      </c>
      <c r="E39" s="23">
        <v>16.0</v>
      </c>
      <c r="F39" s="22">
        <v>66.0</v>
      </c>
      <c r="G39" s="23">
        <v>29.0</v>
      </c>
      <c r="H39" s="22">
        <v>38.0</v>
      </c>
      <c r="I39" s="24">
        <v>87.0</v>
      </c>
      <c r="J39" s="106"/>
      <c r="K39" s="25">
        <v>187.0</v>
      </c>
      <c r="L39" s="25" t="s">
        <v>35</v>
      </c>
      <c r="M39" s="22" t="s">
        <v>83</v>
      </c>
    </row>
    <row r="40">
      <c r="A40" s="19">
        <v>32.0</v>
      </c>
      <c r="B40" s="20" t="s">
        <v>47</v>
      </c>
      <c r="C40" s="30">
        <v>2.3000017E7</v>
      </c>
      <c r="D40" s="22">
        <v>77.0</v>
      </c>
      <c r="E40" s="23">
        <v>26.0</v>
      </c>
      <c r="F40" s="22">
        <v>50.0</v>
      </c>
      <c r="G40" s="23">
        <v>61.0</v>
      </c>
      <c r="H40" s="22">
        <v>60.0</v>
      </c>
      <c r="I40" s="24">
        <v>24.0</v>
      </c>
      <c r="J40" s="106"/>
      <c r="K40" s="25">
        <v>187.0</v>
      </c>
      <c r="L40" s="25" t="s">
        <v>35</v>
      </c>
      <c r="M40" s="22" t="s">
        <v>83</v>
      </c>
    </row>
    <row r="41">
      <c r="A41" s="19">
        <v>33.0</v>
      </c>
      <c r="B41" s="20" t="s">
        <v>252</v>
      </c>
      <c r="C41" s="30">
        <v>2.7384156E7</v>
      </c>
      <c r="D41" s="22">
        <v>67.0</v>
      </c>
      <c r="E41" s="23">
        <v>48.0</v>
      </c>
      <c r="F41" s="22">
        <v>52.0</v>
      </c>
      <c r="G41" s="23">
        <v>59.0</v>
      </c>
      <c r="H41" s="22">
        <v>65.0</v>
      </c>
      <c r="I41" s="24">
        <v>17.0</v>
      </c>
      <c r="J41" s="106"/>
      <c r="K41" s="25">
        <v>184.0</v>
      </c>
      <c r="L41" s="25" t="s">
        <v>33</v>
      </c>
      <c r="M41" s="22" t="s">
        <v>74</v>
      </c>
    </row>
    <row r="42">
      <c r="A42" s="19">
        <v>34.0</v>
      </c>
      <c r="B42" s="20" t="s">
        <v>357</v>
      </c>
      <c r="C42" s="30">
        <v>2.7352438E7</v>
      </c>
      <c r="D42" s="22">
        <v>64.0</v>
      </c>
      <c r="E42" s="23">
        <v>56.0</v>
      </c>
      <c r="F42" s="22">
        <v>53.0</v>
      </c>
      <c r="G42" s="23">
        <v>56.0</v>
      </c>
      <c r="H42" s="22">
        <v>66.0</v>
      </c>
      <c r="I42" s="24">
        <v>15.0</v>
      </c>
      <c r="J42" s="106"/>
      <c r="K42" s="25">
        <v>183.0</v>
      </c>
      <c r="L42" s="25" t="s">
        <v>53</v>
      </c>
      <c r="M42" s="5"/>
    </row>
    <row r="43">
      <c r="A43" s="19">
        <v>35.0</v>
      </c>
      <c r="B43" s="20" t="s">
        <v>257</v>
      </c>
      <c r="C43" s="30">
        <v>2.7378713E7</v>
      </c>
      <c r="D43" s="22">
        <v>75.0</v>
      </c>
      <c r="E43" s="23">
        <v>29.0</v>
      </c>
      <c r="F43" s="22">
        <v>63.0</v>
      </c>
      <c r="G43" s="23">
        <v>32.0</v>
      </c>
      <c r="H43" s="22">
        <v>43.0</v>
      </c>
      <c r="I43" s="24">
        <v>62.0</v>
      </c>
      <c r="J43" s="106"/>
      <c r="K43" s="25">
        <v>181.0</v>
      </c>
      <c r="L43" s="25" t="s">
        <v>35</v>
      </c>
      <c r="M43" s="22" t="s">
        <v>83</v>
      </c>
    </row>
    <row r="44">
      <c r="A44" s="19">
        <v>36.0</v>
      </c>
      <c r="B44" s="20" t="s">
        <v>134</v>
      </c>
      <c r="C44" s="30">
        <v>2.7377476E7</v>
      </c>
      <c r="D44" s="22">
        <v>67.0</v>
      </c>
      <c r="E44" s="23">
        <v>48.0</v>
      </c>
      <c r="F44" s="22">
        <v>44.0</v>
      </c>
      <c r="G44" s="23">
        <v>79.0</v>
      </c>
      <c r="H44" s="22">
        <v>70.0</v>
      </c>
      <c r="I44" s="24">
        <v>13.0</v>
      </c>
      <c r="J44" s="106"/>
      <c r="K44" s="25">
        <v>181.0</v>
      </c>
      <c r="L44" s="25" t="s">
        <v>60</v>
      </c>
      <c r="M44" s="5"/>
    </row>
    <row r="45">
      <c r="A45" s="19">
        <v>37.0</v>
      </c>
      <c r="B45" s="20" t="s">
        <v>63</v>
      </c>
      <c r="C45" s="30">
        <v>2.5800415E7</v>
      </c>
      <c r="D45" s="22">
        <v>52.0</v>
      </c>
      <c r="E45" s="23">
        <v>98.0</v>
      </c>
      <c r="F45" s="22">
        <v>67.0</v>
      </c>
      <c r="G45" s="23">
        <v>28.0</v>
      </c>
      <c r="H45" s="22">
        <v>60.0</v>
      </c>
      <c r="I45" s="24">
        <v>24.0</v>
      </c>
      <c r="J45" s="106"/>
      <c r="K45" s="25">
        <v>179.0</v>
      </c>
      <c r="L45" s="25" t="s">
        <v>33</v>
      </c>
      <c r="M45" s="22" t="s">
        <v>74</v>
      </c>
    </row>
    <row r="46">
      <c r="A46" s="19">
        <v>38.0</v>
      </c>
      <c r="B46" s="20" t="s">
        <v>139</v>
      </c>
      <c r="C46" s="30">
        <v>2.7368316E7</v>
      </c>
      <c r="D46" s="22">
        <v>73.0</v>
      </c>
      <c r="E46" s="23">
        <v>31.0</v>
      </c>
      <c r="F46" s="22">
        <v>61.0</v>
      </c>
      <c r="G46" s="23">
        <v>35.0</v>
      </c>
      <c r="H46" s="22">
        <v>42.0</v>
      </c>
      <c r="I46" s="24">
        <v>67.0</v>
      </c>
      <c r="J46" s="106"/>
      <c r="K46" s="25">
        <v>176.0</v>
      </c>
      <c r="L46" s="25" t="s">
        <v>35</v>
      </c>
      <c r="M46" s="22" t="s">
        <v>74</v>
      </c>
    </row>
    <row r="47">
      <c r="A47" s="19">
        <v>39.0</v>
      </c>
      <c r="B47" s="20" t="s">
        <v>42</v>
      </c>
      <c r="C47" s="30">
        <v>2.7370076E7</v>
      </c>
      <c r="D47" s="22">
        <v>83.0</v>
      </c>
      <c r="E47" s="23">
        <v>16.0</v>
      </c>
      <c r="F47" s="22">
        <v>44.0</v>
      </c>
      <c r="G47" s="23">
        <v>79.0</v>
      </c>
      <c r="H47" s="22">
        <v>47.0</v>
      </c>
      <c r="I47" s="24">
        <v>48.0</v>
      </c>
      <c r="J47" s="106"/>
      <c r="K47" s="25">
        <v>174.0</v>
      </c>
      <c r="L47" s="25" t="s">
        <v>35</v>
      </c>
      <c r="M47" s="22" t="s">
        <v>74</v>
      </c>
    </row>
    <row r="48">
      <c r="A48" s="19">
        <v>40.0</v>
      </c>
      <c r="B48" s="20" t="s">
        <v>214</v>
      </c>
      <c r="C48" s="30">
        <v>2.7379233E7</v>
      </c>
      <c r="D48" s="22">
        <v>69.0</v>
      </c>
      <c r="E48" s="23">
        <v>42.0</v>
      </c>
      <c r="F48" s="22">
        <v>54.0</v>
      </c>
      <c r="G48" s="23">
        <v>51.0</v>
      </c>
      <c r="H48" s="22">
        <v>50.0</v>
      </c>
      <c r="I48" s="24">
        <v>40.0</v>
      </c>
      <c r="J48" s="106"/>
      <c r="K48" s="25">
        <v>173.0</v>
      </c>
      <c r="L48" s="25" t="s">
        <v>33</v>
      </c>
      <c r="M48" s="22" t="s">
        <v>74</v>
      </c>
    </row>
    <row r="49">
      <c r="A49" s="19">
        <v>41.0</v>
      </c>
      <c r="B49" s="20" t="s">
        <v>69</v>
      </c>
      <c r="C49" s="30">
        <v>2.7338488E7</v>
      </c>
      <c r="D49" s="22">
        <v>73.0</v>
      </c>
      <c r="E49" s="23">
        <v>31.0</v>
      </c>
      <c r="F49" s="22">
        <v>48.0</v>
      </c>
      <c r="G49" s="23">
        <v>68.0</v>
      </c>
      <c r="H49" s="22">
        <v>52.0</v>
      </c>
      <c r="I49" s="24">
        <v>36.0</v>
      </c>
      <c r="J49" s="106"/>
      <c r="K49" s="25">
        <v>173.0</v>
      </c>
      <c r="L49" s="25" t="s">
        <v>35</v>
      </c>
      <c r="M49" s="22" t="s">
        <v>83</v>
      </c>
    </row>
    <row r="50">
      <c r="A50" s="19">
        <v>42.0</v>
      </c>
      <c r="B50" s="20" t="s">
        <v>66</v>
      </c>
      <c r="C50" s="30">
        <v>2.7269367E7</v>
      </c>
      <c r="D50" s="22">
        <v>65.0</v>
      </c>
      <c r="E50" s="23">
        <v>53.0</v>
      </c>
      <c r="F50" s="22">
        <v>56.0</v>
      </c>
      <c r="G50" s="23">
        <v>46.0</v>
      </c>
      <c r="H50" s="22">
        <v>49.0</v>
      </c>
      <c r="I50" s="24">
        <v>43.0</v>
      </c>
      <c r="J50" s="106"/>
      <c r="K50" s="25">
        <v>170.0</v>
      </c>
      <c r="L50" s="25" t="s">
        <v>33</v>
      </c>
      <c r="M50" s="22" t="s">
        <v>83</v>
      </c>
    </row>
    <row r="51">
      <c r="A51" s="19">
        <v>43.0</v>
      </c>
      <c r="B51" s="20" t="s">
        <v>307</v>
      </c>
      <c r="C51" s="30">
        <v>2.7344697E7</v>
      </c>
      <c r="D51" s="22">
        <v>76.0</v>
      </c>
      <c r="E51" s="23">
        <v>27.0</v>
      </c>
      <c r="F51" s="22">
        <v>48.0</v>
      </c>
      <c r="G51" s="23">
        <v>68.0</v>
      </c>
      <c r="H51" s="22">
        <v>44.0</v>
      </c>
      <c r="I51" s="24">
        <v>60.0</v>
      </c>
      <c r="J51" s="106"/>
      <c r="K51" s="25">
        <v>168.0</v>
      </c>
      <c r="L51" s="25" t="s">
        <v>35</v>
      </c>
      <c r="M51" s="22" t="s">
        <v>83</v>
      </c>
    </row>
    <row r="52">
      <c r="A52" s="19">
        <v>44.0</v>
      </c>
      <c r="B52" s="20" t="s">
        <v>119</v>
      </c>
      <c r="C52" s="30">
        <v>2.7370456E7</v>
      </c>
      <c r="D52" s="22">
        <v>53.0</v>
      </c>
      <c r="E52" s="23">
        <v>95.0</v>
      </c>
      <c r="F52" s="22">
        <v>62.0</v>
      </c>
      <c r="G52" s="23">
        <v>34.0</v>
      </c>
      <c r="H52" s="22">
        <v>49.0</v>
      </c>
      <c r="I52" s="24">
        <v>43.0</v>
      </c>
      <c r="J52" s="106"/>
      <c r="K52" s="25">
        <v>164.0</v>
      </c>
      <c r="L52" s="25" t="s">
        <v>35</v>
      </c>
      <c r="M52" s="22" t="s">
        <v>74</v>
      </c>
    </row>
    <row r="53">
      <c r="A53" s="19">
        <v>45.0</v>
      </c>
      <c r="B53" s="20" t="s">
        <v>190</v>
      </c>
      <c r="C53" s="30">
        <v>2.7361678E7</v>
      </c>
      <c r="D53" s="22">
        <v>69.0</v>
      </c>
      <c r="E53" s="23">
        <v>42.0</v>
      </c>
      <c r="F53" s="22">
        <v>64.0</v>
      </c>
      <c r="G53" s="23">
        <v>31.0</v>
      </c>
      <c r="H53" s="22">
        <v>31.0</v>
      </c>
      <c r="I53" s="31">
        <v>135.0</v>
      </c>
      <c r="J53" s="106"/>
      <c r="K53" s="25">
        <v>164.0</v>
      </c>
      <c r="L53" s="25" t="s">
        <v>60</v>
      </c>
      <c r="M53" s="22" t="s">
        <v>83</v>
      </c>
    </row>
    <row r="54">
      <c r="A54" s="19">
        <v>46.0</v>
      </c>
      <c r="B54" s="20" t="s">
        <v>284</v>
      </c>
      <c r="C54" s="30">
        <v>2.7367531E7</v>
      </c>
      <c r="D54" s="22">
        <v>53.0</v>
      </c>
      <c r="E54" s="23">
        <v>95.0</v>
      </c>
      <c r="F54" s="22">
        <v>53.0</v>
      </c>
      <c r="G54" s="23">
        <v>56.0</v>
      </c>
      <c r="H54" s="22">
        <v>57.0</v>
      </c>
      <c r="I54" s="24">
        <v>31.0</v>
      </c>
      <c r="J54" s="106"/>
      <c r="K54" s="25">
        <v>163.0</v>
      </c>
      <c r="L54" s="25" t="s">
        <v>33</v>
      </c>
      <c r="M54" s="22" t="s">
        <v>74</v>
      </c>
    </row>
    <row r="55">
      <c r="A55" s="19">
        <v>47.0</v>
      </c>
      <c r="B55" s="20" t="s">
        <v>126</v>
      </c>
      <c r="C55" s="30">
        <v>2.7347562E7</v>
      </c>
      <c r="D55" s="22">
        <v>55.0</v>
      </c>
      <c r="E55" s="23">
        <v>89.0</v>
      </c>
      <c r="F55" s="22">
        <v>69.0</v>
      </c>
      <c r="G55" s="23">
        <v>22.0</v>
      </c>
      <c r="H55" s="22">
        <v>38.0</v>
      </c>
      <c r="I55" s="24">
        <v>87.0</v>
      </c>
      <c r="J55" s="106"/>
      <c r="K55" s="25">
        <v>162.0</v>
      </c>
      <c r="L55" s="25" t="s">
        <v>60</v>
      </c>
      <c r="M55" s="5"/>
    </row>
    <row r="56">
      <c r="A56" s="19">
        <v>48.0</v>
      </c>
      <c r="B56" s="20" t="s">
        <v>167</v>
      </c>
      <c r="C56" s="30">
        <v>2.7370899E7</v>
      </c>
      <c r="D56" s="22">
        <v>72.0</v>
      </c>
      <c r="E56" s="23">
        <v>33.0</v>
      </c>
      <c r="F56" s="22">
        <v>55.0</v>
      </c>
      <c r="G56" s="23">
        <v>49.0</v>
      </c>
      <c r="H56" s="22">
        <v>35.0</v>
      </c>
      <c r="I56" s="24">
        <v>106.0</v>
      </c>
      <c r="J56" s="106"/>
      <c r="K56" s="25">
        <v>162.0</v>
      </c>
      <c r="L56" s="25" t="s">
        <v>35</v>
      </c>
      <c r="M56" s="22" t="s">
        <v>83</v>
      </c>
    </row>
    <row r="57">
      <c r="A57" s="19">
        <v>49.0</v>
      </c>
      <c r="B57" s="20" t="s">
        <v>244</v>
      </c>
      <c r="C57" s="30">
        <v>2.7360971E7</v>
      </c>
      <c r="D57" s="22">
        <v>71.0</v>
      </c>
      <c r="E57" s="23">
        <v>36.0</v>
      </c>
      <c r="F57" s="22">
        <v>38.0</v>
      </c>
      <c r="G57" s="23">
        <v>107.0</v>
      </c>
      <c r="H57" s="22">
        <v>51.0</v>
      </c>
      <c r="I57" s="24">
        <v>38.0</v>
      </c>
      <c r="J57" s="106"/>
      <c r="K57" s="25">
        <v>160.0</v>
      </c>
      <c r="L57" s="25" t="s">
        <v>35</v>
      </c>
      <c r="M57" s="22" t="s">
        <v>370</v>
      </c>
    </row>
    <row r="58">
      <c r="A58" s="19">
        <v>50.0</v>
      </c>
      <c r="B58" s="20" t="s">
        <v>168</v>
      </c>
      <c r="C58" s="30">
        <v>2.7388688E7</v>
      </c>
      <c r="D58" s="22">
        <v>68.0</v>
      </c>
      <c r="E58" s="23">
        <v>45.0</v>
      </c>
      <c r="F58" s="22">
        <v>37.0</v>
      </c>
      <c r="G58" s="23">
        <v>111.0</v>
      </c>
      <c r="H58" s="22">
        <v>54.0</v>
      </c>
      <c r="I58" s="24">
        <v>33.0</v>
      </c>
      <c r="J58" s="106"/>
      <c r="K58" s="25">
        <v>159.0</v>
      </c>
      <c r="L58" s="25" t="s">
        <v>35</v>
      </c>
      <c r="M58" s="22" t="s">
        <v>74</v>
      </c>
    </row>
    <row r="59">
      <c r="A59" s="19">
        <v>51.0</v>
      </c>
      <c r="B59" s="20" t="s">
        <v>135</v>
      </c>
      <c r="C59" s="30">
        <v>2.7349008E7</v>
      </c>
      <c r="D59" s="22">
        <v>53.0</v>
      </c>
      <c r="E59" s="23">
        <v>95.0</v>
      </c>
      <c r="F59" s="22">
        <v>57.0</v>
      </c>
      <c r="G59" s="23">
        <v>44.0</v>
      </c>
      <c r="H59" s="22">
        <v>49.0</v>
      </c>
      <c r="I59" s="24">
        <v>43.0</v>
      </c>
      <c r="J59" s="106"/>
      <c r="K59" s="25">
        <v>159.0</v>
      </c>
      <c r="L59" s="25" t="s">
        <v>33</v>
      </c>
      <c r="M59" s="22" t="s">
        <v>74</v>
      </c>
    </row>
    <row r="60">
      <c r="A60" s="19">
        <v>52.0</v>
      </c>
      <c r="B60" s="20" t="s">
        <v>131</v>
      </c>
      <c r="C60" s="30">
        <v>2.7362914E7</v>
      </c>
      <c r="D60" s="22">
        <v>60.0</v>
      </c>
      <c r="E60" s="23">
        <v>70.0</v>
      </c>
      <c r="F60" s="22">
        <v>54.0</v>
      </c>
      <c r="G60" s="23">
        <v>51.0</v>
      </c>
      <c r="H60" s="22">
        <v>44.0</v>
      </c>
      <c r="I60" s="24">
        <v>60.0</v>
      </c>
      <c r="J60" s="106"/>
      <c r="K60" s="25">
        <v>158.0</v>
      </c>
      <c r="L60" s="25" t="s">
        <v>35</v>
      </c>
      <c r="M60" s="22" t="s">
        <v>83</v>
      </c>
    </row>
    <row r="61">
      <c r="A61" s="19">
        <v>53.0</v>
      </c>
      <c r="B61" s="20" t="s">
        <v>71</v>
      </c>
      <c r="C61" s="30">
        <v>2.7353204E7</v>
      </c>
      <c r="D61" s="22">
        <v>66.0</v>
      </c>
      <c r="E61" s="23">
        <v>51.0</v>
      </c>
      <c r="F61" s="22">
        <v>69.0</v>
      </c>
      <c r="G61" s="23">
        <v>22.0</v>
      </c>
      <c r="H61" s="22">
        <v>63.0</v>
      </c>
      <c r="I61" s="24">
        <v>20.0</v>
      </c>
      <c r="J61" s="107">
        <v>-40.0</v>
      </c>
      <c r="K61" s="25">
        <v>158.0</v>
      </c>
      <c r="L61" s="25" t="s">
        <v>53</v>
      </c>
      <c r="M61" s="5"/>
    </row>
    <row r="62">
      <c r="A62" s="19">
        <v>54.0</v>
      </c>
      <c r="B62" s="20" t="s">
        <v>171</v>
      </c>
      <c r="C62" s="30">
        <v>2.7373204E7</v>
      </c>
      <c r="D62" s="22">
        <v>71.0</v>
      </c>
      <c r="E62" s="23">
        <v>36.0</v>
      </c>
      <c r="F62" s="22">
        <v>70.0</v>
      </c>
      <c r="G62" s="23">
        <v>21.0</v>
      </c>
      <c r="H62" s="22">
        <v>14.0</v>
      </c>
      <c r="I62" s="36">
        <v>264.0</v>
      </c>
      <c r="J62" s="106"/>
      <c r="K62" s="25">
        <v>155.0</v>
      </c>
      <c r="L62" s="25" t="s">
        <v>60</v>
      </c>
      <c r="M62" s="5"/>
    </row>
    <row r="63">
      <c r="A63" s="19">
        <v>55.0</v>
      </c>
      <c r="B63" s="20" t="s">
        <v>239</v>
      </c>
      <c r="C63" s="30">
        <v>2.7339321E7</v>
      </c>
      <c r="D63" s="22">
        <v>60.0</v>
      </c>
      <c r="E63" s="23">
        <v>70.0</v>
      </c>
      <c r="F63" s="22">
        <v>41.0</v>
      </c>
      <c r="G63" s="23">
        <v>89.0</v>
      </c>
      <c r="H63" s="22">
        <v>52.0</v>
      </c>
      <c r="I63" s="24">
        <v>36.0</v>
      </c>
      <c r="J63" s="106"/>
      <c r="K63" s="25">
        <v>153.0</v>
      </c>
      <c r="L63" s="25" t="s">
        <v>33</v>
      </c>
      <c r="M63" s="22" t="s">
        <v>74</v>
      </c>
    </row>
    <row r="64">
      <c r="A64" s="19">
        <v>56.0</v>
      </c>
      <c r="B64" s="20" t="s">
        <v>103</v>
      </c>
      <c r="C64" s="30">
        <v>2.73618E7</v>
      </c>
      <c r="D64" s="22">
        <v>65.0</v>
      </c>
      <c r="E64" s="23">
        <v>53.0</v>
      </c>
      <c r="F64" s="22">
        <v>60.0</v>
      </c>
      <c r="G64" s="23">
        <v>37.0</v>
      </c>
      <c r="H64" s="22">
        <v>28.0</v>
      </c>
      <c r="I64" s="31">
        <v>156.0</v>
      </c>
      <c r="J64" s="106"/>
      <c r="K64" s="25">
        <v>153.0</v>
      </c>
      <c r="L64" s="25" t="s">
        <v>60</v>
      </c>
      <c r="M64" s="5"/>
    </row>
    <row r="65">
      <c r="A65" s="19">
        <v>57.0</v>
      </c>
      <c r="B65" s="20" t="s">
        <v>538</v>
      </c>
      <c r="C65" s="30">
        <v>2.7362434E7</v>
      </c>
      <c r="D65" s="22">
        <v>42.0</v>
      </c>
      <c r="E65" s="29">
        <v>157.0</v>
      </c>
      <c r="F65" s="22">
        <v>55.0</v>
      </c>
      <c r="G65" s="23">
        <v>49.0</v>
      </c>
      <c r="H65" s="22">
        <v>55.0</v>
      </c>
      <c r="I65" s="24">
        <v>32.0</v>
      </c>
      <c r="J65" s="106"/>
      <c r="K65" s="25">
        <v>152.0</v>
      </c>
      <c r="L65" s="25" t="s">
        <v>33</v>
      </c>
      <c r="M65" s="22" t="s">
        <v>74</v>
      </c>
    </row>
    <row r="66">
      <c r="A66" s="19">
        <v>58.0</v>
      </c>
      <c r="B66" s="20" t="s">
        <v>72</v>
      </c>
      <c r="C66" s="30">
        <v>2.3000024E7</v>
      </c>
      <c r="D66" s="22">
        <v>52.0</v>
      </c>
      <c r="E66" s="23">
        <v>98.0</v>
      </c>
      <c r="F66" s="22">
        <v>74.0</v>
      </c>
      <c r="G66" s="23">
        <v>16.0</v>
      </c>
      <c r="H66" s="22">
        <v>24.0</v>
      </c>
      <c r="I66" s="31">
        <v>186.0</v>
      </c>
      <c r="J66" s="106"/>
      <c r="K66" s="25">
        <v>150.0</v>
      </c>
      <c r="L66" s="25" t="s">
        <v>35</v>
      </c>
      <c r="M66" s="22" t="s">
        <v>83</v>
      </c>
    </row>
    <row r="67">
      <c r="A67" s="19">
        <v>59.0</v>
      </c>
      <c r="B67" s="20" t="s">
        <v>81</v>
      </c>
      <c r="C67" s="30">
        <v>2.7359129E7</v>
      </c>
      <c r="D67" s="22">
        <v>47.0</v>
      </c>
      <c r="E67" s="29">
        <v>127.0</v>
      </c>
      <c r="F67" s="22">
        <v>54.0</v>
      </c>
      <c r="G67" s="23">
        <v>51.0</v>
      </c>
      <c r="H67" s="22">
        <v>49.0</v>
      </c>
      <c r="I67" s="24">
        <v>43.0</v>
      </c>
      <c r="J67" s="106"/>
      <c r="K67" s="25">
        <v>150.0</v>
      </c>
      <c r="L67" s="25" t="s">
        <v>35</v>
      </c>
      <c r="M67" s="22" t="s">
        <v>74</v>
      </c>
    </row>
    <row r="68">
      <c r="A68" s="19">
        <v>60.0</v>
      </c>
      <c r="B68" s="20" t="s">
        <v>152</v>
      </c>
      <c r="C68" s="30">
        <v>2.7357191E7</v>
      </c>
      <c r="D68" s="22">
        <v>63.0</v>
      </c>
      <c r="E68" s="23">
        <v>59.0</v>
      </c>
      <c r="F68" s="22">
        <v>48.0</v>
      </c>
      <c r="G68" s="23">
        <v>68.0</v>
      </c>
      <c r="H68" s="22">
        <v>39.0</v>
      </c>
      <c r="I68" s="24">
        <v>84.0</v>
      </c>
      <c r="J68" s="106"/>
      <c r="K68" s="25">
        <v>150.0</v>
      </c>
      <c r="L68" s="25" t="s">
        <v>53</v>
      </c>
      <c r="M68" s="5"/>
    </row>
    <row r="69">
      <c r="A69" s="19">
        <v>61.0</v>
      </c>
      <c r="B69" s="20" t="s">
        <v>85</v>
      </c>
      <c r="C69" s="30">
        <v>2.6850028E7</v>
      </c>
      <c r="D69" s="22">
        <v>59.0</v>
      </c>
      <c r="E69" s="23">
        <v>72.0</v>
      </c>
      <c r="F69" s="22">
        <v>57.0</v>
      </c>
      <c r="G69" s="23">
        <v>44.0</v>
      </c>
      <c r="H69" s="22">
        <v>33.0</v>
      </c>
      <c r="I69" s="31">
        <v>123.0</v>
      </c>
      <c r="J69" s="106"/>
      <c r="K69" s="25">
        <v>149.0</v>
      </c>
      <c r="L69" s="25" t="s">
        <v>35</v>
      </c>
      <c r="M69" s="22" t="s">
        <v>83</v>
      </c>
    </row>
    <row r="70">
      <c r="A70" s="19">
        <v>62.0</v>
      </c>
      <c r="B70" s="20" t="s">
        <v>186</v>
      </c>
      <c r="C70" s="30">
        <v>2.7360251E7</v>
      </c>
      <c r="D70" s="22">
        <v>38.0</v>
      </c>
      <c r="E70" s="29">
        <v>172.0</v>
      </c>
      <c r="F70" s="22">
        <v>68.0</v>
      </c>
      <c r="G70" s="23">
        <v>26.0</v>
      </c>
      <c r="H70" s="22">
        <v>42.0</v>
      </c>
      <c r="I70" s="24">
        <v>67.0</v>
      </c>
      <c r="J70" s="106"/>
      <c r="K70" s="25">
        <v>148.0</v>
      </c>
      <c r="L70" s="25" t="s">
        <v>33</v>
      </c>
      <c r="M70" s="22" t="s">
        <v>74</v>
      </c>
    </row>
    <row r="71">
      <c r="A71" s="19">
        <v>63.0</v>
      </c>
      <c r="B71" s="20" t="s">
        <v>57</v>
      </c>
      <c r="C71" s="30">
        <v>2.7371691E7</v>
      </c>
      <c r="D71" s="22">
        <v>72.0</v>
      </c>
      <c r="E71" s="23">
        <v>33.0</v>
      </c>
      <c r="F71" s="22">
        <v>28.0</v>
      </c>
      <c r="G71" s="29">
        <v>158.0</v>
      </c>
      <c r="H71" s="22">
        <v>46.0</v>
      </c>
      <c r="I71" s="24">
        <v>52.0</v>
      </c>
      <c r="J71" s="106"/>
      <c r="K71" s="25">
        <v>146.0</v>
      </c>
      <c r="L71" s="25" t="s">
        <v>60</v>
      </c>
      <c r="M71" s="5"/>
    </row>
    <row r="72">
      <c r="A72" s="19">
        <v>64.0</v>
      </c>
      <c r="B72" s="20" t="s">
        <v>255</v>
      </c>
      <c r="C72" s="30">
        <v>2.7365104E7</v>
      </c>
      <c r="D72" s="22">
        <v>54.0</v>
      </c>
      <c r="E72" s="23">
        <v>91.0</v>
      </c>
      <c r="F72" s="22">
        <v>58.0</v>
      </c>
      <c r="G72" s="23">
        <v>42.0</v>
      </c>
      <c r="H72" s="22">
        <v>34.0</v>
      </c>
      <c r="I72" s="24">
        <v>110.0</v>
      </c>
      <c r="J72" s="106"/>
      <c r="K72" s="25">
        <v>146.0</v>
      </c>
      <c r="L72" s="25" t="s">
        <v>60</v>
      </c>
      <c r="M72" s="5"/>
    </row>
    <row r="73">
      <c r="A73" s="19">
        <v>65.0</v>
      </c>
      <c r="B73" s="20" t="s">
        <v>338</v>
      </c>
      <c r="C73" s="30">
        <v>2.7336652E7</v>
      </c>
      <c r="D73" s="22">
        <v>45.0</v>
      </c>
      <c r="E73" s="29">
        <v>143.0</v>
      </c>
      <c r="F73" s="22">
        <v>58.0</v>
      </c>
      <c r="G73" s="23">
        <v>42.0</v>
      </c>
      <c r="H73" s="22">
        <v>42.0</v>
      </c>
      <c r="I73" s="24">
        <v>67.0</v>
      </c>
      <c r="J73" s="106"/>
      <c r="K73" s="25">
        <v>145.0</v>
      </c>
      <c r="L73" s="25" t="s">
        <v>60</v>
      </c>
      <c r="M73" s="5"/>
    </row>
    <row r="74">
      <c r="A74" s="19">
        <v>66.0</v>
      </c>
      <c r="B74" s="20" t="s">
        <v>321</v>
      </c>
      <c r="C74" s="30">
        <v>2.7353065E7</v>
      </c>
      <c r="D74" s="22">
        <v>56.0</v>
      </c>
      <c r="E74" s="23">
        <v>84.0</v>
      </c>
      <c r="F74" s="22">
        <v>50.0</v>
      </c>
      <c r="G74" s="23">
        <v>61.0</v>
      </c>
      <c r="H74" s="22">
        <v>38.0</v>
      </c>
      <c r="I74" s="24">
        <v>87.0</v>
      </c>
      <c r="J74" s="106"/>
      <c r="K74" s="25">
        <v>144.0</v>
      </c>
      <c r="L74" s="25" t="s">
        <v>53</v>
      </c>
      <c r="M74" s="5"/>
    </row>
    <row r="75">
      <c r="A75" s="19">
        <v>67.0</v>
      </c>
      <c r="B75" s="20" t="s">
        <v>242</v>
      </c>
      <c r="C75" s="30">
        <v>2.7391956E7</v>
      </c>
      <c r="D75" s="22">
        <v>63.0</v>
      </c>
      <c r="E75" s="23">
        <v>59.0</v>
      </c>
      <c r="F75" s="22">
        <v>46.0</v>
      </c>
      <c r="G75" s="23">
        <v>76.0</v>
      </c>
      <c r="H75" s="22">
        <v>34.0</v>
      </c>
      <c r="I75" s="24">
        <v>110.0</v>
      </c>
      <c r="J75" s="106"/>
      <c r="K75" s="25">
        <v>143.0</v>
      </c>
      <c r="L75" s="25" t="s">
        <v>33</v>
      </c>
      <c r="M75" s="22" t="s">
        <v>74</v>
      </c>
    </row>
    <row r="76">
      <c r="A76" s="19">
        <v>68.0</v>
      </c>
      <c r="B76" s="20" t="s">
        <v>317</v>
      </c>
      <c r="C76" s="30">
        <v>2.7353103E7</v>
      </c>
      <c r="D76" s="22">
        <v>64.0</v>
      </c>
      <c r="E76" s="23">
        <v>56.0</v>
      </c>
      <c r="F76" s="22">
        <v>56.0</v>
      </c>
      <c r="G76" s="23">
        <v>46.0</v>
      </c>
      <c r="H76" s="22">
        <v>23.0</v>
      </c>
      <c r="I76" s="31">
        <v>195.0</v>
      </c>
      <c r="J76" s="106"/>
      <c r="K76" s="25">
        <v>143.0</v>
      </c>
      <c r="L76" s="25" t="s">
        <v>60</v>
      </c>
      <c r="M76" s="5"/>
    </row>
    <row r="77">
      <c r="A77" s="19">
        <v>69.0</v>
      </c>
      <c r="B77" s="20" t="s">
        <v>208</v>
      </c>
      <c r="C77" s="30">
        <v>2.7337884E7</v>
      </c>
      <c r="D77" s="22">
        <v>55.0</v>
      </c>
      <c r="E77" s="23">
        <v>89.0</v>
      </c>
      <c r="F77" s="22">
        <v>41.0</v>
      </c>
      <c r="G77" s="23">
        <v>89.0</v>
      </c>
      <c r="H77" s="22">
        <v>45.0</v>
      </c>
      <c r="I77" s="24">
        <v>56.0</v>
      </c>
      <c r="J77" s="106"/>
      <c r="K77" s="25">
        <v>141.0</v>
      </c>
      <c r="L77" s="25" t="s">
        <v>35</v>
      </c>
      <c r="M77" s="22" t="s">
        <v>74</v>
      </c>
    </row>
    <row r="78">
      <c r="A78" s="19">
        <v>70.0</v>
      </c>
      <c r="B78" s="20" t="s">
        <v>34</v>
      </c>
      <c r="C78" s="30">
        <v>2.7363118E7</v>
      </c>
      <c r="D78" s="22">
        <v>58.0</v>
      </c>
      <c r="E78" s="23">
        <v>74.0</v>
      </c>
      <c r="F78" s="22">
        <v>42.0</v>
      </c>
      <c r="G78" s="23">
        <v>86.0</v>
      </c>
      <c r="H78" s="22">
        <v>40.0</v>
      </c>
      <c r="I78" s="24">
        <v>76.0</v>
      </c>
      <c r="J78" s="106"/>
      <c r="K78" s="25">
        <v>140.0</v>
      </c>
      <c r="L78" s="25" t="s">
        <v>33</v>
      </c>
      <c r="M78" s="22" t="s">
        <v>74</v>
      </c>
    </row>
    <row r="79">
      <c r="A79" s="19">
        <v>71.0</v>
      </c>
      <c r="B79" s="20" t="s">
        <v>147</v>
      </c>
      <c r="C79" s="30">
        <v>2.7337465E7</v>
      </c>
      <c r="D79" s="22">
        <v>64.0</v>
      </c>
      <c r="E79" s="23">
        <v>56.0</v>
      </c>
      <c r="F79" s="22">
        <v>34.0</v>
      </c>
      <c r="G79" s="29">
        <v>119.0</v>
      </c>
      <c r="H79" s="22">
        <v>40.0</v>
      </c>
      <c r="I79" s="24">
        <v>76.0</v>
      </c>
      <c r="J79" s="106"/>
      <c r="K79" s="25">
        <v>138.0</v>
      </c>
      <c r="L79" s="25" t="s">
        <v>35</v>
      </c>
      <c r="M79" s="22" t="s">
        <v>74</v>
      </c>
    </row>
    <row r="80">
      <c r="A80" s="19">
        <v>72.0</v>
      </c>
      <c r="B80" s="20" t="s">
        <v>340</v>
      </c>
      <c r="C80" s="30">
        <v>2.7391194E7</v>
      </c>
      <c r="D80" s="22">
        <v>52.0</v>
      </c>
      <c r="E80" s="23">
        <v>98.0</v>
      </c>
      <c r="F80" s="22">
        <v>49.0</v>
      </c>
      <c r="G80" s="23">
        <v>66.0</v>
      </c>
      <c r="H80" s="22">
        <v>37.0</v>
      </c>
      <c r="I80" s="24">
        <v>97.0</v>
      </c>
      <c r="J80" s="106"/>
      <c r="K80" s="25">
        <v>138.0</v>
      </c>
      <c r="L80" s="25" t="s">
        <v>35</v>
      </c>
      <c r="M80" s="22" t="s">
        <v>74</v>
      </c>
    </row>
    <row r="81">
      <c r="A81" s="19">
        <v>73.0</v>
      </c>
      <c r="B81" s="20" t="s">
        <v>82</v>
      </c>
      <c r="C81" s="30">
        <v>2.7353823E7</v>
      </c>
      <c r="D81" s="22">
        <v>48.0</v>
      </c>
      <c r="E81" s="29">
        <v>118.0</v>
      </c>
      <c r="F81" s="22">
        <v>43.0</v>
      </c>
      <c r="G81" s="23">
        <v>84.0</v>
      </c>
      <c r="H81" s="22">
        <v>47.0</v>
      </c>
      <c r="I81" s="24">
        <v>48.0</v>
      </c>
      <c r="J81" s="106"/>
      <c r="K81" s="25">
        <v>138.0</v>
      </c>
      <c r="L81" s="25" t="s">
        <v>53</v>
      </c>
      <c r="M81" s="5"/>
    </row>
    <row r="82">
      <c r="A82" s="19">
        <v>74.0</v>
      </c>
      <c r="B82" s="20" t="s">
        <v>164</v>
      </c>
      <c r="C82" s="30">
        <v>2.736575E7</v>
      </c>
      <c r="D82" s="22">
        <v>50.0</v>
      </c>
      <c r="E82" s="23">
        <v>108.0</v>
      </c>
      <c r="F82" s="22">
        <v>47.0</v>
      </c>
      <c r="G82" s="23">
        <v>72.0</v>
      </c>
      <c r="H82" s="22">
        <v>40.0</v>
      </c>
      <c r="I82" s="24">
        <v>76.0</v>
      </c>
      <c r="J82" s="106"/>
      <c r="K82" s="25">
        <v>137.0</v>
      </c>
      <c r="L82" s="25" t="s">
        <v>60</v>
      </c>
      <c r="M82" s="5"/>
    </row>
    <row r="83">
      <c r="A83" s="19">
        <v>75.0</v>
      </c>
      <c r="B83" s="20" t="s">
        <v>157</v>
      </c>
      <c r="C83" s="30">
        <v>2.7370128E7</v>
      </c>
      <c r="D83" s="22">
        <v>69.0</v>
      </c>
      <c r="E83" s="23">
        <v>42.0</v>
      </c>
      <c r="F83" s="22">
        <v>26.0</v>
      </c>
      <c r="G83" s="29">
        <v>170.0</v>
      </c>
      <c r="H83" s="22">
        <v>41.0</v>
      </c>
      <c r="I83" s="24">
        <v>71.0</v>
      </c>
      <c r="J83" s="106"/>
      <c r="K83" s="25">
        <v>136.0</v>
      </c>
      <c r="L83" s="25" t="s">
        <v>35</v>
      </c>
      <c r="M83" s="22" t="s">
        <v>74</v>
      </c>
    </row>
    <row r="84">
      <c r="A84" s="19">
        <v>76.0</v>
      </c>
      <c r="B84" s="20" t="s">
        <v>499</v>
      </c>
      <c r="C84" s="30">
        <v>2.7353485E7</v>
      </c>
      <c r="D84" s="22">
        <v>59.0</v>
      </c>
      <c r="E84" s="23">
        <v>72.0</v>
      </c>
      <c r="F84" s="22">
        <v>34.0</v>
      </c>
      <c r="G84" s="29">
        <v>119.0</v>
      </c>
      <c r="H84" s="22">
        <v>43.0</v>
      </c>
      <c r="I84" s="24">
        <v>62.0</v>
      </c>
      <c r="J84" s="106"/>
      <c r="K84" s="25">
        <v>136.0</v>
      </c>
      <c r="L84" s="25" t="s">
        <v>53</v>
      </c>
      <c r="M84" s="5"/>
    </row>
    <row r="85">
      <c r="A85" s="19">
        <v>77.0</v>
      </c>
      <c r="B85" s="20" t="s">
        <v>165</v>
      </c>
      <c r="C85" s="30">
        <v>2.7372856E7</v>
      </c>
      <c r="D85" s="22">
        <v>63.0</v>
      </c>
      <c r="E85" s="23">
        <v>59.0</v>
      </c>
      <c r="F85" s="22">
        <v>50.0</v>
      </c>
      <c r="G85" s="23">
        <v>61.0</v>
      </c>
      <c r="H85" s="22">
        <v>21.0</v>
      </c>
      <c r="I85" s="31">
        <v>210.0</v>
      </c>
      <c r="J85" s="106"/>
      <c r="K85" s="25">
        <v>134.0</v>
      </c>
      <c r="L85" s="25" t="s">
        <v>35</v>
      </c>
      <c r="M85" s="22" t="s">
        <v>74</v>
      </c>
    </row>
    <row r="86">
      <c r="A86" s="19">
        <v>78.0</v>
      </c>
      <c r="B86" s="20" t="s">
        <v>612</v>
      </c>
      <c r="C86" s="30">
        <v>2.7389314E7</v>
      </c>
      <c r="D86" s="22">
        <v>62.0</v>
      </c>
      <c r="E86" s="23">
        <v>63.0</v>
      </c>
      <c r="F86" s="22">
        <v>32.0</v>
      </c>
      <c r="G86" s="29">
        <v>134.0</v>
      </c>
      <c r="H86" s="22">
        <v>40.0</v>
      </c>
      <c r="I86" s="24">
        <v>76.0</v>
      </c>
      <c r="J86" s="106"/>
      <c r="K86" s="25">
        <v>134.0</v>
      </c>
      <c r="L86" s="25" t="s">
        <v>35</v>
      </c>
      <c r="M86" s="22" t="s">
        <v>74</v>
      </c>
    </row>
    <row r="87">
      <c r="A87" s="19">
        <v>79.0</v>
      </c>
      <c r="B87" s="20" t="s">
        <v>334</v>
      </c>
      <c r="C87" s="30">
        <v>2.735695E7</v>
      </c>
      <c r="D87" s="22">
        <v>54.0</v>
      </c>
      <c r="E87" s="23">
        <v>91.0</v>
      </c>
      <c r="F87" s="22">
        <v>47.0</v>
      </c>
      <c r="G87" s="23">
        <v>72.0</v>
      </c>
      <c r="H87" s="22">
        <v>31.0</v>
      </c>
      <c r="I87" s="31">
        <v>135.0</v>
      </c>
      <c r="J87" s="106"/>
      <c r="K87" s="25">
        <v>132.0</v>
      </c>
      <c r="L87" s="25" t="s">
        <v>35</v>
      </c>
      <c r="M87" s="22" t="s">
        <v>74</v>
      </c>
    </row>
    <row r="88">
      <c r="A88" s="19">
        <v>80.0</v>
      </c>
      <c r="B88" s="20" t="s">
        <v>136</v>
      </c>
      <c r="C88" s="30">
        <v>2.7379009E7</v>
      </c>
      <c r="D88" s="22">
        <v>68.0</v>
      </c>
      <c r="E88" s="23">
        <v>45.0</v>
      </c>
      <c r="F88" s="22">
        <v>29.0</v>
      </c>
      <c r="G88" s="29">
        <v>149.0</v>
      </c>
      <c r="H88" s="22">
        <v>34.0</v>
      </c>
      <c r="I88" s="24">
        <v>110.0</v>
      </c>
      <c r="J88" s="106"/>
      <c r="K88" s="25">
        <v>131.0</v>
      </c>
      <c r="L88" s="25" t="s">
        <v>35</v>
      </c>
      <c r="M88" s="22" t="s">
        <v>74</v>
      </c>
    </row>
    <row r="89">
      <c r="A89" s="19">
        <v>81.0</v>
      </c>
      <c r="B89" s="20" t="s">
        <v>46</v>
      </c>
      <c r="C89" s="30">
        <v>2.7377063E7</v>
      </c>
      <c r="D89" s="22">
        <v>49.0</v>
      </c>
      <c r="E89" s="29">
        <v>116.0</v>
      </c>
      <c r="F89" s="22">
        <v>50.0</v>
      </c>
      <c r="G89" s="23">
        <v>61.0</v>
      </c>
      <c r="H89" s="22">
        <v>32.0</v>
      </c>
      <c r="I89" s="31">
        <v>130.0</v>
      </c>
      <c r="J89" s="106"/>
      <c r="K89" s="25">
        <v>131.0</v>
      </c>
      <c r="L89" s="25" t="s">
        <v>35</v>
      </c>
      <c r="M89" s="22" t="s">
        <v>83</v>
      </c>
    </row>
    <row r="90">
      <c r="A90" s="19">
        <v>82.0</v>
      </c>
      <c r="B90" s="20" t="s">
        <v>308</v>
      </c>
      <c r="C90" s="30">
        <v>2.7345022E7</v>
      </c>
      <c r="D90" s="22">
        <v>58.0</v>
      </c>
      <c r="E90" s="23">
        <v>74.0</v>
      </c>
      <c r="F90" s="22">
        <v>48.0</v>
      </c>
      <c r="G90" s="23">
        <v>68.0</v>
      </c>
      <c r="H90" s="22">
        <v>25.0</v>
      </c>
      <c r="I90" s="31">
        <v>175.0</v>
      </c>
      <c r="J90" s="106"/>
      <c r="K90" s="25">
        <v>131.0</v>
      </c>
      <c r="L90" s="25" t="s">
        <v>35</v>
      </c>
      <c r="M90" s="22" t="s">
        <v>370</v>
      </c>
    </row>
    <row r="91">
      <c r="A91" s="19">
        <v>83.0</v>
      </c>
      <c r="B91" s="20" t="s">
        <v>137</v>
      </c>
      <c r="C91" s="30">
        <v>2.7373379E7</v>
      </c>
      <c r="D91" s="22">
        <v>57.0</v>
      </c>
      <c r="E91" s="23">
        <v>79.0</v>
      </c>
      <c r="F91" s="22">
        <v>39.0</v>
      </c>
      <c r="G91" s="23">
        <v>102.0</v>
      </c>
      <c r="H91" s="22">
        <v>34.0</v>
      </c>
      <c r="I91" s="24">
        <v>110.0</v>
      </c>
      <c r="J91" s="106"/>
      <c r="K91" s="25">
        <v>130.0</v>
      </c>
      <c r="L91" s="25" t="s">
        <v>33</v>
      </c>
      <c r="M91" s="22" t="s">
        <v>74</v>
      </c>
    </row>
    <row r="92">
      <c r="A92" s="19">
        <v>84.0</v>
      </c>
      <c r="B92" s="20" t="s">
        <v>143</v>
      </c>
      <c r="C92" s="30">
        <v>2.7336986E7</v>
      </c>
      <c r="D92" s="22">
        <v>50.0</v>
      </c>
      <c r="E92" s="23">
        <v>108.0</v>
      </c>
      <c r="F92" s="22">
        <v>54.0</v>
      </c>
      <c r="G92" s="23">
        <v>51.0</v>
      </c>
      <c r="H92" s="22">
        <v>26.0</v>
      </c>
      <c r="I92" s="31">
        <v>167.0</v>
      </c>
      <c r="J92" s="106"/>
      <c r="K92" s="25">
        <v>130.0</v>
      </c>
      <c r="L92" s="25" t="s">
        <v>35</v>
      </c>
      <c r="M92" s="22" t="s">
        <v>83</v>
      </c>
    </row>
    <row r="93">
      <c r="A93" s="19">
        <v>85.0</v>
      </c>
      <c r="B93" s="20" t="s">
        <v>404</v>
      </c>
      <c r="C93" s="30">
        <v>2.7339723E7</v>
      </c>
      <c r="D93" s="22">
        <v>48.0</v>
      </c>
      <c r="E93" s="29">
        <v>118.0</v>
      </c>
      <c r="F93" s="22">
        <v>41.0</v>
      </c>
      <c r="G93" s="23">
        <v>89.0</v>
      </c>
      <c r="H93" s="22">
        <v>41.0</v>
      </c>
      <c r="I93" s="24">
        <v>71.0</v>
      </c>
      <c r="J93" s="106"/>
      <c r="K93" s="25">
        <v>130.0</v>
      </c>
      <c r="L93" s="25" t="s">
        <v>60</v>
      </c>
      <c r="M93" s="5"/>
    </row>
    <row r="94">
      <c r="A94" s="19">
        <v>86.0</v>
      </c>
      <c r="B94" s="20" t="s">
        <v>263</v>
      </c>
      <c r="C94" s="30">
        <v>2.7342809E7</v>
      </c>
      <c r="D94" s="22">
        <v>65.0</v>
      </c>
      <c r="E94" s="23">
        <v>53.0</v>
      </c>
      <c r="F94" s="22">
        <v>35.0</v>
      </c>
      <c r="G94" s="29">
        <v>115.0</v>
      </c>
      <c r="H94" s="22">
        <v>30.0</v>
      </c>
      <c r="I94" s="31">
        <v>142.0</v>
      </c>
      <c r="J94" s="106"/>
      <c r="K94" s="25">
        <v>130.0</v>
      </c>
      <c r="L94" s="25" t="s">
        <v>35</v>
      </c>
      <c r="M94" s="22" t="s">
        <v>370</v>
      </c>
    </row>
    <row r="95">
      <c r="A95" s="19">
        <v>87.0</v>
      </c>
      <c r="B95" s="20" t="s">
        <v>405</v>
      </c>
      <c r="C95" s="30">
        <v>2.7337511E7</v>
      </c>
      <c r="D95" s="22">
        <v>58.0</v>
      </c>
      <c r="E95" s="23">
        <v>74.0</v>
      </c>
      <c r="F95" s="22">
        <v>26.0</v>
      </c>
      <c r="G95" s="29">
        <v>170.0</v>
      </c>
      <c r="H95" s="22">
        <v>45.0</v>
      </c>
      <c r="I95" s="24">
        <v>56.0</v>
      </c>
      <c r="J95" s="106"/>
      <c r="K95" s="25">
        <v>129.0</v>
      </c>
      <c r="L95" s="25" t="s">
        <v>35</v>
      </c>
      <c r="M95" s="22" t="s">
        <v>74</v>
      </c>
    </row>
    <row r="96">
      <c r="A96" s="19">
        <v>88.0</v>
      </c>
      <c r="B96" s="20" t="s">
        <v>394</v>
      </c>
      <c r="C96" s="30">
        <v>2.7369414E7</v>
      </c>
      <c r="D96" s="22">
        <v>45.0</v>
      </c>
      <c r="E96" s="29">
        <v>143.0</v>
      </c>
      <c r="F96" s="22">
        <v>41.0</v>
      </c>
      <c r="G96" s="23">
        <v>89.0</v>
      </c>
      <c r="H96" s="22">
        <v>43.0</v>
      </c>
      <c r="I96" s="24">
        <v>62.0</v>
      </c>
      <c r="J96" s="106"/>
      <c r="K96" s="25">
        <v>129.0</v>
      </c>
      <c r="L96" s="25" t="s">
        <v>35</v>
      </c>
      <c r="M96" s="5"/>
    </row>
    <row r="97">
      <c r="A97" s="19">
        <v>89.0</v>
      </c>
      <c r="B97" s="20" t="s">
        <v>355</v>
      </c>
      <c r="C97" s="30">
        <v>2.7340125E7</v>
      </c>
      <c r="D97" s="22">
        <v>17.0</v>
      </c>
      <c r="E97" s="35">
        <v>274.0</v>
      </c>
      <c r="F97" s="22">
        <v>50.0</v>
      </c>
      <c r="G97" s="23">
        <v>61.0</v>
      </c>
      <c r="H97" s="22">
        <v>61.0</v>
      </c>
      <c r="I97" s="24">
        <v>22.0</v>
      </c>
      <c r="J97" s="106"/>
      <c r="K97" s="25">
        <v>128.0</v>
      </c>
      <c r="L97" s="25" t="s">
        <v>35</v>
      </c>
      <c r="M97" s="22" t="s">
        <v>74</v>
      </c>
    </row>
    <row r="98">
      <c r="A98" s="19">
        <v>90.0</v>
      </c>
      <c r="B98" s="20" t="s">
        <v>140</v>
      </c>
      <c r="C98" s="30">
        <v>2.7350142E7</v>
      </c>
      <c r="D98" s="22">
        <v>29.0</v>
      </c>
      <c r="E98" s="29">
        <v>218.0</v>
      </c>
      <c r="F98" s="22">
        <v>60.0</v>
      </c>
      <c r="G98" s="23">
        <v>37.0</v>
      </c>
      <c r="H98" s="22">
        <v>38.0</v>
      </c>
      <c r="I98" s="24">
        <v>87.0</v>
      </c>
      <c r="J98" s="106"/>
      <c r="K98" s="25">
        <v>127.0</v>
      </c>
      <c r="L98" s="25" t="s">
        <v>33</v>
      </c>
      <c r="M98" s="22" t="s">
        <v>74</v>
      </c>
    </row>
    <row r="99">
      <c r="A99" s="19">
        <v>91.0</v>
      </c>
      <c r="B99" s="20" t="s">
        <v>392</v>
      </c>
      <c r="C99" s="30">
        <v>2.7390861E7</v>
      </c>
      <c r="D99" s="22">
        <v>63.0</v>
      </c>
      <c r="E99" s="23">
        <v>59.0</v>
      </c>
      <c r="F99" s="22">
        <v>17.0</v>
      </c>
      <c r="G99" s="35">
        <v>234.0</v>
      </c>
      <c r="H99" s="22">
        <v>47.0</v>
      </c>
      <c r="I99" s="24">
        <v>48.0</v>
      </c>
      <c r="J99" s="106"/>
      <c r="K99" s="25">
        <v>127.0</v>
      </c>
      <c r="L99" s="25" t="s">
        <v>35</v>
      </c>
      <c r="M99" s="22" t="s">
        <v>74</v>
      </c>
    </row>
    <row r="100">
      <c r="A100" s="19">
        <v>92.0</v>
      </c>
      <c r="B100" s="20" t="s">
        <v>311</v>
      </c>
      <c r="C100" s="30">
        <v>2.5800427E7</v>
      </c>
      <c r="D100" s="22">
        <v>78.0</v>
      </c>
      <c r="E100" s="23">
        <v>25.0</v>
      </c>
      <c r="F100" s="22">
        <v>27.0</v>
      </c>
      <c r="G100" s="29">
        <v>164.0</v>
      </c>
      <c r="H100" s="22">
        <v>61.0</v>
      </c>
      <c r="I100" s="24">
        <v>22.0</v>
      </c>
      <c r="J100" s="107">
        <v>-40.0</v>
      </c>
      <c r="K100" s="25">
        <v>126.0</v>
      </c>
      <c r="L100" s="25" t="s">
        <v>35</v>
      </c>
      <c r="M100" s="22" t="s">
        <v>74</v>
      </c>
    </row>
    <row r="101">
      <c r="A101" s="19">
        <v>93.0</v>
      </c>
      <c r="B101" s="20" t="s">
        <v>498</v>
      </c>
      <c r="C101" s="30">
        <v>2.7357834E7</v>
      </c>
      <c r="D101" s="22">
        <v>68.0</v>
      </c>
      <c r="E101" s="23">
        <v>45.0</v>
      </c>
      <c r="F101" s="22">
        <v>33.0</v>
      </c>
      <c r="G101" s="29">
        <v>128.0</v>
      </c>
      <c r="H101" s="22">
        <v>25.0</v>
      </c>
      <c r="I101" s="31">
        <v>175.0</v>
      </c>
      <c r="J101" s="106"/>
      <c r="K101" s="25">
        <v>126.0</v>
      </c>
      <c r="L101" s="25" t="s">
        <v>53</v>
      </c>
      <c r="M101" s="5"/>
    </row>
    <row r="102">
      <c r="A102" s="19">
        <v>94.0</v>
      </c>
      <c r="B102" s="20" t="s">
        <v>512</v>
      </c>
      <c r="C102" s="30">
        <v>2.73839E7</v>
      </c>
      <c r="D102" s="22">
        <v>54.0</v>
      </c>
      <c r="E102" s="23">
        <v>91.0</v>
      </c>
      <c r="F102" s="22">
        <v>36.0</v>
      </c>
      <c r="G102" s="29">
        <v>113.0</v>
      </c>
      <c r="H102" s="22">
        <v>36.0</v>
      </c>
      <c r="I102" s="24">
        <v>102.0</v>
      </c>
      <c r="J102" s="106"/>
      <c r="K102" s="25">
        <v>126.0</v>
      </c>
      <c r="L102" s="25" t="s">
        <v>53</v>
      </c>
      <c r="M102" s="5"/>
    </row>
    <row r="103">
      <c r="A103" s="19">
        <v>95.0</v>
      </c>
      <c r="B103" s="20" t="s">
        <v>489</v>
      </c>
      <c r="C103" s="30">
        <v>2.7357543E7</v>
      </c>
      <c r="D103" s="22">
        <v>48.0</v>
      </c>
      <c r="E103" s="29">
        <v>118.0</v>
      </c>
      <c r="F103" s="22">
        <v>44.0</v>
      </c>
      <c r="G103" s="23">
        <v>79.0</v>
      </c>
      <c r="H103" s="22">
        <v>33.0</v>
      </c>
      <c r="I103" s="31">
        <v>123.0</v>
      </c>
      <c r="J103" s="106"/>
      <c r="K103" s="25">
        <v>125.0</v>
      </c>
      <c r="L103" s="25" t="s">
        <v>53</v>
      </c>
      <c r="M103" s="5"/>
    </row>
    <row r="104">
      <c r="A104" s="19">
        <v>96.0</v>
      </c>
      <c r="B104" s="20" t="s">
        <v>490</v>
      </c>
      <c r="C104" s="30">
        <v>2.7355399E7</v>
      </c>
      <c r="D104" s="22">
        <v>51.0</v>
      </c>
      <c r="E104" s="23">
        <v>105.0</v>
      </c>
      <c r="F104" s="22">
        <v>49.0</v>
      </c>
      <c r="G104" s="23">
        <v>66.0</v>
      </c>
      <c r="H104" s="22">
        <v>24.0</v>
      </c>
      <c r="I104" s="31">
        <v>186.0</v>
      </c>
      <c r="J104" s="106"/>
      <c r="K104" s="25">
        <v>124.0</v>
      </c>
      <c r="L104" s="25" t="s">
        <v>53</v>
      </c>
      <c r="M104" s="5"/>
    </row>
    <row r="105">
      <c r="A105" s="19">
        <v>97.0</v>
      </c>
      <c r="B105" s="20" t="s">
        <v>120</v>
      </c>
      <c r="C105" s="30">
        <v>2.7373601E7</v>
      </c>
      <c r="D105" s="22">
        <v>57.0</v>
      </c>
      <c r="E105" s="23">
        <v>79.0</v>
      </c>
      <c r="F105" s="22">
        <v>38.0</v>
      </c>
      <c r="G105" s="23">
        <v>107.0</v>
      </c>
      <c r="H105" s="22">
        <v>28.0</v>
      </c>
      <c r="I105" s="31">
        <v>156.0</v>
      </c>
      <c r="J105" s="106"/>
      <c r="K105" s="25">
        <v>123.0</v>
      </c>
      <c r="L105" s="25" t="s">
        <v>35</v>
      </c>
      <c r="M105" s="22" t="s">
        <v>74</v>
      </c>
    </row>
    <row r="106">
      <c r="A106" s="19">
        <v>98.0</v>
      </c>
      <c r="B106" s="20" t="s">
        <v>183</v>
      </c>
      <c r="C106" s="30">
        <v>2.7367699E7</v>
      </c>
      <c r="D106" s="22">
        <v>67.0</v>
      </c>
      <c r="E106" s="23">
        <v>48.0</v>
      </c>
      <c r="F106" s="22">
        <v>25.0</v>
      </c>
      <c r="G106" s="29">
        <v>175.0</v>
      </c>
      <c r="H106" s="22">
        <v>30.0</v>
      </c>
      <c r="I106" s="31">
        <v>142.0</v>
      </c>
      <c r="J106" s="106"/>
      <c r="K106" s="25">
        <v>122.0</v>
      </c>
      <c r="L106" s="25" t="s">
        <v>60</v>
      </c>
      <c r="M106" s="5"/>
    </row>
    <row r="107">
      <c r="A107" s="19">
        <v>99.0</v>
      </c>
      <c r="B107" s="20" t="s">
        <v>366</v>
      </c>
      <c r="C107" s="30">
        <v>2.7376701E7</v>
      </c>
      <c r="D107" s="22">
        <v>56.0</v>
      </c>
      <c r="E107" s="23">
        <v>84.0</v>
      </c>
      <c r="F107" s="22">
        <v>30.0</v>
      </c>
      <c r="G107" s="29">
        <v>143.0</v>
      </c>
      <c r="H107" s="22">
        <v>35.0</v>
      </c>
      <c r="I107" s="24">
        <v>106.0</v>
      </c>
      <c r="J107" s="106"/>
      <c r="K107" s="25">
        <v>121.0</v>
      </c>
      <c r="L107" s="25" t="s">
        <v>35</v>
      </c>
      <c r="M107" s="22" t="s">
        <v>74</v>
      </c>
    </row>
    <row r="108">
      <c r="A108" s="19">
        <v>100.0</v>
      </c>
      <c r="B108" s="20" t="s">
        <v>428</v>
      </c>
      <c r="C108" s="30">
        <v>2.7354612E7</v>
      </c>
      <c r="D108" s="22">
        <v>41.0</v>
      </c>
      <c r="E108" s="29">
        <v>159.0</v>
      </c>
      <c r="F108" s="22">
        <v>40.0</v>
      </c>
      <c r="G108" s="23">
        <v>95.0</v>
      </c>
      <c r="H108" s="22">
        <v>39.0</v>
      </c>
      <c r="I108" s="24">
        <v>84.0</v>
      </c>
      <c r="J108" s="106"/>
      <c r="K108" s="25">
        <v>120.0</v>
      </c>
      <c r="L108" s="25" t="s">
        <v>53</v>
      </c>
      <c r="M108" s="5"/>
    </row>
    <row r="109">
      <c r="A109" s="19">
        <v>101.0</v>
      </c>
      <c r="B109" s="20" t="s">
        <v>246</v>
      </c>
      <c r="C109" s="30">
        <v>2.7371554E7</v>
      </c>
      <c r="D109" s="22">
        <v>52.0</v>
      </c>
      <c r="E109" s="23">
        <v>98.0</v>
      </c>
      <c r="F109" s="22">
        <v>31.0</v>
      </c>
      <c r="G109" s="29">
        <v>139.0</v>
      </c>
      <c r="H109" s="22">
        <v>36.0</v>
      </c>
      <c r="I109" s="24">
        <v>102.0</v>
      </c>
      <c r="J109" s="106"/>
      <c r="K109" s="25">
        <v>119.0</v>
      </c>
      <c r="L109" s="25" t="s">
        <v>35</v>
      </c>
      <c r="M109" s="22" t="s">
        <v>74</v>
      </c>
    </row>
    <row r="110">
      <c r="A110" s="19">
        <v>102.0</v>
      </c>
      <c r="B110" s="20" t="s">
        <v>44</v>
      </c>
      <c r="C110" s="30">
        <v>2.7368892E7</v>
      </c>
      <c r="D110" s="22">
        <v>50.0</v>
      </c>
      <c r="E110" s="23">
        <v>108.0</v>
      </c>
      <c r="F110" s="22">
        <v>53.0</v>
      </c>
      <c r="G110" s="23">
        <v>56.0</v>
      </c>
      <c r="H110" s="22">
        <v>15.0</v>
      </c>
      <c r="I110" s="36">
        <v>257.0</v>
      </c>
      <c r="J110" s="106"/>
      <c r="K110" s="25">
        <v>118.0</v>
      </c>
      <c r="L110" s="25" t="s">
        <v>35</v>
      </c>
      <c r="M110" s="22" t="s">
        <v>370</v>
      </c>
    </row>
    <row r="111">
      <c r="A111" s="19">
        <v>103.0</v>
      </c>
      <c r="B111" s="20" t="s">
        <v>472</v>
      </c>
      <c r="C111" s="30">
        <v>2.7380936E7</v>
      </c>
      <c r="D111" s="22">
        <v>37.0</v>
      </c>
      <c r="E111" s="29">
        <v>178.0</v>
      </c>
      <c r="F111" s="22">
        <v>35.0</v>
      </c>
      <c r="G111" s="29">
        <v>115.0</v>
      </c>
      <c r="H111" s="22">
        <v>46.0</v>
      </c>
      <c r="I111" s="24">
        <v>52.0</v>
      </c>
      <c r="J111" s="106"/>
      <c r="K111" s="25">
        <v>118.0</v>
      </c>
      <c r="L111" s="25" t="s">
        <v>35</v>
      </c>
      <c r="M111" s="22" t="s">
        <v>74</v>
      </c>
    </row>
    <row r="112">
      <c r="A112" s="19">
        <v>104.0</v>
      </c>
      <c r="B112" s="20" t="s">
        <v>179</v>
      </c>
      <c r="C112" s="30">
        <v>2.7362505E7</v>
      </c>
      <c r="D112" s="22">
        <v>47.0</v>
      </c>
      <c r="E112" s="29">
        <v>127.0</v>
      </c>
      <c r="F112" s="22">
        <v>42.0</v>
      </c>
      <c r="G112" s="23">
        <v>86.0</v>
      </c>
      <c r="H112" s="22">
        <v>28.0</v>
      </c>
      <c r="I112" s="31">
        <v>156.0</v>
      </c>
      <c r="J112" s="106"/>
      <c r="K112" s="25">
        <v>117.0</v>
      </c>
      <c r="L112" s="25" t="s">
        <v>33</v>
      </c>
      <c r="M112" s="22" t="s">
        <v>74</v>
      </c>
    </row>
    <row r="113">
      <c r="A113" s="19">
        <v>105.0</v>
      </c>
      <c r="B113" s="20" t="s">
        <v>508</v>
      </c>
      <c r="C113" s="30">
        <v>2.7357731E7</v>
      </c>
      <c r="D113" s="22">
        <v>52.0</v>
      </c>
      <c r="E113" s="23">
        <v>98.0</v>
      </c>
      <c r="F113" s="22">
        <v>44.0</v>
      </c>
      <c r="G113" s="23">
        <v>79.0</v>
      </c>
      <c r="H113" s="22">
        <v>20.0</v>
      </c>
      <c r="I113" s="31">
        <v>212.0</v>
      </c>
      <c r="J113" s="106"/>
      <c r="K113" s="25">
        <v>116.0</v>
      </c>
      <c r="L113" s="25" t="s">
        <v>53</v>
      </c>
      <c r="M113" s="5"/>
    </row>
    <row r="114">
      <c r="A114" s="19">
        <v>106.0</v>
      </c>
      <c r="B114" s="20" t="s">
        <v>182</v>
      </c>
      <c r="C114" s="30">
        <v>2.7374439E7</v>
      </c>
      <c r="D114" s="22">
        <v>46.0</v>
      </c>
      <c r="E114" s="29">
        <v>134.0</v>
      </c>
      <c r="F114" s="22">
        <v>32.0</v>
      </c>
      <c r="G114" s="29">
        <v>134.0</v>
      </c>
      <c r="H114" s="22">
        <v>38.0</v>
      </c>
      <c r="I114" s="24">
        <v>87.0</v>
      </c>
      <c r="J114" s="106"/>
      <c r="K114" s="25">
        <v>116.0</v>
      </c>
      <c r="L114" s="25" t="s">
        <v>53</v>
      </c>
      <c r="M114" s="5"/>
    </row>
    <row r="115">
      <c r="A115" s="19">
        <v>107.0</v>
      </c>
      <c r="B115" s="20" t="s">
        <v>195</v>
      </c>
      <c r="C115" s="30">
        <v>2.7332994E7</v>
      </c>
      <c r="D115" s="22">
        <v>57.0</v>
      </c>
      <c r="E115" s="23">
        <v>79.0</v>
      </c>
      <c r="F115" s="22">
        <v>41.0</v>
      </c>
      <c r="G115" s="23">
        <v>89.0</v>
      </c>
      <c r="H115" s="22">
        <v>17.0</v>
      </c>
      <c r="I115" s="36">
        <v>236.0</v>
      </c>
      <c r="J115" s="106"/>
      <c r="K115" s="25">
        <v>115.0</v>
      </c>
      <c r="L115" s="25" t="s">
        <v>35</v>
      </c>
      <c r="M115" s="22" t="s">
        <v>83</v>
      </c>
    </row>
    <row r="116">
      <c r="A116" s="19">
        <v>108.0</v>
      </c>
      <c r="B116" s="20" t="s">
        <v>124</v>
      </c>
      <c r="C116" s="30">
        <v>2.7355192E7</v>
      </c>
      <c r="D116" s="22">
        <v>45.0</v>
      </c>
      <c r="E116" s="29">
        <v>143.0</v>
      </c>
      <c r="F116" s="22">
        <v>40.0</v>
      </c>
      <c r="G116" s="23">
        <v>95.0</v>
      </c>
      <c r="H116" s="22">
        <v>30.0</v>
      </c>
      <c r="I116" s="31">
        <v>142.0</v>
      </c>
      <c r="J116" s="106"/>
      <c r="K116" s="25">
        <v>115.0</v>
      </c>
      <c r="L116" s="25" t="s">
        <v>53</v>
      </c>
      <c r="M116" s="5"/>
    </row>
    <row r="117">
      <c r="A117" s="19">
        <v>109.0</v>
      </c>
      <c r="B117" s="20" t="s">
        <v>376</v>
      </c>
      <c r="C117" s="30">
        <v>2.7349683E7</v>
      </c>
      <c r="D117" s="22">
        <v>36.0</v>
      </c>
      <c r="E117" s="29">
        <v>184.0</v>
      </c>
      <c r="F117" s="22">
        <v>35.0</v>
      </c>
      <c r="G117" s="29">
        <v>115.0</v>
      </c>
      <c r="H117" s="22">
        <v>42.0</v>
      </c>
      <c r="I117" s="24">
        <v>67.0</v>
      </c>
      <c r="J117" s="106"/>
      <c r="K117" s="25">
        <v>113.0</v>
      </c>
      <c r="L117" s="25" t="s">
        <v>33</v>
      </c>
      <c r="M117" s="22" t="s">
        <v>74</v>
      </c>
    </row>
    <row r="118">
      <c r="A118" s="19">
        <v>110.0</v>
      </c>
      <c r="B118" s="20" t="s">
        <v>88</v>
      </c>
      <c r="C118" s="30">
        <v>2.7341275E7</v>
      </c>
      <c r="D118" s="22">
        <v>48.0</v>
      </c>
      <c r="E118" s="29">
        <v>118.0</v>
      </c>
      <c r="F118" s="22">
        <v>47.0</v>
      </c>
      <c r="G118" s="23">
        <v>72.0</v>
      </c>
      <c r="H118" s="22">
        <v>17.0</v>
      </c>
      <c r="I118" s="36">
        <v>236.0</v>
      </c>
      <c r="J118" s="106"/>
      <c r="K118" s="25">
        <v>112.0</v>
      </c>
      <c r="L118" s="25" t="s">
        <v>35</v>
      </c>
      <c r="M118" s="22" t="s">
        <v>74</v>
      </c>
    </row>
    <row r="119">
      <c r="A119" s="19">
        <v>111.0</v>
      </c>
      <c r="B119" s="20" t="s">
        <v>73</v>
      </c>
      <c r="C119" s="30">
        <v>2.7371887E7</v>
      </c>
      <c r="D119" s="22">
        <v>38.0</v>
      </c>
      <c r="E119" s="29">
        <v>172.0</v>
      </c>
      <c r="F119" s="22">
        <v>42.0</v>
      </c>
      <c r="G119" s="23">
        <v>86.0</v>
      </c>
      <c r="H119" s="22">
        <v>32.0</v>
      </c>
      <c r="I119" s="31">
        <v>130.0</v>
      </c>
      <c r="J119" s="106"/>
      <c r="K119" s="25">
        <v>112.0</v>
      </c>
      <c r="L119" s="25" t="s">
        <v>35</v>
      </c>
      <c r="M119" s="22" t="s">
        <v>74</v>
      </c>
    </row>
    <row r="120">
      <c r="A120" s="19">
        <v>112.0</v>
      </c>
      <c r="B120" s="20" t="s">
        <v>229</v>
      </c>
      <c r="C120" s="30">
        <v>2.734323E7</v>
      </c>
      <c r="D120" s="22">
        <v>30.0</v>
      </c>
      <c r="E120" s="29">
        <v>207.0</v>
      </c>
      <c r="F120" s="22">
        <v>44.0</v>
      </c>
      <c r="G120" s="23">
        <v>79.0</v>
      </c>
      <c r="H120" s="22">
        <v>38.0</v>
      </c>
      <c r="I120" s="24">
        <v>87.0</v>
      </c>
      <c r="J120" s="106"/>
      <c r="K120" s="25">
        <v>112.0</v>
      </c>
      <c r="L120" s="25" t="s">
        <v>33</v>
      </c>
      <c r="M120" s="22" t="s">
        <v>74</v>
      </c>
    </row>
    <row r="121">
      <c r="A121" s="19">
        <v>113.0</v>
      </c>
      <c r="B121" s="20" t="s">
        <v>141</v>
      </c>
      <c r="C121" s="30">
        <v>2.73746E7</v>
      </c>
      <c r="D121" s="22">
        <v>44.0</v>
      </c>
      <c r="E121" s="29">
        <v>149.0</v>
      </c>
      <c r="F121" s="22">
        <v>38.0</v>
      </c>
      <c r="G121" s="23">
        <v>107.0</v>
      </c>
      <c r="H121" s="22">
        <v>30.0</v>
      </c>
      <c r="I121" s="31">
        <v>142.0</v>
      </c>
      <c r="J121" s="106"/>
      <c r="K121" s="25">
        <v>112.0</v>
      </c>
      <c r="L121" s="25" t="s">
        <v>35</v>
      </c>
      <c r="M121" s="22" t="s">
        <v>74</v>
      </c>
    </row>
    <row r="122">
      <c r="A122" s="19">
        <v>114.0</v>
      </c>
      <c r="B122" s="20" t="s">
        <v>222</v>
      </c>
      <c r="C122" s="30">
        <v>2.7358912E7</v>
      </c>
      <c r="D122" s="22">
        <v>28.0</v>
      </c>
      <c r="E122" s="29">
        <v>221.0</v>
      </c>
      <c r="F122" s="22">
        <v>60.0</v>
      </c>
      <c r="G122" s="23">
        <v>37.0</v>
      </c>
      <c r="H122" s="22">
        <v>24.0</v>
      </c>
      <c r="I122" s="31">
        <v>186.0</v>
      </c>
      <c r="J122" s="106"/>
      <c r="K122" s="25">
        <v>112.0</v>
      </c>
      <c r="L122" s="25" t="s">
        <v>33</v>
      </c>
      <c r="M122" s="22" t="s">
        <v>74</v>
      </c>
    </row>
    <row r="123">
      <c r="A123" s="19">
        <v>115.0</v>
      </c>
      <c r="B123" s="20" t="s">
        <v>454</v>
      </c>
      <c r="C123" s="30">
        <v>2.7363859E7</v>
      </c>
      <c r="D123" s="22">
        <v>46.0</v>
      </c>
      <c r="E123" s="29">
        <v>134.0</v>
      </c>
      <c r="F123" s="22">
        <v>38.0</v>
      </c>
      <c r="G123" s="23">
        <v>107.0</v>
      </c>
      <c r="H123" s="22">
        <v>27.0</v>
      </c>
      <c r="I123" s="31">
        <v>161.0</v>
      </c>
      <c r="J123" s="106"/>
      <c r="K123" s="25">
        <v>111.0</v>
      </c>
      <c r="L123" s="25" t="s">
        <v>60</v>
      </c>
      <c r="M123" s="5"/>
    </row>
    <row r="124">
      <c r="A124" s="19">
        <v>116.0</v>
      </c>
      <c r="B124" s="20" t="s">
        <v>413</v>
      </c>
      <c r="C124" s="30">
        <v>2.7390765E7</v>
      </c>
      <c r="D124" s="22">
        <v>61.0</v>
      </c>
      <c r="E124" s="23">
        <v>67.0</v>
      </c>
      <c r="F124" s="22">
        <v>20.0</v>
      </c>
      <c r="G124" s="29">
        <v>216.0</v>
      </c>
      <c r="H124" s="22">
        <v>30.0</v>
      </c>
      <c r="I124" s="31">
        <v>142.0</v>
      </c>
      <c r="J124" s="106"/>
      <c r="K124" s="25">
        <v>111.0</v>
      </c>
      <c r="L124" s="25" t="s">
        <v>35</v>
      </c>
      <c r="M124" s="22" t="s">
        <v>74</v>
      </c>
    </row>
    <row r="125">
      <c r="A125" s="19">
        <v>117.0</v>
      </c>
      <c r="B125" s="20" t="s">
        <v>367</v>
      </c>
      <c r="C125" s="30">
        <v>2.735278E7</v>
      </c>
      <c r="D125" s="22">
        <v>51.0</v>
      </c>
      <c r="E125" s="23">
        <v>105.0</v>
      </c>
      <c r="F125" s="22">
        <v>25.0</v>
      </c>
      <c r="G125" s="29">
        <v>175.0</v>
      </c>
      <c r="H125" s="22">
        <v>35.0</v>
      </c>
      <c r="I125" s="24">
        <v>106.0</v>
      </c>
      <c r="J125" s="106"/>
      <c r="K125" s="25">
        <v>111.0</v>
      </c>
      <c r="L125" s="25" t="s">
        <v>53</v>
      </c>
      <c r="M125" s="5"/>
    </row>
    <row r="126">
      <c r="A126" s="19">
        <v>118.0</v>
      </c>
      <c r="B126" s="20" t="s">
        <v>455</v>
      </c>
      <c r="C126" s="30">
        <v>2.7354926E7</v>
      </c>
      <c r="D126" s="22">
        <v>66.0</v>
      </c>
      <c r="E126" s="23">
        <v>51.0</v>
      </c>
      <c r="F126" s="22">
        <v>34.0</v>
      </c>
      <c r="G126" s="29">
        <v>119.0</v>
      </c>
      <c r="H126" s="22">
        <v>11.0</v>
      </c>
      <c r="I126" s="36">
        <v>281.0</v>
      </c>
      <c r="J126" s="106"/>
      <c r="K126" s="25">
        <v>111.0</v>
      </c>
      <c r="L126" s="25" t="s">
        <v>53</v>
      </c>
      <c r="M126" s="5"/>
    </row>
    <row r="127">
      <c r="A127" s="19">
        <v>119.0</v>
      </c>
      <c r="B127" s="20" t="s">
        <v>550</v>
      </c>
      <c r="C127" s="30">
        <v>2.7371106E7</v>
      </c>
      <c r="D127" s="22">
        <v>56.0</v>
      </c>
      <c r="E127" s="23">
        <v>84.0</v>
      </c>
      <c r="F127" s="22">
        <v>28.0</v>
      </c>
      <c r="G127" s="29">
        <v>158.0</v>
      </c>
      <c r="H127" s="22">
        <v>26.0</v>
      </c>
      <c r="I127" s="31">
        <v>167.0</v>
      </c>
      <c r="J127" s="106"/>
      <c r="K127" s="25">
        <v>110.0</v>
      </c>
      <c r="L127" s="25" t="s">
        <v>35</v>
      </c>
      <c r="M127" s="22" t="s">
        <v>74</v>
      </c>
    </row>
    <row r="128">
      <c r="A128" s="19">
        <v>120.0</v>
      </c>
      <c r="B128" s="20" t="s">
        <v>337</v>
      </c>
      <c r="C128" s="30">
        <v>2.7372161E7</v>
      </c>
      <c r="D128" s="22">
        <v>48.0</v>
      </c>
      <c r="E128" s="29">
        <v>118.0</v>
      </c>
      <c r="F128" s="22">
        <v>16.0</v>
      </c>
      <c r="G128" s="35">
        <v>240.0</v>
      </c>
      <c r="H128" s="22">
        <v>46.0</v>
      </c>
      <c r="I128" s="24">
        <v>52.0</v>
      </c>
      <c r="J128" s="106"/>
      <c r="K128" s="25">
        <v>110.0</v>
      </c>
      <c r="L128" s="25" t="s">
        <v>35</v>
      </c>
      <c r="M128" s="22" t="s">
        <v>74</v>
      </c>
    </row>
    <row r="129">
      <c r="A129" s="19">
        <v>121.0</v>
      </c>
      <c r="B129" s="20" t="s">
        <v>359</v>
      </c>
      <c r="C129" s="30">
        <v>2.7363602E7</v>
      </c>
      <c r="D129" s="22">
        <v>57.0</v>
      </c>
      <c r="E129" s="23">
        <v>79.0</v>
      </c>
      <c r="F129" s="22">
        <v>13.0</v>
      </c>
      <c r="G129" s="35">
        <v>258.0</v>
      </c>
      <c r="H129" s="22">
        <v>40.0</v>
      </c>
      <c r="I129" s="24">
        <v>76.0</v>
      </c>
      <c r="J129" s="106"/>
      <c r="K129" s="25">
        <v>110.0</v>
      </c>
      <c r="L129" s="25" t="s">
        <v>33</v>
      </c>
      <c r="M129" s="22" t="s">
        <v>74</v>
      </c>
    </row>
    <row r="130">
      <c r="A130" s="19">
        <v>122.0</v>
      </c>
      <c r="B130" s="20" t="s">
        <v>467</v>
      </c>
      <c r="C130" s="30">
        <v>2.7381153E7</v>
      </c>
      <c r="D130" s="22">
        <v>58.0</v>
      </c>
      <c r="E130" s="23">
        <v>74.0</v>
      </c>
      <c r="F130" s="22">
        <v>21.0</v>
      </c>
      <c r="G130" s="29">
        <v>206.0</v>
      </c>
      <c r="H130" s="22">
        <v>31.0</v>
      </c>
      <c r="I130" s="31">
        <v>135.0</v>
      </c>
      <c r="J130" s="106"/>
      <c r="K130" s="25">
        <v>110.0</v>
      </c>
      <c r="L130" s="25" t="s">
        <v>35</v>
      </c>
      <c r="M130" s="22" t="s">
        <v>370</v>
      </c>
    </row>
    <row r="131">
      <c r="A131" s="19">
        <v>123.0</v>
      </c>
      <c r="B131" s="20" t="s">
        <v>505</v>
      </c>
      <c r="C131" s="30">
        <v>2.7356304E7</v>
      </c>
      <c r="D131" s="22">
        <v>56.0</v>
      </c>
      <c r="E131" s="23">
        <v>84.0</v>
      </c>
      <c r="F131" s="22">
        <v>37.0</v>
      </c>
      <c r="G131" s="23">
        <v>111.0</v>
      </c>
      <c r="H131" s="22">
        <v>17.0</v>
      </c>
      <c r="I131" s="36">
        <v>236.0</v>
      </c>
      <c r="J131" s="106"/>
      <c r="K131" s="25">
        <v>110.0</v>
      </c>
      <c r="L131" s="25" t="s">
        <v>53</v>
      </c>
      <c r="M131" s="5"/>
    </row>
    <row r="132">
      <c r="A132" s="19">
        <v>124.0</v>
      </c>
      <c r="B132" s="20" t="s">
        <v>181</v>
      </c>
      <c r="C132" s="30">
        <v>2.3000018E7</v>
      </c>
      <c r="D132" s="22">
        <v>46.0</v>
      </c>
      <c r="E132" s="29">
        <v>134.0</v>
      </c>
      <c r="F132" s="22">
        <v>39.0</v>
      </c>
      <c r="G132" s="23">
        <v>102.0</v>
      </c>
      <c r="H132" s="22">
        <v>24.0</v>
      </c>
      <c r="I132" s="31">
        <v>186.0</v>
      </c>
      <c r="J132" s="106"/>
      <c r="K132" s="25">
        <v>109.0</v>
      </c>
      <c r="L132" s="25" t="s">
        <v>35</v>
      </c>
      <c r="M132" s="22" t="s">
        <v>74</v>
      </c>
    </row>
    <row r="133">
      <c r="A133" s="19">
        <v>125.0</v>
      </c>
      <c r="B133" s="20" t="s">
        <v>247</v>
      </c>
      <c r="C133" s="30">
        <v>2.7359643E7</v>
      </c>
      <c r="D133" s="22">
        <v>50.0</v>
      </c>
      <c r="E133" s="23">
        <v>108.0</v>
      </c>
      <c r="F133" s="22">
        <v>34.0</v>
      </c>
      <c r="G133" s="29">
        <v>119.0</v>
      </c>
      <c r="H133" s="22">
        <v>25.0</v>
      </c>
      <c r="I133" s="31">
        <v>175.0</v>
      </c>
      <c r="J133" s="106"/>
      <c r="K133" s="25">
        <v>109.0</v>
      </c>
      <c r="L133" s="25" t="s">
        <v>33</v>
      </c>
      <c r="M133" s="22" t="s">
        <v>74</v>
      </c>
    </row>
    <row r="134">
      <c r="A134" s="19">
        <v>126.0</v>
      </c>
      <c r="B134" s="20" t="s">
        <v>133</v>
      </c>
      <c r="C134" s="30">
        <v>2.7346925E7</v>
      </c>
      <c r="D134" s="22">
        <v>50.0</v>
      </c>
      <c r="E134" s="23">
        <v>108.0</v>
      </c>
      <c r="F134" s="22">
        <v>36.0</v>
      </c>
      <c r="G134" s="29">
        <v>113.0</v>
      </c>
      <c r="H134" s="22">
        <v>22.0</v>
      </c>
      <c r="I134" s="31">
        <v>203.0</v>
      </c>
      <c r="J134" s="106"/>
      <c r="K134" s="25">
        <v>108.0</v>
      </c>
      <c r="L134" s="25" t="s">
        <v>35</v>
      </c>
      <c r="M134" s="22" t="s">
        <v>74</v>
      </c>
    </row>
    <row r="135">
      <c r="A135" s="19">
        <v>127.0</v>
      </c>
      <c r="B135" s="20" t="s">
        <v>156</v>
      </c>
      <c r="C135" s="30">
        <v>2.7354026E7</v>
      </c>
      <c r="D135" s="22">
        <v>71.0</v>
      </c>
      <c r="E135" s="23">
        <v>36.0</v>
      </c>
      <c r="F135" s="22">
        <v>18.0</v>
      </c>
      <c r="G135" s="35">
        <v>225.0</v>
      </c>
      <c r="H135" s="22">
        <v>18.0</v>
      </c>
      <c r="I135" s="36">
        <v>229.0</v>
      </c>
      <c r="J135" s="106"/>
      <c r="K135" s="25">
        <v>107.0</v>
      </c>
      <c r="L135" s="25" t="s">
        <v>60</v>
      </c>
      <c r="M135" s="22" t="s">
        <v>74</v>
      </c>
    </row>
    <row r="136">
      <c r="A136" s="19">
        <v>128.0</v>
      </c>
      <c r="B136" s="20" t="s">
        <v>440</v>
      </c>
      <c r="C136" s="30">
        <v>2.7389556E7</v>
      </c>
      <c r="D136" s="22">
        <v>39.0</v>
      </c>
      <c r="E136" s="29">
        <v>167.0</v>
      </c>
      <c r="F136" s="22">
        <v>31.0</v>
      </c>
      <c r="G136" s="29">
        <v>139.0</v>
      </c>
      <c r="H136" s="22">
        <v>37.0</v>
      </c>
      <c r="I136" s="24">
        <v>97.0</v>
      </c>
      <c r="J136" s="106"/>
      <c r="K136" s="25">
        <v>107.0</v>
      </c>
      <c r="L136" s="25" t="s">
        <v>33</v>
      </c>
      <c r="M136" s="22" t="s">
        <v>370</v>
      </c>
    </row>
    <row r="137">
      <c r="A137" s="19">
        <v>129.0</v>
      </c>
      <c r="B137" s="20" t="s">
        <v>218</v>
      </c>
      <c r="C137" s="30">
        <v>2.7360809E7</v>
      </c>
      <c r="D137" s="22">
        <v>43.0</v>
      </c>
      <c r="E137" s="29">
        <v>152.0</v>
      </c>
      <c r="F137" s="22">
        <v>23.0</v>
      </c>
      <c r="G137" s="29">
        <v>194.0</v>
      </c>
      <c r="H137" s="22">
        <v>41.0</v>
      </c>
      <c r="I137" s="24">
        <v>71.0</v>
      </c>
      <c r="J137" s="106"/>
      <c r="K137" s="25">
        <v>107.0</v>
      </c>
      <c r="L137" s="25" t="s">
        <v>35</v>
      </c>
      <c r="M137" s="22" t="s">
        <v>74</v>
      </c>
    </row>
    <row r="138">
      <c r="A138" s="19">
        <v>130.0</v>
      </c>
      <c r="B138" s="20" t="s">
        <v>442</v>
      </c>
      <c r="C138" s="30">
        <v>2.7363041E7</v>
      </c>
      <c r="D138" s="22">
        <v>62.0</v>
      </c>
      <c r="E138" s="23">
        <v>63.0</v>
      </c>
      <c r="F138" s="22">
        <v>24.0</v>
      </c>
      <c r="G138" s="29">
        <v>185.0</v>
      </c>
      <c r="H138" s="22">
        <v>20.0</v>
      </c>
      <c r="I138" s="31">
        <v>212.0</v>
      </c>
      <c r="J138" s="106"/>
      <c r="K138" s="25">
        <v>106.0</v>
      </c>
      <c r="L138" s="25" t="s">
        <v>33</v>
      </c>
      <c r="M138" s="22" t="s">
        <v>74</v>
      </c>
    </row>
    <row r="139">
      <c r="A139" s="19">
        <v>131.0</v>
      </c>
      <c r="B139" s="20" t="s">
        <v>221</v>
      </c>
      <c r="C139" s="30">
        <v>2.7357457E7</v>
      </c>
      <c r="D139" s="22">
        <v>46.0</v>
      </c>
      <c r="E139" s="29">
        <v>134.0</v>
      </c>
      <c r="F139" s="22">
        <v>29.0</v>
      </c>
      <c r="G139" s="29">
        <v>149.0</v>
      </c>
      <c r="H139" s="22">
        <v>31.0</v>
      </c>
      <c r="I139" s="31">
        <v>135.0</v>
      </c>
      <c r="J139" s="106"/>
      <c r="K139" s="25">
        <v>106.0</v>
      </c>
      <c r="L139" s="25" t="s">
        <v>33</v>
      </c>
      <c r="M139" s="22" t="s">
        <v>74</v>
      </c>
    </row>
    <row r="140">
      <c r="A140" s="19">
        <v>132.0</v>
      </c>
      <c r="B140" s="20" t="s">
        <v>271</v>
      </c>
      <c r="C140" s="30">
        <v>2.7337104E7</v>
      </c>
      <c r="D140" s="22">
        <v>38.0</v>
      </c>
      <c r="E140" s="29">
        <v>172.0</v>
      </c>
      <c r="F140" s="22">
        <v>29.0</v>
      </c>
      <c r="G140" s="29">
        <v>149.0</v>
      </c>
      <c r="H140" s="22">
        <v>39.0</v>
      </c>
      <c r="I140" s="24">
        <v>84.0</v>
      </c>
      <c r="J140" s="106"/>
      <c r="K140" s="25">
        <v>106.0</v>
      </c>
      <c r="L140" s="25" t="s">
        <v>33</v>
      </c>
      <c r="M140" s="22" t="s">
        <v>74</v>
      </c>
    </row>
    <row r="141">
      <c r="A141" s="19">
        <v>133.0</v>
      </c>
      <c r="B141" s="20" t="s">
        <v>352</v>
      </c>
      <c r="C141" s="30">
        <v>2.7342673E7</v>
      </c>
      <c r="D141" s="22">
        <v>58.0</v>
      </c>
      <c r="E141" s="23">
        <v>74.0</v>
      </c>
      <c r="F141" s="22">
        <v>14.0</v>
      </c>
      <c r="G141" s="35">
        <v>249.0</v>
      </c>
      <c r="H141" s="22">
        <v>33.0</v>
      </c>
      <c r="I141" s="31">
        <v>123.0</v>
      </c>
      <c r="J141" s="106"/>
      <c r="K141" s="25">
        <v>105.0</v>
      </c>
      <c r="L141" s="25" t="s">
        <v>33</v>
      </c>
      <c r="M141" s="22" t="s">
        <v>370</v>
      </c>
    </row>
    <row r="142">
      <c r="A142" s="19">
        <v>134.0</v>
      </c>
      <c r="B142" s="20" t="s">
        <v>106</v>
      </c>
      <c r="C142" s="30">
        <v>2.7356727E7</v>
      </c>
      <c r="D142" s="22">
        <v>43.0</v>
      </c>
      <c r="E142" s="29">
        <v>152.0</v>
      </c>
      <c r="F142" s="22">
        <v>25.0</v>
      </c>
      <c r="G142" s="29">
        <v>175.0</v>
      </c>
      <c r="H142" s="22">
        <v>37.0</v>
      </c>
      <c r="I142" s="24">
        <v>97.0</v>
      </c>
      <c r="J142" s="106"/>
      <c r="K142" s="25">
        <v>105.0</v>
      </c>
      <c r="L142" s="25" t="s">
        <v>33</v>
      </c>
      <c r="M142" s="22" t="s">
        <v>74</v>
      </c>
    </row>
    <row r="143">
      <c r="A143" s="19">
        <v>135.0</v>
      </c>
      <c r="B143" s="20" t="s">
        <v>444</v>
      </c>
      <c r="C143" s="30">
        <v>2.7389229E7</v>
      </c>
      <c r="D143" s="22">
        <v>57.0</v>
      </c>
      <c r="E143" s="23">
        <v>79.0</v>
      </c>
      <c r="F143" s="22">
        <v>22.0</v>
      </c>
      <c r="G143" s="29">
        <v>201.0</v>
      </c>
      <c r="H143" s="22">
        <v>25.0</v>
      </c>
      <c r="I143" s="31">
        <v>175.0</v>
      </c>
      <c r="J143" s="106"/>
      <c r="K143" s="25">
        <v>104.0</v>
      </c>
      <c r="L143" s="25" t="s">
        <v>35</v>
      </c>
      <c r="M143" s="22" t="s">
        <v>74</v>
      </c>
    </row>
    <row r="144">
      <c r="A144" s="19">
        <v>136.0</v>
      </c>
      <c r="B144" s="20" t="s">
        <v>286</v>
      </c>
      <c r="C144" s="30">
        <v>2.7374996E7</v>
      </c>
      <c r="D144" s="22">
        <v>61.0</v>
      </c>
      <c r="E144" s="23">
        <v>67.0</v>
      </c>
      <c r="F144" s="22">
        <v>19.0</v>
      </c>
      <c r="G144" s="29">
        <v>222.0</v>
      </c>
      <c r="H144" s="22">
        <v>24.0</v>
      </c>
      <c r="I144" s="31">
        <v>186.0</v>
      </c>
      <c r="J144" s="106"/>
      <c r="K144" s="25">
        <v>104.0</v>
      </c>
      <c r="L144" s="25" t="s">
        <v>35</v>
      </c>
      <c r="M144" s="22" t="s">
        <v>74</v>
      </c>
    </row>
    <row r="145">
      <c r="A145" s="19">
        <v>137.0</v>
      </c>
      <c r="B145" s="20" t="s">
        <v>99</v>
      </c>
      <c r="C145" s="30">
        <v>2.7348907E7</v>
      </c>
      <c r="D145" s="22">
        <v>33.0</v>
      </c>
      <c r="E145" s="29">
        <v>195.0</v>
      </c>
      <c r="F145" s="22">
        <v>33.0</v>
      </c>
      <c r="G145" s="29">
        <v>128.0</v>
      </c>
      <c r="H145" s="22">
        <v>38.0</v>
      </c>
      <c r="I145" s="24">
        <v>87.0</v>
      </c>
      <c r="J145" s="106"/>
      <c r="K145" s="25">
        <v>104.0</v>
      </c>
      <c r="L145" s="25" t="s">
        <v>33</v>
      </c>
      <c r="M145" s="22" t="s">
        <v>74</v>
      </c>
    </row>
    <row r="146">
      <c r="A146" s="19">
        <v>138.0</v>
      </c>
      <c r="B146" s="20" t="s">
        <v>504</v>
      </c>
      <c r="C146" s="30">
        <v>2.7355555E7</v>
      </c>
      <c r="D146" s="22">
        <v>54.0</v>
      </c>
      <c r="E146" s="23">
        <v>91.0</v>
      </c>
      <c r="F146" s="22">
        <v>43.0</v>
      </c>
      <c r="G146" s="23">
        <v>84.0</v>
      </c>
      <c r="H146" s="22">
        <v>7.0</v>
      </c>
      <c r="I146" s="36">
        <v>301.0</v>
      </c>
      <c r="J146" s="106"/>
      <c r="K146" s="25">
        <v>104.0</v>
      </c>
      <c r="L146" s="25" t="s">
        <v>53</v>
      </c>
      <c r="M146" s="5"/>
    </row>
    <row r="147">
      <c r="A147" s="19">
        <v>139.0</v>
      </c>
      <c r="B147" s="20" t="s">
        <v>386</v>
      </c>
      <c r="C147" s="30">
        <v>2.7354119E7</v>
      </c>
      <c r="D147" s="22">
        <v>43.0</v>
      </c>
      <c r="E147" s="29">
        <v>152.0</v>
      </c>
      <c r="F147" s="22">
        <v>28.0</v>
      </c>
      <c r="G147" s="29">
        <v>158.0</v>
      </c>
      <c r="H147" s="22">
        <v>33.0</v>
      </c>
      <c r="I147" s="31">
        <v>123.0</v>
      </c>
      <c r="J147" s="106"/>
      <c r="K147" s="25">
        <v>104.0</v>
      </c>
      <c r="L147" s="25" t="s">
        <v>53</v>
      </c>
      <c r="M147" s="5"/>
    </row>
    <row r="148">
      <c r="A148" s="19">
        <v>140.0</v>
      </c>
      <c r="B148" s="20" t="s">
        <v>343</v>
      </c>
      <c r="C148" s="30">
        <v>2.7361786E7</v>
      </c>
      <c r="D148" s="22">
        <v>46.0</v>
      </c>
      <c r="E148" s="29">
        <v>134.0</v>
      </c>
      <c r="F148" s="22">
        <v>41.0</v>
      </c>
      <c r="G148" s="23">
        <v>89.0</v>
      </c>
      <c r="H148" s="22">
        <v>16.0</v>
      </c>
      <c r="I148" s="36">
        <v>249.0</v>
      </c>
      <c r="J148" s="106"/>
      <c r="K148" s="25">
        <v>103.0</v>
      </c>
      <c r="L148" s="25" t="s">
        <v>35</v>
      </c>
      <c r="M148" s="22" t="s">
        <v>74</v>
      </c>
    </row>
    <row r="149">
      <c r="A149" s="19">
        <v>141.0</v>
      </c>
      <c r="B149" s="20" t="s">
        <v>50</v>
      </c>
      <c r="C149" s="30">
        <v>2.7358636E7</v>
      </c>
      <c r="D149" s="22">
        <v>50.0</v>
      </c>
      <c r="E149" s="23">
        <v>108.0</v>
      </c>
      <c r="F149" s="22">
        <v>27.0</v>
      </c>
      <c r="G149" s="29">
        <v>164.0</v>
      </c>
      <c r="H149" s="22">
        <v>26.0</v>
      </c>
      <c r="I149" s="31">
        <v>167.0</v>
      </c>
      <c r="J149" s="106"/>
      <c r="K149" s="25">
        <v>103.0</v>
      </c>
      <c r="L149" s="25" t="s">
        <v>53</v>
      </c>
      <c r="M149" s="5"/>
    </row>
    <row r="150">
      <c r="A150" s="19">
        <v>142.0</v>
      </c>
      <c r="B150" s="20" t="s">
        <v>283</v>
      </c>
      <c r="C150" s="30">
        <v>2.735619E7</v>
      </c>
      <c r="D150" s="22">
        <v>62.0</v>
      </c>
      <c r="E150" s="23">
        <v>63.0</v>
      </c>
      <c r="F150" s="22">
        <v>21.0</v>
      </c>
      <c r="G150" s="29">
        <v>206.0</v>
      </c>
      <c r="H150" s="22">
        <v>19.0</v>
      </c>
      <c r="I150" s="36">
        <v>225.0</v>
      </c>
      <c r="J150" s="106"/>
      <c r="K150" s="25">
        <v>102.0</v>
      </c>
      <c r="L150" s="25" t="s">
        <v>35</v>
      </c>
      <c r="M150" s="22" t="s">
        <v>370</v>
      </c>
    </row>
    <row r="151">
      <c r="A151" s="19">
        <v>143.0</v>
      </c>
      <c r="B151" s="20" t="s">
        <v>449</v>
      </c>
      <c r="C151" s="30">
        <v>2.7371331E7</v>
      </c>
      <c r="D151" s="22">
        <v>47.0</v>
      </c>
      <c r="E151" s="29">
        <v>127.0</v>
      </c>
      <c r="F151" s="22">
        <v>21.0</v>
      </c>
      <c r="G151" s="29">
        <v>206.0</v>
      </c>
      <c r="H151" s="22">
        <v>34.0</v>
      </c>
      <c r="I151" s="24">
        <v>110.0</v>
      </c>
      <c r="J151" s="106"/>
      <c r="K151" s="25">
        <v>102.0</v>
      </c>
      <c r="L151" s="25" t="s">
        <v>35</v>
      </c>
      <c r="M151" s="22" t="s">
        <v>370</v>
      </c>
    </row>
    <row r="152">
      <c r="A152" s="19">
        <v>144.0</v>
      </c>
      <c r="B152" s="20" t="s">
        <v>584</v>
      </c>
      <c r="C152" s="30">
        <v>2.7384882E7</v>
      </c>
      <c r="D152" s="22">
        <v>37.0</v>
      </c>
      <c r="E152" s="29">
        <v>178.0</v>
      </c>
      <c r="F152" s="22">
        <v>30.0</v>
      </c>
      <c r="G152" s="29">
        <v>143.0</v>
      </c>
      <c r="H152" s="22">
        <v>34.0</v>
      </c>
      <c r="I152" s="24">
        <v>110.0</v>
      </c>
      <c r="J152" s="106"/>
      <c r="K152" s="25">
        <v>101.0</v>
      </c>
      <c r="L152" s="25" t="s">
        <v>33</v>
      </c>
      <c r="M152" s="22" t="s">
        <v>74</v>
      </c>
    </row>
    <row r="153">
      <c r="A153" s="19">
        <v>145.0</v>
      </c>
      <c r="B153" s="20" t="s">
        <v>361</v>
      </c>
      <c r="C153" s="30">
        <v>2.7347232E7</v>
      </c>
      <c r="D153" s="22">
        <v>46.0</v>
      </c>
      <c r="E153" s="29">
        <v>134.0</v>
      </c>
      <c r="F153" s="22">
        <v>30.0</v>
      </c>
      <c r="G153" s="29">
        <v>143.0</v>
      </c>
      <c r="H153" s="22">
        <v>24.0</v>
      </c>
      <c r="I153" s="31">
        <v>186.0</v>
      </c>
      <c r="J153" s="106"/>
      <c r="K153" s="25">
        <v>100.0</v>
      </c>
      <c r="L153" s="25" t="s">
        <v>35</v>
      </c>
      <c r="M153" s="22" t="s">
        <v>370</v>
      </c>
    </row>
    <row r="154">
      <c r="A154" s="19">
        <v>146.0</v>
      </c>
      <c r="B154" s="20" t="s">
        <v>236</v>
      </c>
      <c r="C154" s="30">
        <v>2.7374139E7</v>
      </c>
      <c r="D154" s="22">
        <v>20.0</v>
      </c>
      <c r="E154" s="35">
        <v>256.0</v>
      </c>
      <c r="F154" s="22">
        <v>33.0</v>
      </c>
      <c r="G154" s="29">
        <v>128.0</v>
      </c>
      <c r="H154" s="22">
        <v>47.0</v>
      </c>
      <c r="I154" s="24">
        <v>48.0</v>
      </c>
      <c r="J154" s="106"/>
      <c r="K154" s="25">
        <v>100.0</v>
      </c>
      <c r="L154" s="25" t="s">
        <v>35</v>
      </c>
      <c r="M154" s="22" t="s">
        <v>74</v>
      </c>
    </row>
    <row r="155">
      <c r="A155" s="19">
        <v>147.0</v>
      </c>
      <c r="B155" s="20" t="s">
        <v>282</v>
      </c>
      <c r="C155" s="30">
        <v>2.7343795E7</v>
      </c>
      <c r="D155" s="22">
        <v>56.0</v>
      </c>
      <c r="E155" s="23">
        <v>84.0</v>
      </c>
      <c r="F155" s="22">
        <v>21.0</v>
      </c>
      <c r="G155" s="29">
        <v>206.0</v>
      </c>
      <c r="H155" s="22">
        <v>22.0</v>
      </c>
      <c r="I155" s="31">
        <v>203.0</v>
      </c>
      <c r="J155" s="106"/>
      <c r="K155" s="25">
        <v>99.0</v>
      </c>
      <c r="L155" s="25" t="s">
        <v>35</v>
      </c>
      <c r="M155" s="22" t="s">
        <v>370</v>
      </c>
    </row>
    <row r="156">
      <c r="A156" s="19">
        <v>148.0</v>
      </c>
      <c r="B156" s="20" t="s">
        <v>378</v>
      </c>
      <c r="C156" s="30">
        <v>2.7378421E7</v>
      </c>
      <c r="D156" s="22">
        <v>36.0</v>
      </c>
      <c r="E156" s="29">
        <v>184.0</v>
      </c>
      <c r="F156" s="22">
        <v>29.0</v>
      </c>
      <c r="G156" s="29">
        <v>149.0</v>
      </c>
      <c r="H156" s="22">
        <v>34.0</v>
      </c>
      <c r="I156" s="24">
        <v>110.0</v>
      </c>
      <c r="J156" s="106"/>
      <c r="K156" s="25">
        <v>99.0</v>
      </c>
      <c r="L156" s="25" t="s">
        <v>53</v>
      </c>
      <c r="M156" s="5"/>
    </row>
    <row r="157">
      <c r="A157" s="19">
        <v>149.0</v>
      </c>
      <c r="B157" s="20" t="s">
        <v>97</v>
      </c>
      <c r="C157" s="30">
        <v>2.7381279E7</v>
      </c>
      <c r="D157" s="22">
        <v>35.0</v>
      </c>
      <c r="E157" s="29">
        <v>190.0</v>
      </c>
      <c r="F157" s="22">
        <v>33.0</v>
      </c>
      <c r="G157" s="29">
        <v>128.0</v>
      </c>
      <c r="H157" s="22">
        <v>31.0</v>
      </c>
      <c r="I157" s="31">
        <v>135.0</v>
      </c>
      <c r="J157" s="106"/>
      <c r="K157" s="33">
        <v>99.0</v>
      </c>
      <c r="L157" s="25" t="s">
        <v>35</v>
      </c>
      <c r="M157" s="22" t="s">
        <v>74</v>
      </c>
    </row>
    <row r="158">
      <c r="A158" s="19">
        <v>150.0</v>
      </c>
      <c r="B158" s="20" t="s">
        <v>438</v>
      </c>
      <c r="C158" s="30">
        <v>2.7381018E7</v>
      </c>
      <c r="D158" s="22">
        <v>36.0</v>
      </c>
      <c r="E158" s="29">
        <v>184.0</v>
      </c>
      <c r="F158" s="22">
        <v>46.0</v>
      </c>
      <c r="G158" s="23">
        <v>76.0</v>
      </c>
      <c r="H158" s="22">
        <v>16.0</v>
      </c>
      <c r="I158" s="36">
        <v>249.0</v>
      </c>
      <c r="J158" s="106"/>
      <c r="K158" s="25">
        <v>98.0</v>
      </c>
      <c r="L158" s="25" t="s">
        <v>33</v>
      </c>
      <c r="M158" s="22" t="s">
        <v>74</v>
      </c>
    </row>
    <row r="159">
      <c r="A159" s="19">
        <v>151.0</v>
      </c>
      <c r="B159" s="20" t="s">
        <v>280</v>
      </c>
      <c r="C159" s="30">
        <v>2.7353745E7</v>
      </c>
      <c r="D159" s="22">
        <v>48.0</v>
      </c>
      <c r="E159" s="29">
        <v>118.0</v>
      </c>
      <c r="F159" s="22">
        <v>40.0</v>
      </c>
      <c r="G159" s="23">
        <v>95.0</v>
      </c>
      <c r="H159" s="22">
        <v>10.0</v>
      </c>
      <c r="I159" s="36">
        <v>287.0</v>
      </c>
      <c r="J159" s="106"/>
      <c r="K159" s="25">
        <v>98.0</v>
      </c>
      <c r="L159" s="25" t="s">
        <v>53</v>
      </c>
      <c r="M159" s="5"/>
    </row>
    <row r="160">
      <c r="A160" s="19">
        <v>152.0</v>
      </c>
      <c r="B160" s="20" t="s">
        <v>349</v>
      </c>
      <c r="C160" s="30">
        <v>2.7379729E7</v>
      </c>
      <c r="D160" s="22">
        <v>33.0</v>
      </c>
      <c r="E160" s="29">
        <v>195.0</v>
      </c>
      <c r="F160" s="22">
        <v>23.0</v>
      </c>
      <c r="G160" s="29">
        <v>194.0</v>
      </c>
      <c r="H160" s="22">
        <v>41.0</v>
      </c>
      <c r="I160" s="24">
        <v>71.0</v>
      </c>
      <c r="J160" s="106"/>
      <c r="K160" s="25">
        <v>97.0</v>
      </c>
      <c r="L160" s="25" t="s">
        <v>35</v>
      </c>
      <c r="M160" s="22" t="s">
        <v>74</v>
      </c>
    </row>
    <row r="161">
      <c r="A161" s="19">
        <v>153.0</v>
      </c>
      <c r="B161" s="20" t="s">
        <v>356</v>
      </c>
      <c r="C161" s="30">
        <v>2.7377776E7</v>
      </c>
      <c r="D161" s="22">
        <v>47.0</v>
      </c>
      <c r="E161" s="29">
        <v>127.0</v>
      </c>
      <c r="F161" s="22">
        <v>34.0</v>
      </c>
      <c r="G161" s="29">
        <v>119.0</v>
      </c>
      <c r="H161" s="22">
        <v>15.0</v>
      </c>
      <c r="I161" s="36">
        <v>257.0</v>
      </c>
      <c r="J161" s="106"/>
      <c r="K161" s="25">
        <v>96.0</v>
      </c>
      <c r="L161" s="25" t="s">
        <v>33</v>
      </c>
      <c r="M161" s="22" t="s">
        <v>74</v>
      </c>
    </row>
    <row r="162">
      <c r="A162" s="19">
        <v>154.0</v>
      </c>
      <c r="B162" s="20" t="s">
        <v>89</v>
      </c>
      <c r="C162" s="30">
        <v>2.7377163E7</v>
      </c>
      <c r="D162" s="22">
        <v>46.0</v>
      </c>
      <c r="E162" s="29">
        <v>134.0</v>
      </c>
      <c r="F162" s="22">
        <v>18.0</v>
      </c>
      <c r="G162" s="35">
        <v>225.0</v>
      </c>
      <c r="H162" s="22">
        <v>32.0</v>
      </c>
      <c r="I162" s="31">
        <v>130.0</v>
      </c>
      <c r="J162" s="106"/>
      <c r="K162" s="25">
        <v>96.0</v>
      </c>
      <c r="L162" s="25" t="s">
        <v>35</v>
      </c>
      <c r="M162" s="22" t="s">
        <v>74</v>
      </c>
    </row>
    <row r="163">
      <c r="A163" s="19">
        <v>155.0</v>
      </c>
      <c r="B163" s="20" t="s">
        <v>213</v>
      </c>
      <c r="C163" s="30">
        <v>2.7360332E7</v>
      </c>
      <c r="D163" s="22">
        <v>44.0</v>
      </c>
      <c r="E163" s="29">
        <v>149.0</v>
      </c>
      <c r="F163" s="22">
        <v>8.0</v>
      </c>
      <c r="G163" s="35">
        <v>290.0</v>
      </c>
      <c r="H163" s="22">
        <v>43.0</v>
      </c>
      <c r="I163" s="24">
        <v>62.0</v>
      </c>
      <c r="J163" s="106"/>
      <c r="K163" s="25">
        <v>95.0</v>
      </c>
      <c r="L163" s="25" t="s">
        <v>35</v>
      </c>
      <c r="M163" s="22" t="s">
        <v>370</v>
      </c>
    </row>
    <row r="164">
      <c r="A164" s="19">
        <v>156.0</v>
      </c>
      <c r="B164" s="20" t="s">
        <v>250</v>
      </c>
      <c r="C164" s="30">
        <v>2.7361453E7</v>
      </c>
      <c r="D164" s="22">
        <v>25.0</v>
      </c>
      <c r="E164" s="35">
        <v>233.0</v>
      </c>
      <c r="F164" s="22">
        <v>29.0</v>
      </c>
      <c r="G164" s="29">
        <v>149.0</v>
      </c>
      <c r="H164" s="22">
        <v>41.0</v>
      </c>
      <c r="I164" s="24">
        <v>71.0</v>
      </c>
      <c r="J164" s="106"/>
      <c r="K164" s="25">
        <v>95.0</v>
      </c>
      <c r="L164" s="25" t="s">
        <v>33</v>
      </c>
      <c r="M164" s="22" t="s">
        <v>74</v>
      </c>
    </row>
    <row r="165">
      <c r="A165" s="19">
        <v>157.0</v>
      </c>
      <c r="B165" s="20" t="s">
        <v>267</v>
      </c>
      <c r="C165" s="30">
        <v>2.7364731E7</v>
      </c>
      <c r="D165" s="22">
        <v>41.0</v>
      </c>
      <c r="E165" s="29">
        <v>159.0</v>
      </c>
      <c r="F165" s="22">
        <v>20.0</v>
      </c>
      <c r="G165" s="29">
        <v>216.0</v>
      </c>
      <c r="H165" s="22">
        <v>34.0</v>
      </c>
      <c r="I165" s="24">
        <v>110.0</v>
      </c>
      <c r="J165" s="106"/>
      <c r="K165" s="25">
        <v>95.0</v>
      </c>
      <c r="L165" s="25" t="s">
        <v>35</v>
      </c>
      <c r="M165" s="22" t="s">
        <v>74</v>
      </c>
    </row>
    <row r="166">
      <c r="A166" s="19">
        <v>158.0</v>
      </c>
      <c r="B166" s="20" t="s">
        <v>557</v>
      </c>
      <c r="C166" s="30">
        <v>2.7355088E7</v>
      </c>
      <c r="D166" s="22">
        <v>21.0</v>
      </c>
      <c r="E166" s="35">
        <v>253.0</v>
      </c>
      <c r="F166" s="22">
        <v>40.0</v>
      </c>
      <c r="G166" s="23">
        <v>95.0</v>
      </c>
      <c r="H166" s="22">
        <v>34.0</v>
      </c>
      <c r="I166" s="24">
        <v>110.0</v>
      </c>
      <c r="J166" s="106"/>
      <c r="K166" s="25">
        <v>95.0</v>
      </c>
      <c r="L166" s="25" t="s">
        <v>53</v>
      </c>
      <c r="M166" s="5"/>
    </row>
    <row r="167">
      <c r="A167" s="19">
        <v>159.0</v>
      </c>
      <c r="B167" s="20" t="s">
        <v>312</v>
      </c>
      <c r="C167" s="30">
        <v>2.7336135E7</v>
      </c>
      <c r="D167" s="22">
        <v>40.0</v>
      </c>
      <c r="E167" s="29">
        <v>163.0</v>
      </c>
      <c r="F167" s="22">
        <v>25.0</v>
      </c>
      <c r="G167" s="29">
        <v>175.0</v>
      </c>
      <c r="H167" s="22">
        <v>29.0</v>
      </c>
      <c r="I167" s="31">
        <v>150.0</v>
      </c>
      <c r="J167" s="106"/>
      <c r="K167" s="25">
        <v>94.0</v>
      </c>
      <c r="L167" s="25" t="s">
        <v>33</v>
      </c>
      <c r="M167" s="22" t="s">
        <v>74</v>
      </c>
    </row>
    <row r="168">
      <c r="A168" s="19">
        <v>160.0</v>
      </c>
      <c r="B168" s="20" t="s">
        <v>230</v>
      </c>
      <c r="C168" s="30">
        <v>2.7351464E7</v>
      </c>
      <c r="D168" s="22">
        <v>24.0</v>
      </c>
      <c r="E168" s="35">
        <v>240.0</v>
      </c>
      <c r="F168" s="22">
        <v>24.0</v>
      </c>
      <c r="G168" s="29">
        <v>185.0</v>
      </c>
      <c r="H168" s="22">
        <v>46.0</v>
      </c>
      <c r="I168" s="24">
        <v>52.0</v>
      </c>
      <c r="J168" s="106"/>
      <c r="K168" s="25">
        <v>94.0</v>
      </c>
      <c r="L168" s="25" t="s">
        <v>60</v>
      </c>
      <c r="M168" s="5"/>
    </row>
    <row r="169">
      <c r="A169" s="19">
        <v>161.0</v>
      </c>
      <c r="B169" s="20" t="s">
        <v>402</v>
      </c>
      <c r="C169" s="30">
        <v>2.7376618E7</v>
      </c>
      <c r="D169" s="22">
        <v>48.0</v>
      </c>
      <c r="E169" s="29">
        <v>118.0</v>
      </c>
      <c r="F169" s="22">
        <v>22.0</v>
      </c>
      <c r="G169" s="29">
        <v>201.0</v>
      </c>
      <c r="H169" s="22">
        <v>24.0</v>
      </c>
      <c r="I169" s="31">
        <v>186.0</v>
      </c>
      <c r="J169" s="106"/>
      <c r="K169" s="25">
        <v>94.0</v>
      </c>
      <c r="L169" s="25" t="s">
        <v>35</v>
      </c>
      <c r="M169" s="22" t="s">
        <v>74</v>
      </c>
    </row>
    <row r="170">
      <c r="A170" s="19">
        <v>162.0</v>
      </c>
      <c r="B170" s="20" t="s">
        <v>215</v>
      </c>
      <c r="C170" s="30">
        <v>2.7358046E7</v>
      </c>
      <c r="D170" s="22">
        <v>30.0</v>
      </c>
      <c r="E170" s="29">
        <v>207.0</v>
      </c>
      <c r="F170" s="22">
        <v>39.0</v>
      </c>
      <c r="G170" s="23">
        <v>102.0</v>
      </c>
      <c r="H170" s="22">
        <v>25.0</v>
      </c>
      <c r="I170" s="31">
        <v>175.0</v>
      </c>
      <c r="J170" s="106"/>
      <c r="K170" s="25">
        <v>94.0</v>
      </c>
      <c r="L170" s="25" t="s">
        <v>53</v>
      </c>
      <c r="M170" s="5"/>
    </row>
    <row r="171">
      <c r="A171" s="19">
        <v>163.0</v>
      </c>
      <c r="B171" s="20" t="s">
        <v>371</v>
      </c>
      <c r="C171" s="30">
        <v>2.7344231E7</v>
      </c>
      <c r="D171" s="22">
        <v>30.0</v>
      </c>
      <c r="E171" s="29">
        <v>207.0</v>
      </c>
      <c r="F171" s="22">
        <v>29.0</v>
      </c>
      <c r="G171" s="29">
        <v>149.0</v>
      </c>
      <c r="H171" s="22">
        <v>34.0</v>
      </c>
      <c r="I171" s="24">
        <v>110.0</v>
      </c>
      <c r="J171" s="106"/>
      <c r="K171" s="25">
        <v>93.0</v>
      </c>
      <c r="L171" s="25" t="s">
        <v>33</v>
      </c>
      <c r="M171" s="22" t="s">
        <v>370</v>
      </c>
    </row>
    <row r="172">
      <c r="A172" s="19">
        <v>164.0</v>
      </c>
      <c r="B172" s="20" t="s">
        <v>494</v>
      </c>
      <c r="C172" s="30">
        <v>2.7367332E7</v>
      </c>
      <c r="D172" s="22">
        <v>22.0</v>
      </c>
      <c r="E172" s="35">
        <v>249.0</v>
      </c>
      <c r="F172" s="22">
        <v>51.0</v>
      </c>
      <c r="G172" s="23">
        <v>60.0</v>
      </c>
      <c r="H172" s="22">
        <v>20.0</v>
      </c>
      <c r="I172" s="31">
        <v>212.0</v>
      </c>
      <c r="J172" s="106"/>
      <c r="K172" s="25">
        <v>93.0</v>
      </c>
      <c r="L172" s="25" t="s">
        <v>60</v>
      </c>
      <c r="M172" s="5"/>
    </row>
    <row r="173">
      <c r="A173" s="19">
        <v>165.0</v>
      </c>
      <c r="B173" s="20" t="s">
        <v>320</v>
      </c>
      <c r="C173" s="30">
        <v>2.7391269E7</v>
      </c>
      <c r="D173" s="22">
        <v>27.0</v>
      </c>
      <c r="E173" s="35">
        <v>226.0</v>
      </c>
      <c r="F173" s="22">
        <v>33.0</v>
      </c>
      <c r="G173" s="29">
        <v>128.0</v>
      </c>
      <c r="H173" s="22">
        <v>33.0</v>
      </c>
      <c r="I173" s="31">
        <v>123.0</v>
      </c>
      <c r="J173" s="106"/>
      <c r="K173" s="25">
        <v>93.0</v>
      </c>
      <c r="L173" s="25" t="s">
        <v>35</v>
      </c>
      <c r="M173" s="22" t="s">
        <v>74</v>
      </c>
    </row>
    <row r="174">
      <c r="A174" s="19">
        <v>166.0</v>
      </c>
      <c r="B174" s="20" t="s">
        <v>447</v>
      </c>
      <c r="C174" s="30">
        <v>2.7341391E7</v>
      </c>
      <c r="D174" s="22">
        <v>38.0</v>
      </c>
      <c r="E174" s="29">
        <v>172.0</v>
      </c>
      <c r="F174" s="22">
        <v>40.0</v>
      </c>
      <c r="G174" s="23">
        <v>95.0</v>
      </c>
      <c r="H174" s="22">
        <v>13.0</v>
      </c>
      <c r="I174" s="36">
        <v>272.0</v>
      </c>
      <c r="J174" s="106"/>
      <c r="K174" s="25">
        <v>91.0</v>
      </c>
      <c r="L174" s="25" t="s">
        <v>35</v>
      </c>
      <c r="M174" s="22" t="s">
        <v>370</v>
      </c>
    </row>
    <row r="175">
      <c r="A175" s="19">
        <v>167.0</v>
      </c>
      <c r="B175" s="20" t="s">
        <v>40</v>
      </c>
      <c r="C175" s="30">
        <v>2.7350087E7</v>
      </c>
      <c r="D175" s="22">
        <v>37.0</v>
      </c>
      <c r="E175" s="29">
        <v>178.0</v>
      </c>
      <c r="F175" s="22">
        <v>39.0</v>
      </c>
      <c r="G175" s="23">
        <v>102.0</v>
      </c>
      <c r="H175" s="22">
        <v>15.0</v>
      </c>
      <c r="I175" s="36">
        <v>257.0</v>
      </c>
      <c r="J175" s="106"/>
      <c r="K175" s="25">
        <v>91.0</v>
      </c>
      <c r="L175" s="25" t="s">
        <v>33</v>
      </c>
      <c r="M175" s="22" t="s">
        <v>74</v>
      </c>
    </row>
    <row r="176">
      <c r="A176" s="19">
        <v>168.0</v>
      </c>
      <c r="B176" s="20" t="s">
        <v>303</v>
      </c>
      <c r="C176" s="30">
        <v>2.7376868E7</v>
      </c>
      <c r="D176" s="22">
        <v>37.0</v>
      </c>
      <c r="E176" s="29">
        <v>178.0</v>
      </c>
      <c r="F176" s="22">
        <v>27.0</v>
      </c>
      <c r="G176" s="29">
        <v>164.0</v>
      </c>
      <c r="H176" s="22">
        <v>27.0</v>
      </c>
      <c r="I176" s="31">
        <v>161.0</v>
      </c>
      <c r="J176" s="106"/>
      <c r="K176" s="25">
        <v>91.0</v>
      </c>
      <c r="L176" s="25" t="s">
        <v>35</v>
      </c>
      <c r="M176" s="22" t="s">
        <v>370</v>
      </c>
    </row>
    <row r="177">
      <c r="A177" s="19">
        <v>169.0</v>
      </c>
      <c r="B177" s="20" t="s">
        <v>64</v>
      </c>
      <c r="C177" s="30">
        <v>2.7376929E7</v>
      </c>
      <c r="D177" s="22">
        <v>26.0</v>
      </c>
      <c r="E177" s="35">
        <v>229.0</v>
      </c>
      <c r="F177" s="22">
        <v>32.0</v>
      </c>
      <c r="G177" s="29">
        <v>134.0</v>
      </c>
      <c r="H177" s="22">
        <v>32.0</v>
      </c>
      <c r="I177" s="31">
        <v>130.0</v>
      </c>
      <c r="J177" s="106"/>
      <c r="K177" s="25">
        <v>90.0</v>
      </c>
      <c r="L177" s="25" t="s">
        <v>33</v>
      </c>
      <c r="M177" s="22" t="s">
        <v>74</v>
      </c>
    </row>
    <row r="178">
      <c r="A178" s="19">
        <v>170.0</v>
      </c>
      <c r="B178" s="20" t="s">
        <v>175</v>
      </c>
      <c r="C178" s="30">
        <v>2.7339457E7</v>
      </c>
      <c r="D178" s="22">
        <v>30.0</v>
      </c>
      <c r="E178" s="29">
        <v>207.0</v>
      </c>
      <c r="F178" s="22">
        <v>25.0</v>
      </c>
      <c r="G178" s="29">
        <v>175.0</v>
      </c>
      <c r="H178" s="22">
        <v>35.0</v>
      </c>
      <c r="I178" s="24">
        <v>106.0</v>
      </c>
      <c r="J178" s="106"/>
      <c r="K178" s="25">
        <v>90.0</v>
      </c>
      <c r="L178" s="25" t="s">
        <v>35</v>
      </c>
      <c r="M178" s="22" t="s">
        <v>370</v>
      </c>
    </row>
    <row r="179">
      <c r="A179" s="19">
        <v>171.0</v>
      </c>
      <c r="B179" s="20" t="s">
        <v>452</v>
      </c>
      <c r="C179" s="30">
        <v>2.7365631E7</v>
      </c>
      <c r="D179" s="22">
        <v>25.0</v>
      </c>
      <c r="E179" s="35">
        <v>233.0</v>
      </c>
      <c r="F179" s="22">
        <v>28.0</v>
      </c>
      <c r="G179" s="29">
        <v>158.0</v>
      </c>
      <c r="H179" s="22">
        <v>37.0</v>
      </c>
      <c r="I179" s="24">
        <v>97.0</v>
      </c>
      <c r="J179" s="106"/>
      <c r="K179" s="25">
        <v>90.0</v>
      </c>
      <c r="L179" s="25" t="s">
        <v>35</v>
      </c>
      <c r="M179" s="22" t="s">
        <v>370</v>
      </c>
    </row>
    <row r="180">
      <c r="A180" s="19">
        <v>172.0</v>
      </c>
      <c r="B180" s="20" t="s">
        <v>451</v>
      </c>
      <c r="C180" s="30">
        <v>2.7375568E7</v>
      </c>
      <c r="D180" s="22">
        <v>39.0</v>
      </c>
      <c r="E180" s="29">
        <v>167.0</v>
      </c>
      <c r="F180" s="22">
        <v>17.0</v>
      </c>
      <c r="G180" s="35">
        <v>234.0</v>
      </c>
      <c r="H180" s="22">
        <v>34.0</v>
      </c>
      <c r="I180" s="24">
        <v>110.0</v>
      </c>
      <c r="J180" s="106"/>
      <c r="K180" s="25">
        <v>90.0</v>
      </c>
      <c r="L180" s="25" t="s">
        <v>53</v>
      </c>
      <c r="M180" s="5"/>
    </row>
    <row r="181">
      <c r="A181" s="19">
        <v>173.0</v>
      </c>
      <c r="B181" s="20" t="s">
        <v>333</v>
      </c>
      <c r="C181" s="30">
        <v>2.7358487E7</v>
      </c>
      <c r="D181" s="22">
        <v>39.0</v>
      </c>
      <c r="E181" s="29">
        <v>167.0</v>
      </c>
      <c r="F181" s="22">
        <v>28.0</v>
      </c>
      <c r="G181" s="29">
        <v>158.0</v>
      </c>
      <c r="H181" s="22">
        <v>23.0</v>
      </c>
      <c r="I181" s="31">
        <v>195.0</v>
      </c>
      <c r="J181" s="106"/>
      <c r="K181" s="25">
        <v>90.0</v>
      </c>
      <c r="L181" s="25" t="s">
        <v>53</v>
      </c>
      <c r="M181" s="5"/>
    </row>
    <row r="182">
      <c r="A182" s="19">
        <v>174.0</v>
      </c>
      <c r="B182" s="20" t="s">
        <v>234</v>
      </c>
      <c r="C182" s="30">
        <v>2.7344457E7</v>
      </c>
      <c r="D182" s="22">
        <v>43.0</v>
      </c>
      <c r="E182" s="29">
        <v>152.0</v>
      </c>
      <c r="F182" s="22">
        <v>21.0</v>
      </c>
      <c r="G182" s="29">
        <v>206.0</v>
      </c>
      <c r="H182" s="22">
        <v>25.0</v>
      </c>
      <c r="I182" s="31">
        <v>175.0</v>
      </c>
      <c r="J182" s="106"/>
      <c r="K182" s="25">
        <v>89.0</v>
      </c>
      <c r="L182" s="25" t="s">
        <v>33</v>
      </c>
      <c r="M182" s="22" t="s">
        <v>370</v>
      </c>
    </row>
    <row r="183">
      <c r="A183" s="19">
        <v>175.0</v>
      </c>
      <c r="B183" s="20" t="s">
        <v>151</v>
      </c>
      <c r="C183" s="30">
        <v>2.7377357E7</v>
      </c>
      <c r="D183" s="22">
        <v>48.0</v>
      </c>
      <c r="E183" s="29">
        <v>118.0</v>
      </c>
      <c r="F183" s="22">
        <v>11.0</v>
      </c>
      <c r="G183" s="35">
        <v>268.0</v>
      </c>
      <c r="H183" s="22">
        <v>30.0</v>
      </c>
      <c r="I183" s="31">
        <v>142.0</v>
      </c>
      <c r="J183" s="106"/>
      <c r="K183" s="25">
        <v>89.0</v>
      </c>
      <c r="L183" s="25" t="s">
        <v>35</v>
      </c>
      <c r="M183" s="22" t="s">
        <v>370</v>
      </c>
    </row>
    <row r="184">
      <c r="A184" s="19">
        <v>176.0</v>
      </c>
      <c r="B184" s="20" t="s">
        <v>400</v>
      </c>
      <c r="C184" s="30">
        <v>2.7375726E7</v>
      </c>
      <c r="D184" s="22">
        <v>48.0</v>
      </c>
      <c r="E184" s="29">
        <v>118.0</v>
      </c>
      <c r="F184" s="22">
        <v>14.0</v>
      </c>
      <c r="G184" s="35">
        <v>249.0</v>
      </c>
      <c r="H184" s="22">
        <v>27.0</v>
      </c>
      <c r="I184" s="31">
        <v>161.0</v>
      </c>
      <c r="J184" s="106"/>
      <c r="K184" s="25">
        <v>89.0</v>
      </c>
      <c r="L184" s="25" t="s">
        <v>35</v>
      </c>
      <c r="M184" s="22" t="s">
        <v>74</v>
      </c>
    </row>
    <row r="185">
      <c r="A185" s="19">
        <v>177.0</v>
      </c>
      <c r="B185" s="20" t="s">
        <v>433</v>
      </c>
      <c r="C185" s="30">
        <v>2.7378902E7</v>
      </c>
      <c r="D185" s="22">
        <v>35.0</v>
      </c>
      <c r="E185" s="29">
        <v>190.0</v>
      </c>
      <c r="F185" s="22">
        <v>17.0</v>
      </c>
      <c r="G185" s="35">
        <v>234.0</v>
      </c>
      <c r="H185" s="22">
        <v>37.0</v>
      </c>
      <c r="I185" s="24">
        <v>97.0</v>
      </c>
      <c r="J185" s="106"/>
      <c r="K185" s="25">
        <v>89.0</v>
      </c>
      <c r="L185" s="25" t="s">
        <v>35</v>
      </c>
      <c r="M185" s="22" t="s">
        <v>74</v>
      </c>
    </row>
    <row r="186">
      <c r="A186" s="19">
        <v>178.0</v>
      </c>
      <c r="B186" s="20" t="s">
        <v>217</v>
      </c>
      <c r="C186" s="30">
        <v>2.7370983E7</v>
      </c>
      <c r="D186" s="22">
        <v>41.0</v>
      </c>
      <c r="E186" s="29">
        <v>159.0</v>
      </c>
      <c r="F186" s="22">
        <v>29.0</v>
      </c>
      <c r="G186" s="29">
        <v>149.0</v>
      </c>
      <c r="H186" s="22">
        <v>17.0</v>
      </c>
      <c r="I186" s="36">
        <v>236.0</v>
      </c>
      <c r="J186" s="106"/>
      <c r="K186" s="25">
        <v>87.0</v>
      </c>
      <c r="L186" s="25" t="s">
        <v>35</v>
      </c>
      <c r="M186" s="22" t="s">
        <v>74</v>
      </c>
    </row>
    <row r="187">
      <c r="A187" s="19">
        <v>179.0</v>
      </c>
      <c r="B187" s="20" t="s">
        <v>398</v>
      </c>
      <c r="C187" s="30">
        <v>2.7340411E7</v>
      </c>
      <c r="D187" s="22">
        <v>26.0</v>
      </c>
      <c r="E187" s="35">
        <v>229.0</v>
      </c>
      <c r="F187" s="22">
        <v>29.0</v>
      </c>
      <c r="G187" s="29">
        <v>149.0</v>
      </c>
      <c r="H187" s="22">
        <v>32.0</v>
      </c>
      <c r="I187" s="31">
        <v>130.0</v>
      </c>
      <c r="J187" s="106"/>
      <c r="K187" s="25">
        <v>87.0</v>
      </c>
      <c r="L187" s="25" t="s">
        <v>33</v>
      </c>
      <c r="M187" s="22" t="s">
        <v>74</v>
      </c>
    </row>
    <row r="188">
      <c r="A188" s="19">
        <v>180.0</v>
      </c>
      <c r="B188" s="20" t="s">
        <v>341</v>
      </c>
      <c r="C188" s="30">
        <v>2.7382187E7</v>
      </c>
      <c r="D188" s="22">
        <v>28.0</v>
      </c>
      <c r="E188" s="29">
        <v>221.0</v>
      </c>
      <c r="F188" s="22">
        <v>32.0</v>
      </c>
      <c r="G188" s="29">
        <v>134.0</v>
      </c>
      <c r="H188" s="22">
        <v>26.0</v>
      </c>
      <c r="I188" s="31">
        <v>167.0</v>
      </c>
      <c r="J188" s="106"/>
      <c r="K188" s="25">
        <v>86.0</v>
      </c>
      <c r="L188" s="25" t="s">
        <v>35</v>
      </c>
      <c r="M188" s="22" t="s">
        <v>74</v>
      </c>
    </row>
    <row r="189">
      <c r="A189" s="19">
        <v>181.0</v>
      </c>
      <c r="B189" s="20" t="s">
        <v>177</v>
      </c>
      <c r="C189" s="30">
        <v>2.7340553E7</v>
      </c>
      <c r="D189" s="22">
        <v>20.0</v>
      </c>
      <c r="E189" s="35">
        <v>256.0</v>
      </c>
      <c r="F189" s="22">
        <v>24.0</v>
      </c>
      <c r="G189" s="29">
        <v>185.0</v>
      </c>
      <c r="H189" s="22">
        <v>40.0</v>
      </c>
      <c r="I189" s="24">
        <v>76.0</v>
      </c>
      <c r="J189" s="106"/>
      <c r="K189" s="25">
        <v>84.0</v>
      </c>
      <c r="L189" s="25" t="s">
        <v>33</v>
      </c>
      <c r="M189" s="22" t="s">
        <v>74</v>
      </c>
    </row>
    <row r="190">
      <c r="A190" s="19">
        <v>182.0</v>
      </c>
      <c r="B190" s="20" t="s">
        <v>159</v>
      </c>
      <c r="C190" s="30">
        <v>2.7373948E7</v>
      </c>
      <c r="D190" s="22">
        <v>49.0</v>
      </c>
      <c r="E190" s="29">
        <v>116.0</v>
      </c>
      <c r="F190" s="22">
        <v>-5.0</v>
      </c>
      <c r="G190" s="35">
        <v>342.0</v>
      </c>
      <c r="H190" s="22">
        <v>40.0</v>
      </c>
      <c r="I190" s="24">
        <v>76.0</v>
      </c>
      <c r="J190" s="106"/>
      <c r="K190" s="25">
        <v>84.0</v>
      </c>
      <c r="L190" s="25" t="s">
        <v>35</v>
      </c>
      <c r="M190" s="22" t="s">
        <v>74</v>
      </c>
    </row>
    <row r="191">
      <c r="A191" s="19">
        <v>183.0</v>
      </c>
      <c r="B191" s="20" t="s">
        <v>397</v>
      </c>
      <c r="C191" s="30">
        <v>2.7374819E7</v>
      </c>
      <c r="D191" s="22">
        <v>33.0</v>
      </c>
      <c r="E191" s="29">
        <v>195.0</v>
      </c>
      <c r="F191" s="22">
        <v>35.0</v>
      </c>
      <c r="G191" s="29">
        <v>115.0</v>
      </c>
      <c r="H191" s="22">
        <v>16.0</v>
      </c>
      <c r="I191" s="36">
        <v>249.0</v>
      </c>
      <c r="J191" s="106"/>
      <c r="K191" s="25">
        <v>84.0</v>
      </c>
      <c r="L191" s="25" t="s">
        <v>35</v>
      </c>
      <c r="M191" s="22" t="s">
        <v>74</v>
      </c>
    </row>
    <row r="192">
      <c r="A192" s="19">
        <v>184.0</v>
      </c>
      <c r="B192" s="20" t="s">
        <v>155</v>
      </c>
      <c r="C192" s="30">
        <v>2.7367984E7</v>
      </c>
      <c r="D192" s="22">
        <v>39.0</v>
      </c>
      <c r="E192" s="29">
        <v>167.0</v>
      </c>
      <c r="F192" s="22">
        <v>34.0</v>
      </c>
      <c r="G192" s="29">
        <v>119.0</v>
      </c>
      <c r="H192" s="22">
        <v>11.0</v>
      </c>
      <c r="I192" s="36">
        <v>281.0</v>
      </c>
      <c r="J192" s="106"/>
      <c r="K192" s="25">
        <v>84.0</v>
      </c>
      <c r="L192" s="25" t="s">
        <v>60</v>
      </c>
      <c r="M192" s="5"/>
    </row>
    <row r="193">
      <c r="A193" s="19">
        <v>185.0</v>
      </c>
      <c r="B193" s="20" t="s">
        <v>487</v>
      </c>
      <c r="C193" s="30">
        <v>2.7376529E7</v>
      </c>
      <c r="D193" s="22">
        <v>33.0</v>
      </c>
      <c r="E193" s="29">
        <v>195.0</v>
      </c>
      <c r="F193" s="22">
        <v>34.0</v>
      </c>
      <c r="G193" s="29">
        <v>119.0</v>
      </c>
      <c r="H193" s="22">
        <v>16.0</v>
      </c>
      <c r="I193" s="36">
        <v>249.0</v>
      </c>
      <c r="J193" s="106"/>
      <c r="K193" s="25">
        <v>83.0</v>
      </c>
      <c r="L193" s="25" t="s">
        <v>60</v>
      </c>
      <c r="M193" s="5"/>
    </row>
    <row r="194">
      <c r="A194" s="19">
        <v>186.0</v>
      </c>
      <c r="B194" s="20" t="s">
        <v>599</v>
      </c>
      <c r="C194" s="30">
        <v>2.7386496E7</v>
      </c>
      <c r="D194" s="22">
        <v>45.0</v>
      </c>
      <c r="E194" s="29">
        <v>143.0</v>
      </c>
      <c r="F194" s="22">
        <v>54.0</v>
      </c>
      <c r="G194" s="23">
        <v>51.0</v>
      </c>
      <c r="H194" s="22">
        <v>24.0</v>
      </c>
      <c r="I194" s="31">
        <v>186.0</v>
      </c>
      <c r="J194" s="107">
        <v>-40.0</v>
      </c>
      <c r="K194" s="25">
        <v>83.0</v>
      </c>
      <c r="L194" s="25" t="s">
        <v>35</v>
      </c>
      <c r="M194" s="22" t="s">
        <v>74</v>
      </c>
    </row>
    <row r="195">
      <c r="A195" s="19">
        <v>187.0</v>
      </c>
      <c r="B195" s="20" t="s">
        <v>200</v>
      </c>
      <c r="C195" s="30">
        <v>2.7346441E7</v>
      </c>
      <c r="D195" s="22">
        <v>32.0</v>
      </c>
      <c r="E195" s="29">
        <v>200.0</v>
      </c>
      <c r="F195" s="22">
        <v>8.0</v>
      </c>
      <c r="G195" s="35">
        <v>290.0</v>
      </c>
      <c r="H195" s="22">
        <v>43.0</v>
      </c>
      <c r="I195" s="24">
        <v>62.0</v>
      </c>
      <c r="J195" s="106"/>
      <c r="K195" s="25">
        <v>83.0</v>
      </c>
      <c r="L195" s="25" t="s">
        <v>35</v>
      </c>
      <c r="M195" s="22" t="s">
        <v>74</v>
      </c>
    </row>
    <row r="196">
      <c r="A196" s="19">
        <v>188.0</v>
      </c>
      <c r="B196" s="20" t="s">
        <v>329</v>
      </c>
      <c r="C196" s="30">
        <v>2.7341056E7</v>
      </c>
      <c r="D196" s="22">
        <v>36.0</v>
      </c>
      <c r="E196" s="29">
        <v>184.0</v>
      </c>
      <c r="F196" s="22">
        <v>18.0</v>
      </c>
      <c r="G196" s="35">
        <v>225.0</v>
      </c>
      <c r="H196" s="22">
        <v>29.0</v>
      </c>
      <c r="I196" s="31">
        <v>150.0</v>
      </c>
      <c r="J196" s="106"/>
      <c r="K196" s="25">
        <v>83.0</v>
      </c>
      <c r="L196" s="25" t="s">
        <v>35</v>
      </c>
      <c r="M196" s="22" t="s">
        <v>74</v>
      </c>
    </row>
    <row r="197">
      <c r="A197" s="19">
        <v>189.0</v>
      </c>
      <c r="B197" s="20" t="s">
        <v>160</v>
      </c>
      <c r="C197" s="30">
        <v>2.7365055E7</v>
      </c>
      <c r="D197" s="22">
        <v>34.0</v>
      </c>
      <c r="E197" s="29">
        <v>193.0</v>
      </c>
      <c r="F197" s="22">
        <v>31.0</v>
      </c>
      <c r="G197" s="29">
        <v>139.0</v>
      </c>
      <c r="H197" s="22">
        <v>17.0</v>
      </c>
      <c r="I197" s="36">
        <v>236.0</v>
      </c>
      <c r="J197" s="106"/>
      <c r="K197" s="25">
        <v>82.0</v>
      </c>
      <c r="L197" s="25" t="s">
        <v>60</v>
      </c>
      <c r="M197" s="5"/>
    </row>
    <row r="198">
      <c r="A198" s="19">
        <v>190.0</v>
      </c>
      <c r="B198" s="20" t="s">
        <v>465</v>
      </c>
      <c r="C198" s="30">
        <v>2.7376226E7</v>
      </c>
      <c r="D198" s="22">
        <v>30.0</v>
      </c>
      <c r="E198" s="29">
        <v>207.0</v>
      </c>
      <c r="F198" s="22">
        <v>22.0</v>
      </c>
      <c r="G198" s="29">
        <v>201.0</v>
      </c>
      <c r="H198" s="22">
        <v>30.0</v>
      </c>
      <c r="I198" s="31">
        <v>142.0</v>
      </c>
      <c r="J198" s="106"/>
      <c r="K198" s="25">
        <v>82.0</v>
      </c>
      <c r="L198" s="25" t="s">
        <v>35</v>
      </c>
      <c r="M198" s="22" t="s">
        <v>370</v>
      </c>
    </row>
    <row r="199">
      <c r="A199" s="19">
        <v>191.0</v>
      </c>
      <c r="B199" s="20" t="s">
        <v>360</v>
      </c>
      <c r="C199" s="30">
        <v>2.735422E7</v>
      </c>
      <c r="D199" s="22">
        <v>50.0</v>
      </c>
      <c r="E199" s="23">
        <v>108.0</v>
      </c>
      <c r="F199" s="22">
        <v>28.0</v>
      </c>
      <c r="G199" s="29">
        <v>158.0</v>
      </c>
      <c r="H199" s="22">
        <v>4.0</v>
      </c>
      <c r="I199" s="36">
        <v>316.0</v>
      </c>
      <c r="J199" s="106"/>
      <c r="K199" s="25">
        <v>82.0</v>
      </c>
      <c r="L199" s="25" t="s">
        <v>53</v>
      </c>
      <c r="M199" s="5"/>
    </row>
    <row r="200">
      <c r="A200" s="19">
        <v>192.0</v>
      </c>
      <c r="B200" s="20" t="s">
        <v>259</v>
      </c>
      <c r="C200" s="30">
        <v>2.7358357E7</v>
      </c>
      <c r="D200" s="22">
        <v>30.0</v>
      </c>
      <c r="E200" s="29">
        <v>207.0</v>
      </c>
      <c r="F200" s="22">
        <v>30.0</v>
      </c>
      <c r="G200" s="29">
        <v>143.0</v>
      </c>
      <c r="H200" s="22">
        <v>20.0</v>
      </c>
      <c r="I200" s="31">
        <v>212.0</v>
      </c>
      <c r="J200" s="106"/>
      <c r="K200" s="25">
        <v>80.0</v>
      </c>
      <c r="L200" s="25" t="s">
        <v>33</v>
      </c>
      <c r="M200" s="22" t="s">
        <v>74</v>
      </c>
    </row>
    <row r="201">
      <c r="A201" s="19">
        <v>193.0</v>
      </c>
      <c r="B201" s="20" t="s">
        <v>436</v>
      </c>
      <c r="C201" s="30">
        <v>2.7370715E7</v>
      </c>
      <c r="D201" s="22">
        <v>40.0</v>
      </c>
      <c r="E201" s="29">
        <v>163.0</v>
      </c>
      <c r="F201" s="22">
        <v>18.0</v>
      </c>
      <c r="G201" s="35">
        <v>225.0</v>
      </c>
      <c r="H201" s="22">
        <v>22.0</v>
      </c>
      <c r="I201" s="31">
        <v>203.0</v>
      </c>
      <c r="J201" s="106"/>
      <c r="K201" s="25">
        <v>80.0</v>
      </c>
      <c r="L201" s="25" t="s">
        <v>33</v>
      </c>
      <c r="M201" s="22" t="s">
        <v>370</v>
      </c>
    </row>
    <row r="202">
      <c r="A202" s="19">
        <v>194.0</v>
      </c>
      <c r="B202" s="20" t="s">
        <v>128</v>
      </c>
      <c r="C202" s="30">
        <v>2.7356827E7</v>
      </c>
      <c r="D202" s="22">
        <v>16.0</v>
      </c>
      <c r="E202" s="35">
        <v>277.0</v>
      </c>
      <c r="F202" s="22">
        <v>34.0</v>
      </c>
      <c r="G202" s="29">
        <v>119.0</v>
      </c>
      <c r="H202" s="22">
        <v>29.0</v>
      </c>
      <c r="I202" s="31">
        <v>150.0</v>
      </c>
      <c r="J202" s="106"/>
      <c r="K202" s="25">
        <v>79.0</v>
      </c>
      <c r="L202" s="25" t="s">
        <v>33</v>
      </c>
      <c r="M202" s="22" t="s">
        <v>370</v>
      </c>
    </row>
    <row r="203">
      <c r="A203" s="19">
        <v>195.0</v>
      </c>
      <c r="B203" s="20" t="s">
        <v>196</v>
      </c>
      <c r="C203" s="30">
        <v>2.7375176E7</v>
      </c>
      <c r="D203" s="22">
        <v>24.0</v>
      </c>
      <c r="E203" s="35">
        <v>240.0</v>
      </c>
      <c r="F203" s="22">
        <v>9.0</v>
      </c>
      <c r="G203" s="35">
        <v>280.0</v>
      </c>
      <c r="H203" s="22">
        <v>45.0</v>
      </c>
      <c r="I203" s="24">
        <v>56.0</v>
      </c>
      <c r="J203" s="106"/>
      <c r="K203" s="25">
        <v>78.0</v>
      </c>
      <c r="L203" s="25" t="s">
        <v>35</v>
      </c>
      <c r="M203" s="22" t="s">
        <v>74</v>
      </c>
    </row>
    <row r="204">
      <c r="A204" s="19">
        <v>196.0</v>
      </c>
      <c r="B204" s="20" t="s">
        <v>347</v>
      </c>
      <c r="C204" s="30">
        <v>2.7371081E7</v>
      </c>
      <c r="D204" s="22">
        <v>36.0</v>
      </c>
      <c r="E204" s="29">
        <v>184.0</v>
      </c>
      <c r="F204" s="22">
        <v>16.0</v>
      </c>
      <c r="G204" s="35">
        <v>240.0</v>
      </c>
      <c r="H204" s="22">
        <v>26.0</v>
      </c>
      <c r="I204" s="31">
        <v>167.0</v>
      </c>
      <c r="J204" s="106"/>
      <c r="K204" s="25">
        <v>78.0</v>
      </c>
      <c r="L204" s="25" t="s">
        <v>35</v>
      </c>
      <c r="M204" s="22" t="s">
        <v>74</v>
      </c>
    </row>
    <row r="205">
      <c r="A205" s="19">
        <v>197.0</v>
      </c>
      <c r="B205" s="20" t="s">
        <v>401</v>
      </c>
      <c r="C205" s="30">
        <v>2.7339916E7</v>
      </c>
      <c r="D205" s="22">
        <v>38.0</v>
      </c>
      <c r="E205" s="29">
        <v>172.0</v>
      </c>
      <c r="F205" s="22">
        <v>40.0</v>
      </c>
      <c r="G205" s="23">
        <v>95.0</v>
      </c>
      <c r="H205" s="22">
        <v>0.0</v>
      </c>
      <c r="I205" s="36">
        <v>329.0</v>
      </c>
      <c r="J205" s="106"/>
      <c r="K205" s="25">
        <v>78.0</v>
      </c>
      <c r="L205" s="25" t="s">
        <v>35</v>
      </c>
      <c r="M205" s="22" t="s">
        <v>370</v>
      </c>
    </row>
    <row r="206">
      <c r="A206" s="19">
        <v>198.0</v>
      </c>
      <c r="B206" s="20" t="s">
        <v>446</v>
      </c>
      <c r="C206" s="30">
        <v>2.7362699E7</v>
      </c>
      <c r="D206" s="22">
        <v>26.0</v>
      </c>
      <c r="E206" s="35">
        <v>229.0</v>
      </c>
      <c r="F206" s="22">
        <v>16.0</v>
      </c>
      <c r="G206" s="35">
        <v>240.0</v>
      </c>
      <c r="H206" s="22">
        <v>36.0</v>
      </c>
      <c r="I206" s="24">
        <v>102.0</v>
      </c>
      <c r="J206" s="106"/>
      <c r="K206" s="25">
        <v>78.0</v>
      </c>
      <c r="L206" s="25" t="s">
        <v>35</v>
      </c>
      <c r="M206" s="22" t="s">
        <v>74</v>
      </c>
    </row>
    <row r="207">
      <c r="A207" s="19">
        <v>199.0</v>
      </c>
      <c r="B207" s="20" t="s">
        <v>441</v>
      </c>
      <c r="C207" s="30">
        <v>2.736233E7</v>
      </c>
      <c r="D207" s="22">
        <v>34.0</v>
      </c>
      <c r="E207" s="29">
        <v>193.0</v>
      </c>
      <c r="F207" s="22">
        <v>34.0</v>
      </c>
      <c r="G207" s="29">
        <v>119.0</v>
      </c>
      <c r="H207" s="22">
        <v>10.0</v>
      </c>
      <c r="I207" s="36">
        <v>287.0</v>
      </c>
      <c r="J207" s="106"/>
      <c r="K207" s="25">
        <v>78.0</v>
      </c>
      <c r="L207" s="25" t="s">
        <v>60</v>
      </c>
      <c r="M207" s="5"/>
    </row>
    <row r="208">
      <c r="A208" s="19">
        <v>200.0</v>
      </c>
      <c r="B208" s="20" t="s">
        <v>315</v>
      </c>
      <c r="C208" s="30">
        <v>2.7378853E7</v>
      </c>
      <c r="D208" s="22">
        <v>42.0</v>
      </c>
      <c r="E208" s="29">
        <v>157.0</v>
      </c>
      <c r="F208" s="22">
        <v>10.0</v>
      </c>
      <c r="G208" s="35">
        <v>275.0</v>
      </c>
      <c r="H208" s="22">
        <v>25.0</v>
      </c>
      <c r="I208" s="31">
        <v>175.0</v>
      </c>
      <c r="J208" s="106"/>
      <c r="K208" s="25">
        <v>77.0</v>
      </c>
      <c r="L208" s="25" t="s">
        <v>35</v>
      </c>
      <c r="M208" s="22" t="s">
        <v>370</v>
      </c>
    </row>
    <row r="209">
      <c r="A209" s="19">
        <v>201.0</v>
      </c>
      <c r="B209" s="20" t="s">
        <v>353</v>
      </c>
      <c r="C209" s="30">
        <v>2.7371946E7</v>
      </c>
      <c r="D209" s="22">
        <v>40.0</v>
      </c>
      <c r="E209" s="29">
        <v>163.0</v>
      </c>
      <c r="F209" s="22">
        <v>19.0</v>
      </c>
      <c r="G209" s="29">
        <v>222.0</v>
      </c>
      <c r="H209" s="22">
        <v>18.0</v>
      </c>
      <c r="I209" s="36">
        <v>229.0</v>
      </c>
      <c r="J209" s="106"/>
      <c r="K209" s="25">
        <v>77.0</v>
      </c>
      <c r="L209" s="25" t="s">
        <v>35</v>
      </c>
      <c r="M209" s="22" t="s">
        <v>370</v>
      </c>
    </row>
    <row r="210">
      <c r="A210" s="19">
        <v>202.0</v>
      </c>
      <c r="B210" s="20" t="s">
        <v>310</v>
      </c>
      <c r="C210" s="30">
        <v>2.7004978E7</v>
      </c>
      <c r="D210" s="22">
        <v>22.0</v>
      </c>
      <c r="E210" s="35">
        <v>249.0</v>
      </c>
      <c r="F210" s="22">
        <v>21.0</v>
      </c>
      <c r="G210" s="29">
        <v>206.0</v>
      </c>
      <c r="H210" s="22">
        <v>34.0</v>
      </c>
      <c r="I210" s="24">
        <v>110.0</v>
      </c>
      <c r="J210" s="106"/>
      <c r="K210" s="25">
        <v>77.0</v>
      </c>
      <c r="L210" s="25" t="s">
        <v>33</v>
      </c>
      <c r="M210" s="22" t="s">
        <v>370</v>
      </c>
    </row>
    <row r="211">
      <c r="A211" s="19">
        <v>203.0</v>
      </c>
      <c r="B211" s="20" t="s">
        <v>188</v>
      </c>
      <c r="C211" s="30">
        <v>2.7369748E7</v>
      </c>
      <c r="D211" s="22">
        <v>45.0</v>
      </c>
      <c r="E211" s="29">
        <v>143.0</v>
      </c>
      <c r="F211" s="22">
        <v>14.0</v>
      </c>
      <c r="G211" s="35">
        <v>249.0</v>
      </c>
      <c r="H211" s="22">
        <v>17.0</v>
      </c>
      <c r="I211" s="36">
        <v>236.0</v>
      </c>
      <c r="J211" s="106"/>
      <c r="K211" s="25">
        <v>76.0</v>
      </c>
      <c r="L211" s="25" t="s">
        <v>35</v>
      </c>
      <c r="M211" s="22" t="s">
        <v>370</v>
      </c>
    </row>
    <row r="212">
      <c r="A212" s="19">
        <v>204.0</v>
      </c>
      <c r="B212" s="20" t="s">
        <v>261</v>
      </c>
      <c r="C212" s="30">
        <v>2.7369945E7</v>
      </c>
      <c r="D212" s="22">
        <v>43.0</v>
      </c>
      <c r="E212" s="29">
        <v>152.0</v>
      </c>
      <c r="F212" s="22">
        <v>5.0</v>
      </c>
      <c r="G212" s="35">
        <v>307.0</v>
      </c>
      <c r="H212" s="22">
        <v>28.0</v>
      </c>
      <c r="I212" s="31">
        <v>156.0</v>
      </c>
      <c r="J212" s="106"/>
      <c r="K212" s="25">
        <v>76.0</v>
      </c>
      <c r="L212" s="25" t="s">
        <v>35</v>
      </c>
      <c r="M212" s="22" t="s">
        <v>74</v>
      </c>
    </row>
    <row r="213">
      <c r="A213" s="19">
        <v>205.0</v>
      </c>
      <c r="B213" s="20" t="s">
        <v>132</v>
      </c>
      <c r="C213" s="30">
        <v>2.7359823E7</v>
      </c>
      <c r="D213" s="22">
        <v>32.0</v>
      </c>
      <c r="E213" s="29">
        <v>200.0</v>
      </c>
      <c r="F213" s="22">
        <v>25.0</v>
      </c>
      <c r="G213" s="29">
        <v>175.0</v>
      </c>
      <c r="H213" s="22">
        <v>18.0</v>
      </c>
      <c r="I213" s="36">
        <v>229.0</v>
      </c>
      <c r="J213" s="106"/>
      <c r="K213" s="25">
        <v>75.0</v>
      </c>
      <c r="L213" s="25" t="s">
        <v>33</v>
      </c>
      <c r="M213" s="22" t="s">
        <v>370</v>
      </c>
    </row>
    <row r="214">
      <c r="A214" s="19">
        <v>206.0</v>
      </c>
      <c r="B214" s="20" t="s">
        <v>429</v>
      </c>
      <c r="C214" s="30">
        <v>2.7370355E7</v>
      </c>
      <c r="D214" s="22">
        <v>47.0</v>
      </c>
      <c r="E214" s="29">
        <v>127.0</v>
      </c>
      <c r="F214" s="22">
        <v>10.0</v>
      </c>
      <c r="G214" s="35">
        <v>275.0</v>
      </c>
      <c r="H214" s="22">
        <v>18.0</v>
      </c>
      <c r="I214" s="36">
        <v>229.0</v>
      </c>
      <c r="J214" s="106"/>
      <c r="K214" s="25">
        <v>75.0</v>
      </c>
      <c r="L214" s="25" t="s">
        <v>35</v>
      </c>
      <c r="M214" s="22" t="s">
        <v>370</v>
      </c>
    </row>
    <row r="215">
      <c r="A215" s="19">
        <v>207.0</v>
      </c>
      <c r="B215" s="20" t="s">
        <v>125</v>
      </c>
      <c r="C215" s="30">
        <v>2.7372373E7</v>
      </c>
      <c r="D215" s="22">
        <v>27.0</v>
      </c>
      <c r="E215" s="35">
        <v>226.0</v>
      </c>
      <c r="F215" s="22">
        <v>9.0</v>
      </c>
      <c r="G215" s="35">
        <v>280.0</v>
      </c>
      <c r="H215" s="22">
        <v>38.0</v>
      </c>
      <c r="I215" s="24">
        <v>87.0</v>
      </c>
      <c r="J215" s="106"/>
      <c r="K215" s="25">
        <v>74.0</v>
      </c>
      <c r="L215" s="25" t="s">
        <v>35</v>
      </c>
      <c r="M215" s="22" t="s">
        <v>370</v>
      </c>
    </row>
    <row r="216">
      <c r="A216" s="19">
        <v>208.0</v>
      </c>
      <c r="B216" s="20" t="s">
        <v>314</v>
      </c>
      <c r="C216" s="30">
        <v>2.7340236E7</v>
      </c>
      <c r="D216" s="22">
        <v>46.0</v>
      </c>
      <c r="E216" s="29">
        <v>134.0</v>
      </c>
      <c r="F216" s="22">
        <v>14.0</v>
      </c>
      <c r="G216" s="35">
        <v>249.0</v>
      </c>
      <c r="H216" s="22">
        <v>14.0</v>
      </c>
      <c r="I216" s="36">
        <v>264.0</v>
      </c>
      <c r="J216" s="106"/>
      <c r="K216" s="25">
        <v>74.0</v>
      </c>
      <c r="L216" s="25" t="s">
        <v>35</v>
      </c>
      <c r="M216" s="22" t="s">
        <v>370</v>
      </c>
    </row>
    <row r="217">
      <c r="A217" s="19">
        <v>209.0</v>
      </c>
      <c r="B217" s="20" t="s">
        <v>313</v>
      </c>
      <c r="C217" s="30">
        <v>2.7362024E7</v>
      </c>
      <c r="D217" s="22">
        <v>51.0</v>
      </c>
      <c r="E217" s="23">
        <v>105.0</v>
      </c>
      <c r="F217" s="22">
        <v>8.0</v>
      </c>
      <c r="G217" s="35">
        <v>290.0</v>
      </c>
      <c r="H217" s="22">
        <v>15.0</v>
      </c>
      <c r="I217" s="36">
        <v>257.0</v>
      </c>
      <c r="J217" s="106"/>
      <c r="K217" s="25">
        <v>74.0</v>
      </c>
      <c r="L217" s="25" t="s">
        <v>35</v>
      </c>
      <c r="M217" s="22" t="s">
        <v>370</v>
      </c>
    </row>
    <row r="218">
      <c r="A218" s="19">
        <v>210.0</v>
      </c>
      <c r="B218" s="20" t="s">
        <v>596</v>
      </c>
      <c r="C218" s="30">
        <v>2.7369157E7</v>
      </c>
      <c r="D218" s="22">
        <v>25.0</v>
      </c>
      <c r="E218" s="35">
        <v>233.0</v>
      </c>
      <c r="F218" s="22">
        <v>21.0</v>
      </c>
      <c r="G218" s="29">
        <v>206.0</v>
      </c>
      <c r="H218" s="22">
        <v>26.0</v>
      </c>
      <c r="I218" s="31">
        <v>167.0</v>
      </c>
      <c r="J218" s="106"/>
      <c r="K218" s="25">
        <v>72.0</v>
      </c>
      <c r="L218" s="25" t="s">
        <v>33</v>
      </c>
      <c r="M218" s="22" t="s">
        <v>370</v>
      </c>
    </row>
    <row r="219">
      <c r="A219" s="19">
        <v>211.0</v>
      </c>
      <c r="B219" s="20" t="s">
        <v>597</v>
      </c>
      <c r="C219" s="30">
        <v>2.7386268E7</v>
      </c>
      <c r="D219" s="22">
        <v>24.0</v>
      </c>
      <c r="E219" s="35">
        <v>240.0</v>
      </c>
      <c r="F219" s="22">
        <v>31.0</v>
      </c>
      <c r="G219" s="29">
        <v>139.0</v>
      </c>
      <c r="H219" s="22">
        <v>17.0</v>
      </c>
      <c r="I219" s="36">
        <v>236.0</v>
      </c>
      <c r="J219" s="106"/>
      <c r="K219" s="25">
        <v>72.0</v>
      </c>
      <c r="L219" s="25" t="s">
        <v>33</v>
      </c>
      <c r="M219" s="22" t="s">
        <v>74</v>
      </c>
    </row>
    <row r="220">
      <c r="A220" s="19">
        <v>212.0</v>
      </c>
      <c r="B220" s="20" t="s">
        <v>108</v>
      </c>
      <c r="C220" s="30">
        <v>2.736137E7</v>
      </c>
      <c r="D220" s="22">
        <v>15.0</v>
      </c>
      <c r="E220" s="35">
        <v>279.0</v>
      </c>
      <c r="F220" s="22">
        <v>32.0</v>
      </c>
      <c r="G220" s="29">
        <v>134.0</v>
      </c>
      <c r="H220" s="22">
        <v>25.0</v>
      </c>
      <c r="I220" s="31">
        <v>175.0</v>
      </c>
      <c r="J220" s="106"/>
      <c r="K220" s="25">
        <v>72.0</v>
      </c>
      <c r="L220" s="25" t="s">
        <v>33</v>
      </c>
      <c r="M220" s="22" t="s">
        <v>74</v>
      </c>
    </row>
    <row r="221">
      <c r="A221" s="19">
        <v>213.0</v>
      </c>
      <c r="B221" s="20" t="s">
        <v>166</v>
      </c>
      <c r="C221" s="30">
        <v>2.7373074E7</v>
      </c>
      <c r="D221" s="22">
        <v>52.0</v>
      </c>
      <c r="E221" s="23">
        <v>98.0</v>
      </c>
      <c r="F221" s="22">
        <v>24.0</v>
      </c>
      <c r="G221" s="29">
        <v>185.0</v>
      </c>
      <c r="H221" s="22">
        <v>36.0</v>
      </c>
      <c r="I221" s="24">
        <v>102.0</v>
      </c>
      <c r="J221" s="107">
        <v>-40.0</v>
      </c>
      <c r="K221" s="25">
        <v>72.0</v>
      </c>
      <c r="L221" s="25" t="s">
        <v>35</v>
      </c>
      <c r="M221" s="22" t="s">
        <v>370</v>
      </c>
    </row>
    <row r="222">
      <c r="A222" s="19">
        <v>214.0</v>
      </c>
      <c r="B222" s="20" t="s">
        <v>616</v>
      </c>
      <c r="C222" s="30">
        <v>2.733779E7</v>
      </c>
      <c r="D222" s="22">
        <v>45.0</v>
      </c>
      <c r="E222" s="29">
        <v>143.0</v>
      </c>
      <c r="F222" s="22">
        <v>12.0</v>
      </c>
      <c r="G222" s="35">
        <v>264.0</v>
      </c>
      <c r="H222" s="22">
        <v>14.0</v>
      </c>
      <c r="I222" s="36">
        <v>264.0</v>
      </c>
      <c r="J222" s="106"/>
      <c r="K222" s="25">
        <v>71.0</v>
      </c>
      <c r="L222" s="25" t="s">
        <v>35</v>
      </c>
      <c r="M222" s="22" t="s">
        <v>370</v>
      </c>
    </row>
    <row r="223">
      <c r="A223" s="19">
        <v>215.0</v>
      </c>
      <c r="B223" s="20" t="s">
        <v>342</v>
      </c>
      <c r="C223" s="30">
        <v>2.7268254E7</v>
      </c>
      <c r="D223" s="22">
        <v>50.0</v>
      </c>
      <c r="E223" s="23">
        <v>108.0</v>
      </c>
      <c r="F223" s="22">
        <v>3.0</v>
      </c>
      <c r="G223" s="35">
        <v>317.0</v>
      </c>
      <c r="H223" s="22">
        <v>18.0</v>
      </c>
      <c r="I223" s="36">
        <v>229.0</v>
      </c>
      <c r="J223" s="106"/>
      <c r="K223" s="25">
        <v>71.0</v>
      </c>
      <c r="L223" s="25" t="s">
        <v>35</v>
      </c>
      <c r="M223" s="22" t="s">
        <v>370</v>
      </c>
    </row>
    <row r="224">
      <c r="A224" s="19">
        <v>216.0</v>
      </c>
      <c r="B224" s="20" t="s">
        <v>365</v>
      </c>
      <c r="C224" s="30">
        <v>2.7379389E7</v>
      </c>
      <c r="D224" s="22">
        <v>38.0</v>
      </c>
      <c r="E224" s="29">
        <v>172.0</v>
      </c>
      <c r="F224" s="22">
        <v>26.0</v>
      </c>
      <c r="G224" s="29">
        <v>170.0</v>
      </c>
      <c r="H224" s="22">
        <v>7.0</v>
      </c>
      <c r="I224" s="36">
        <v>301.0</v>
      </c>
      <c r="J224" s="106"/>
      <c r="K224" s="25">
        <v>71.0</v>
      </c>
      <c r="L224" s="25" t="s">
        <v>35</v>
      </c>
      <c r="M224" s="22" t="s">
        <v>370</v>
      </c>
    </row>
    <row r="225">
      <c r="A225" s="19">
        <v>217.0</v>
      </c>
      <c r="B225" s="20" t="s">
        <v>91</v>
      </c>
      <c r="C225" s="30">
        <v>2.7358279E7</v>
      </c>
      <c r="D225" s="22">
        <v>39.0</v>
      </c>
      <c r="E225" s="29">
        <v>167.0</v>
      </c>
      <c r="F225" s="22">
        <v>-2.0</v>
      </c>
      <c r="G225" s="35">
        <v>335.0</v>
      </c>
      <c r="H225" s="22">
        <v>33.0</v>
      </c>
      <c r="I225" s="31">
        <v>123.0</v>
      </c>
      <c r="J225" s="106"/>
      <c r="K225" s="25">
        <v>70.0</v>
      </c>
      <c r="L225" s="25" t="s">
        <v>35</v>
      </c>
      <c r="M225" s="22" t="s">
        <v>74</v>
      </c>
    </row>
    <row r="226">
      <c r="A226" s="19">
        <v>218.0</v>
      </c>
      <c r="B226" s="20" t="s">
        <v>326</v>
      </c>
      <c r="C226" s="30">
        <v>2.7387046E7</v>
      </c>
      <c r="D226" s="22">
        <v>52.0</v>
      </c>
      <c r="E226" s="23">
        <v>98.0</v>
      </c>
      <c r="F226" s="22">
        <v>40.0</v>
      </c>
      <c r="G226" s="23">
        <v>95.0</v>
      </c>
      <c r="H226" s="22">
        <v>18.0</v>
      </c>
      <c r="I226" s="36">
        <v>229.0</v>
      </c>
      <c r="J226" s="107">
        <v>-40.0</v>
      </c>
      <c r="K226" s="25">
        <v>70.0</v>
      </c>
      <c r="L226" s="25" t="s">
        <v>53</v>
      </c>
      <c r="M226" s="5"/>
    </row>
    <row r="227">
      <c r="A227" s="19">
        <v>219.0</v>
      </c>
      <c r="B227" s="20" t="s">
        <v>483</v>
      </c>
      <c r="C227" s="30">
        <v>2.736863E7</v>
      </c>
      <c r="D227" s="22">
        <v>31.0</v>
      </c>
      <c r="E227" s="29">
        <v>202.0</v>
      </c>
      <c r="F227" s="22">
        <v>29.0</v>
      </c>
      <c r="G227" s="29">
        <v>149.0</v>
      </c>
      <c r="H227" s="22">
        <v>9.0</v>
      </c>
      <c r="I227" s="36">
        <v>293.0</v>
      </c>
      <c r="J227" s="106"/>
      <c r="K227" s="25">
        <v>69.0</v>
      </c>
      <c r="L227" s="25" t="s">
        <v>35</v>
      </c>
      <c r="M227" s="22" t="s">
        <v>370</v>
      </c>
    </row>
    <row r="228">
      <c r="A228" s="19">
        <v>220.0</v>
      </c>
      <c r="B228" s="20" t="s">
        <v>480</v>
      </c>
      <c r="C228" s="30">
        <v>2.7333164E7</v>
      </c>
      <c r="D228" s="22">
        <v>24.0</v>
      </c>
      <c r="E228" s="35">
        <v>240.0</v>
      </c>
      <c r="F228" s="22">
        <v>12.0</v>
      </c>
      <c r="G228" s="35">
        <v>264.0</v>
      </c>
      <c r="H228" s="22">
        <v>33.0</v>
      </c>
      <c r="I228" s="31">
        <v>123.0</v>
      </c>
      <c r="J228" s="106"/>
      <c r="K228" s="25">
        <v>69.0</v>
      </c>
      <c r="L228" s="25" t="s">
        <v>33</v>
      </c>
      <c r="M228" s="22" t="s">
        <v>370</v>
      </c>
    </row>
    <row r="229">
      <c r="A229" s="19">
        <v>221.0</v>
      </c>
      <c r="B229" s="20" t="s">
        <v>216</v>
      </c>
      <c r="C229" s="30">
        <v>2.7342172E7</v>
      </c>
      <c r="D229" s="22">
        <v>31.0</v>
      </c>
      <c r="E229" s="29">
        <v>202.0</v>
      </c>
      <c r="F229" s="22">
        <v>11.0</v>
      </c>
      <c r="G229" s="35">
        <v>268.0</v>
      </c>
      <c r="H229" s="22">
        <v>27.0</v>
      </c>
      <c r="I229" s="31">
        <v>161.0</v>
      </c>
      <c r="J229" s="106"/>
      <c r="K229" s="25">
        <v>69.0</v>
      </c>
      <c r="L229" s="25" t="s">
        <v>60</v>
      </c>
      <c r="M229" s="5"/>
    </row>
    <row r="230">
      <c r="A230" s="19">
        <v>222.0</v>
      </c>
      <c r="B230" s="20" t="s">
        <v>565</v>
      </c>
      <c r="C230" s="30">
        <v>2.7357396E7</v>
      </c>
      <c r="D230" s="22">
        <v>28.0</v>
      </c>
      <c r="E230" s="29">
        <v>221.0</v>
      </c>
      <c r="F230" s="22">
        <v>23.0</v>
      </c>
      <c r="G230" s="29">
        <v>194.0</v>
      </c>
      <c r="H230" s="22">
        <v>17.0</v>
      </c>
      <c r="I230" s="36">
        <v>236.0</v>
      </c>
      <c r="J230" s="106"/>
      <c r="K230" s="25">
        <v>68.0</v>
      </c>
      <c r="L230" s="25" t="s">
        <v>33</v>
      </c>
      <c r="M230" s="22" t="s">
        <v>370</v>
      </c>
    </row>
    <row r="231">
      <c r="A231" s="19">
        <v>223.0</v>
      </c>
      <c r="B231" s="20" t="s">
        <v>275</v>
      </c>
      <c r="C231" s="30">
        <v>2.7352202E7</v>
      </c>
      <c r="D231" s="22">
        <v>21.0</v>
      </c>
      <c r="E231" s="35">
        <v>253.0</v>
      </c>
      <c r="F231" s="22">
        <v>25.0</v>
      </c>
      <c r="G231" s="29">
        <v>175.0</v>
      </c>
      <c r="H231" s="22">
        <v>22.0</v>
      </c>
      <c r="I231" s="31">
        <v>203.0</v>
      </c>
      <c r="J231" s="106"/>
      <c r="K231" s="25">
        <v>68.0</v>
      </c>
      <c r="L231" s="25" t="s">
        <v>60</v>
      </c>
      <c r="M231" s="5"/>
    </row>
    <row r="232">
      <c r="A232" s="19">
        <v>224.0</v>
      </c>
      <c r="B232" s="20" t="s">
        <v>191</v>
      </c>
      <c r="C232" s="30">
        <v>2.7382237E7</v>
      </c>
      <c r="D232" s="22">
        <v>36.0</v>
      </c>
      <c r="E232" s="29">
        <v>184.0</v>
      </c>
      <c r="F232" s="22">
        <v>27.0</v>
      </c>
      <c r="G232" s="29">
        <v>164.0</v>
      </c>
      <c r="H232" s="22">
        <v>5.0</v>
      </c>
      <c r="I232" s="36">
        <v>310.0</v>
      </c>
      <c r="J232" s="106"/>
      <c r="K232" s="25">
        <v>68.0</v>
      </c>
      <c r="L232" s="25" t="s">
        <v>35</v>
      </c>
      <c r="M232" s="22" t="s">
        <v>74</v>
      </c>
    </row>
    <row r="233">
      <c r="A233" s="19">
        <v>225.0</v>
      </c>
      <c r="B233" s="20" t="s">
        <v>373</v>
      </c>
      <c r="C233" s="30">
        <v>2.7371407E7</v>
      </c>
      <c r="D233" s="22">
        <v>30.0</v>
      </c>
      <c r="E233" s="29">
        <v>207.0</v>
      </c>
      <c r="F233" s="22">
        <v>8.0</v>
      </c>
      <c r="G233" s="35">
        <v>290.0</v>
      </c>
      <c r="H233" s="22">
        <v>30.0</v>
      </c>
      <c r="I233" s="31">
        <v>142.0</v>
      </c>
      <c r="J233" s="106"/>
      <c r="K233" s="25">
        <v>68.0</v>
      </c>
      <c r="L233" s="25" t="s">
        <v>35</v>
      </c>
      <c r="M233" s="22" t="s">
        <v>370</v>
      </c>
    </row>
    <row r="234">
      <c r="A234" s="19">
        <v>226.0</v>
      </c>
      <c r="B234" s="20" t="s">
        <v>350</v>
      </c>
      <c r="C234" s="30">
        <v>2.734295E7</v>
      </c>
      <c r="D234" s="22">
        <v>47.0</v>
      </c>
      <c r="E234" s="29">
        <v>127.0</v>
      </c>
      <c r="F234" s="22">
        <v>-2.0</v>
      </c>
      <c r="G234" s="35">
        <v>335.0</v>
      </c>
      <c r="H234" s="22">
        <v>22.0</v>
      </c>
      <c r="I234" s="31">
        <v>203.0</v>
      </c>
      <c r="J234" s="106"/>
      <c r="K234" s="25">
        <v>67.0</v>
      </c>
      <c r="L234" s="25" t="s">
        <v>35</v>
      </c>
      <c r="M234" s="22" t="s">
        <v>370</v>
      </c>
    </row>
    <row r="235">
      <c r="A235" s="19">
        <v>227.0</v>
      </c>
      <c r="B235" s="20" t="s">
        <v>382</v>
      </c>
      <c r="C235" s="30">
        <v>2.735871E7</v>
      </c>
      <c r="D235" s="22">
        <v>46.0</v>
      </c>
      <c r="E235" s="29">
        <v>134.0</v>
      </c>
      <c r="F235" s="22">
        <v>8.0</v>
      </c>
      <c r="G235" s="35">
        <v>290.0</v>
      </c>
      <c r="H235" s="22">
        <v>13.0</v>
      </c>
      <c r="I235" s="36">
        <v>272.0</v>
      </c>
      <c r="J235" s="106"/>
      <c r="K235" s="25">
        <v>67.0</v>
      </c>
      <c r="L235" s="25" t="s">
        <v>35</v>
      </c>
      <c r="M235" s="22" t="s">
        <v>370</v>
      </c>
    </row>
    <row r="236">
      <c r="A236" s="19">
        <v>228.0</v>
      </c>
      <c r="B236" s="20" t="s">
        <v>276</v>
      </c>
      <c r="C236" s="30">
        <v>2.7367132E7</v>
      </c>
      <c r="D236" s="22">
        <v>37.0</v>
      </c>
      <c r="E236" s="29">
        <v>178.0</v>
      </c>
      <c r="F236" s="22">
        <v>11.0</v>
      </c>
      <c r="G236" s="35">
        <v>268.0</v>
      </c>
      <c r="H236" s="22">
        <v>19.0</v>
      </c>
      <c r="I236" s="36">
        <v>225.0</v>
      </c>
      <c r="J236" s="106"/>
      <c r="K236" s="25">
        <v>67.0</v>
      </c>
      <c r="L236" s="25" t="s">
        <v>60</v>
      </c>
      <c r="M236" s="5"/>
    </row>
    <row r="237">
      <c r="A237" s="19">
        <v>229.0</v>
      </c>
      <c r="B237" s="20" t="s">
        <v>219</v>
      </c>
      <c r="C237" s="30">
        <v>2.7349149E7</v>
      </c>
      <c r="D237" s="22">
        <v>24.0</v>
      </c>
      <c r="E237" s="35">
        <v>240.0</v>
      </c>
      <c r="F237" s="22">
        <v>20.0</v>
      </c>
      <c r="G237" s="29">
        <v>216.0</v>
      </c>
      <c r="H237" s="22">
        <v>23.0</v>
      </c>
      <c r="I237" s="31">
        <v>195.0</v>
      </c>
      <c r="J237" s="106"/>
      <c r="K237" s="25">
        <v>67.0</v>
      </c>
      <c r="L237" s="25" t="s">
        <v>33</v>
      </c>
      <c r="M237" s="22" t="s">
        <v>370</v>
      </c>
    </row>
    <row r="238">
      <c r="A238" s="19">
        <v>230.0</v>
      </c>
      <c r="B238" s="20" t="s">
        <v>65</v>
      </c>
      <c r="C238" s="30">
        <v>2.7379642E7</v>
      </c>
      <c r="D238" s="22">
        <v>41.0</v>
      </c>
      <c r="E238" s="29">
        <v>159.0</v>
      </c>
      <c r="F238" s="22">
        <v>15.0</v>
      </c>
      <c r="G238" s="35">
        <v>247.0</v>
      </c>
      <c r="H238" s="22">
        <v>11.0</v>
      </c>
      <c r="I238" s="36">
        <v>281.0</v>
      </c>
      <c r="J238" s="106"/>
      <c r="K238" s="25">
        <v>67.0</v>
      </c>
      <c r="L238" s="25" t="s">
        <v>35</v>
      </c>
      <c r="M238" s="22" t="s">
        <v>74</v>
      </c>
    </row>
    <row r="239">
      <c r="A239" s="19">
        <v>231.0</v>
      </c>
      <c r="B239" s="20" t="s">
        <v>278</v>
      </c>
      <c r="C239" s="30">
        <v>2.7361135E7</v>
      </c>
      <c r="D239" s="22">
        <v>10.0</v>
      </c>
      <c r="E239" s="35">
        <v>294.0</v>
      </c>
      <c r="F239" s="22">
        <v>22.0</v>
      </c>
      <c r="G239" s="29">
        <v>201.0</v>
      </c>
      <c r="H239" s="22">
        <v>34.0</v>
      </c>
      <c r="I239" s="24">
        <v>110.0</v>
      </c>
      <c r="J239" s="106"/>
      <c r="K239" s="25">
        <v>66.0</v>
      </c>
      <c r="L239" s="25" t="s">
        <v>33</v>
      </c>
      <c r="M239" s="22" t="s">
        <v>370</v>
      </c>
    </row>
    <row r="240">
      <c r="A240" s="19">
        <v>232.0</v>
      </c>
      <c r="B240" s="20" t="s">
        <v>389</v>
      </c>
      <c r="C240" s="30">
        <v>2.7362246E7</v>
      </c>
      <c r="D240" s="22">
        <v>23.0</v>
      </c>
      <c r="E240" s="35">
        <v>247.0</v>
      </c>
      <c r="F240" s="22">
        <v>33.0</v>
      </c>
      <c r="G240" s="29">
        <v>128.0</v>
      </c>
      <c r="H240" s="22">
        <v>9.0</v>
      </c>
      <c r="I240" s="36">
        <v>293.0</v>
      </c>
      <c r="J240" s="106"/>
      <c r="K240" s="25">
        <v>65.0</v>
      </c>
      <c r="L240" s="25" t="s">
        <v>60</v>
      </c>
      <c r="M240" s="5"/>
    </row>
    <row r="241">
      <c r="A241" s="19">
        <v>233.0</v>
      </c>
      <c r="B241" s="20" t="s">
        <v>439</v>
      </c>
      <c r="C241" s="30">
        <v>2.7374722E7</v>
      </c>
      <c r="D241" s="22">
        <v>23.0</v>
      </c>
      <c r="E241" s="35">
        <v>247.0</v>
      </c>
      <c r="F241" s="22">
        <v>4.0</v>
      </c>
      <c r="G241" s="35">
        <v>314.0</v>
      </c>
      <c r="H241" s="22">
        <v>38.0</v>
      </c>
      <c r="I241" s="24">
        <v>87.0</v>
      </c>
      <c r="J241" s="106"/>
      <c r="K241" s="25">
        <v>65.0</v>
      </c>
      <c r="L241" s="25" t="s">
        <v>35</v>
      </c>
      <c r="M241" s="22" t="s">
        <v>370</v>
      </c>
    </row>
    <row r="242">
      <c r="A242" s="19">
        <v>234.0</v>
      </c>
      <c r="B242" s="20" t="s">
        <v>348</v>
      </c>
      <c r="C242" s="30">
        <v>2.7340787E7</v>
      </c>
      <c r="D242" s="22">
        <v>40.0</v>
      </c>
      <c r="E242" s="29">
        <v>163.0</v>
      </c>
      <c r="F242" s="22">
        <v>10.0</v>
      </c>
      <c r="G242" s="35">
        <v>275.0</v>
      </c>
      <c r="H242" s="22">
        <v>15.0</v>
      </c>
      <c r="I242" s="36">
        <v>257.0</v>
      </c>
      <c r="J242" s="106"/>
      <c r="K242" s="25">
        <v>65.0</v>
      </c>
      <c r="L242" s="25" t="s">
        <v>35</v>
      </c>
      <c r="M242" s="22" t="s">
        <v>370</v>
      </c>
    </row>
    <row r="243">
      <c r="A243" s="19">
        <v>235.0</v>
      </c>
      <c r="B243" s="20" t="s">
        <v>180</v>
      </c>
      <c r="C243" s="30">
        <v>2.737356E7</v>
      </c>
      <c r="D243" s="22">
        <v>18.0</v>
      </c>
      <c r="E243" s="35">
        <v>270.0</v>
      </c>
      <c r="F243" s="22">
        <v>30.0</v>
      </c>
      <c r="G243" s="29">
        <v>143.0</v>
      </c>
      <c r="H243" s="22">
        <v>16.0</v>
      </c>
      <c r="I243" s="36">
        <v>249.0</v>
      </c>
      <c r="J243" s="106"/>
      <c r="K243" s="33">
        <v>64.0</v>
      </c>
      <c r="L243" s="25" t="s">
        <v>33</v>
      </c>
      <c r="M243" s="22" t="s">
        <v>74</v>
      </c>
    </row>
    <row r="244">
      <c r="A244" s="19">
        <v>236.0</v>
      </c>
      <c r="B244" s="20" t="s">
        <v>573</v>
      </c>
      <c r="C244" s="30">
        <v>2.7362808E7</v>
      </c>
      <c r="D244" s="22">
        <v>29.0</v>
      </c>
      <c r="E244" s="29">
        <v>218.0</v>
      </c>
      <c r="F244" s="22">
        <v>24.0</v>
      </c>
      <c r="G244" s="29">
        <v>185.0</v>
      </c>
      <c r="H244" s="22">
        <v>10.0</v>
      </c>
      <c r="I244" s="36">
        <v>287.0</v>
      </c>
      <c r="J244" s="106"/>
      <c r="K244" s="25">
        <v>63.0</v>
      </c>
      <c r="L244" s="25" t="s">
        <v>33</v>
      </c>
      <c r="M244" s="22" t="s">
        <v>370</v>
      </c>
    </row>
    <row r="245">
      <c r="A245" s="19">
        <v>237.0</v>
      </c>
      <c r="B245" s="20" t="s">
        <v>374</v>
      </c>
      <c r="C245" s="30">
        <v>2.7356009E7</v>
      </c>
      <c r="D245" s="22">
        <v>12.0</v>
      </c>
      <c r="E245" s="35">
        <v>289.0</v>
      </c>
      <c r="F245" s="22">
        <v>30.0</v>
      </c>
      <c r="G245" s="29">
        <v>143.0</v>
      </c>
      <c r="H245" s="22">
        <v>21.0</v>
      </c>
      <c r="I245" s="31">
        <v>210.0</v>
      </c>
      <c r="J245" s="106"/>
      <c r="K245" s="25">
        <v>63.0</v>
      </c>
      <c r="L245" s="25" t="s">
        <v>53</v>
      </c>
      <c r="M245" s="5"/>
    </row>
    <row r="246">
      <c r="A246" s="19">
        <v>238.0</v>
      </c>
      <c r="B246" s="20" t="s">
        <v>470</v>
      </c>
      <c r="C246" s="30">
        <v>2.7392718E7</v>
      </c>
      <c r="D246" s="22">
        <v>31.0</v>
      </c>
      <c r="E246" s="29">
        <v>202.0</v>
      </c>
      <c r="F246" s="22">
        <v>23.0</v>
      </c>
      <c r="G246" s="29">
        <v>194.0</v>
      </c>
      <c r="H246" s="22">
        <v>8.0</v>
      </c>
      <c r="I246" s="36">
        <v>297.0</v>
      </c>
      <c r="J246" s="106"/>
      <c r="K246" s="25">
        <v>62.0</v>
      </c>
      <c r="L246" s="25" t="s">
        <v>35</v>
      </c>
      <c r="M246" s="22" t="s">
        <v>74</v>
      </c>
    </row>
    <row r="247">
      <c r="A247" s="19">
        <v>239.0</v>
      </c>
      <c r="B247" s="20" t="s">
        <v>569</v>
      </c>
      <c r="C247" s="30">
        <v>2.7357264E7</v>
      </c>
      <c r="D247" s="22">
        <v>19.0</v>
      </c>
      <c r="E247" s="35">
        <v>263.0</v>
      </c>
      <c r="F247" s="22">
        <v>11.0</v>
      </c>
      <c r="G247" s="35">
        <v>268.0</v>
      </c>
      <c r="H247" s="22">
        <v>31.0</v>
      </c>
      <c r="I247" s="31">
        <v>135.0</v>
      </c>
      <c r="J247" s="106"/>
      <c r="K247" s="25">
        <v>61.0</v>
      </c>
      <c r="L247" s="25" t="s">
        <v>33</v>
      </c>
      <c r="M247" s="22" t="s">
        <v>370</v>
      </c>
    </row>
    <row r="248">
      <c r="A248" s="19">
        <v>240.0</v>
      </c>
      <c r="B248" s="20" t="s">
        <v>491</v>
      </c>
      <c r="C248" s="30">
        <v>2.7369683E7</v>
      </c>
      <c r="D248" s="22">
        <v>17.0</v>
      </c>
      <c r="E248" s="35">
        <v>274.0</v>
      </c>
      <c r="F248" s="22">
        <v>24.0</v>
      </c>
      <c r="G248" s="29">
        <v>185.0</v>
      </c>
      <c r="H248" s="22">
        <v>20.0</v>
      </c>
      <c r="I248" s="31">
        <v>212.0</v>
      </c>
      <c r="J248" s="106"/>
      <c r="K248" s="25">
        <v>61.0</v>
      </c>
      <c r="L248" s="25" t="s">
        <v>60</v>
      </c>
      <c r="M248" s="22" t="s">
        <v>492</v>
      </c>
    </row>
    <row r="249">
      <c r="A249" s="19">
        <v>241.0</v>
      </c>
      <c r="B249" s="20" t="s">
        <v>344</v>
      </c>
      <c r="C249" s="30">
        <v>2.7366916E7</v>
      </c>
      <c r="D249" s="22">
        <v>20.0</v>
      </c>
      <c r="E249" s="35">
        <v>256.0</v>
      </c>
      <c r="F249" s="22">
        <v>2.0</v>
      </c>
      <c r="G249" s="35">
        <v>322.0</v>
      </c>
      <c r="H249" s="22">
        <v>38.0</v>
      </c>
      <c r="I249" s="24">
        <v>87.0</v>
      </c>
      <c r="J249" s="106"/>
      <c r="K249" s="25">
        <v>60.0</v>
      </c>
      <c r="L249" s="25" t="s">
        <v>60</v>
      </c>
      <c r="M249" s="5"/>
    </row>
    <row r="250">
      <c r="A250" s="19">
        <v>242.0</v>
      </c>
      <c r="B250" s="20" t="s">
        <v>204</v>
      </c>
      <c r="C250" s="30">
        <v>2.7350893E7</v>
      </c>
      <c r="D250" s="22">
        <v>28.0</v>
      </c>
      <c r="E250" s="29">
        <v>221.0</v>
      </c>
      <c r="F250" s="22">
        <v>23.0</v>
      </c>
      <c r="G250" s="29">
        <v>194.0</v>
      </c>
      <c r="H250" s="22">
        <v>8.0</v>
      </c>
      <c r="I250" s="36">
        <v>297.0</v>
      </c>
      <c r="J250" s="106"/>
      <c r="K250" s="25">
        <v>59.0</v>
      </c>
      <c r="L250" s="25" t="s">
        <v>60</v>
      </c>
      <c r="M250" s="5"/>
    </row>
    <row r="251">
      <c r="A251" s="19">
        <v>243.0</v>
      </c>
      <c r="B251" s="20" t="s">
        <v>297</v>
      </c>
      <c r="C251" s="30">
        <v>2.7375256E7</v>
      </c>
      <c r="D251" s="22">
        <v>30.0</v>
      </c>
      <c r="E251" s="29">
        <v>207.0</v>
      </c>
      <c r="F251" s="22">
        <v>0.0</v>
      </c>
      <c r="G251" s="35">
        <v>328.0</v>
      </c>
      <c r="H251" s="22">
        <v>29.0</v>
      </c>
      <c r="I251" s="31">
        <v>150.0</v>
      </c>
      <c r="J251" s="106"/>
      <c r="K251" s="25">
        <v>59.0</v>
      </c>
      <c r="L251" s="25" t="s">
        <v>35</v>
      </c>
      <c r="M251" s="22" t="s">
        <v>74</v>
      </c>
    </row>
    <row r="252">
      <c r="A252" s="19">
        <v>244.0</v>
      </c>
      <c r="B252" s="20" t="s">
        <v>290</v>
      </c>
      <c r="C252" s="30">
        <v>2.7353995E7</v>
      </c>
      <c r="D252" s="22">
        <v>25.0</v>
      </c>
      <c r="E252" s="35">
        <v>233.0</v>
      </c>
      <c r="F252" s="22">
        <v>14.0</v>
      </c>
      <c r="G252" s="35">
        <v>249.0</v>
      </c>
      <c r="H252" s="22">
        <v>20.0</v>
      </c>
      <c r="I252" s="31">
        <v>212.0</v>
      </c>
      <c r="J252" s="106"/>
      <c r="K252" s="25">
        <v>59.0</v>
      </c>
      <c r="L252" s="25" t="s">
        <v>53</v>
      </c>
      <c r="M252" s="5"/>
    </row>
    <row r="253">
      <c r="A253" s="19">
        <v>245.0</v>
      </c>
      <c r="B253" s="20" t="s">
        <v>548</v>
      </c>
      <c r="C253" s="30">
        <v>2.7345922E7</v>
      </c>
      <c r="D253" s="22">
        <v>28.0</v>
      </c>
      <c r="E253" s="29">
        <v>221.0</v>
      </c>
      <c r="F253" s="22">
        <v>16.0</v>
      </c>
      <c r="G253" s="35">
        <v>240.0</v>
      </c>
      <c r="H253" s="22">
        <v>14.0</v>
      </c>
      <c r="I253" s="36">
        <v>264.0</v>
      </c>
      <c r="J253" s="106"/>
      <c r="K253" s="25">
        <v>58.0</v>
      </c>
      <c r="L253" s="25" t="s">
        <v>33</v>
      </c>
      <c r="M253" s="22" t="s">
        <v>370</v>
      </c>
    </row>
    <row r="254">
      <c r="A254" s="19">
        <v>246.0</v>
      </c>
      <c r="B254" s="20" t="s">
        <v>632</v>
      </c>
      <c r="C254" s="30">
        <v>2.7389931E7</v>
      </c>
      <c r="D254" s="22">
        <v>30.0</v>
      </c>
      <c r="E254" s="29">
        <v>207.0</v>
      </c>
      <c r="F254" s="22">
        <v>9.0</v>
      </c>
      <c r="G254" s="35">
        <v>280.0</v>
      </c>
      <c r="H254" s="22">
        <v>19.0</v>
      </c>
      <c r="I254" s="36">
        <v>225.0</v>
      </c>
      <c r="J254" s="106"/>
      <c r="K254" s="25">
        <v>58.0</v>
      </c>
      <c r="L254" s="25" t="s">
        <v>35</v>
      </c>
      <c r="M254" s="22" t="s">
        <v>74</v>
      </c>
    </row>
    <row r="255">
      <c r="A255" s="19">
        <v>247.0</v>
      </c>
      <c r="B255" s="20" t="s">
        <v>393</v>
      </c>
      <c r="C255" s="30">
        <v>2.7362129E7</v>
      </c>
      <c r="D255" s="22">
        <v>31.0</v>
      </c>
      <c r="E255" s="29">
        <v>202.0</v>
      </c>
      <c r="F255" s="22">
        <v>6.0</v>
      </c>
      <c r="G255" s="35">
        <v>301.0</v>
      </c>
      <c r="H255" s="22">
        <v>20.0</v>
      </c>
      <c r="I255" s="31">
        <v>212.0</v>
      </c>
      <c r="J255" s="106"/>
      <c r="K255" s="25">
        <v>57.0</v>
      </c>
      <c r="L255" s="25" t="s">
        <v>35</v>
      </c>
      <c r="M255" s="22" t="s">
        <v>370</v>
      </c>
    </row>
    <row r="256">
      <c r="A256" s="19">
        <v>248.0</v>
      </c>
      <c r="B256" s="20" t="s">
        <v>485</v>
      </c>
      <c r="C256" s="30">
        <v>2.7349264E7</v>
      </c>
      <c r="D256" s="22">
        <v>19.0</v>
      </c>
      <c r="E256" s="35">
        <v>263.0</v>
      </c>
      <c r="F256" s="22">
        <v>8.0</v>
      </c>
      <c r="G256" s="35">
        <v>290.0</v>
      </c>
      <c r="H256" s="22">
        <v>29.0</v>
      </c>
      <c r="I256" s="31">
        <v>150.0</v>
      </c>
      <c r="J256" s="106"/>
      <c r="K256" s="25">
        <v>56.0</v>
      </c>
      <c r="L256" s="25" t="s">
        <v>33</v>
      </c>
      <c r="M256" s="22" t="s">
        <v>370</v>
      </c>
    </row>
    <row r="257">
      <c r="A257" s="19">
        <v>249.0</v>
      </c>
      <c r="B257" s="20" t="s">
        <v>403</v>
      </c>
      <c r="C257" s="30">
        <v>2.7360624E7</v>
      </c>
      <c r="D257" s="22">
        <v>10.0</v>
      </c>
      <c r="E257" s="35">
        <v>294.0</v>
      </c>
      <c r="F257" s="22">
        <v>26.0</v>
      </c>
      <c r="G257" s="29">
        <v>170.0</v>
      </c>
      <c r="H257" s="22">
        <v>20.0</v>
      </c>
      <c r="I257" s="31">
        <v>212.0</v>
      </c>
      <c r="J257" s="106"/>
      <c r="K257" s="25">
        <v>56.0</v>
      </c>
      <c r="L257" s="25" t="s">
        <v>33</v>
      </c>
      <c r="M257" s="22" t="s">
        <v>370</v>
      </c>
    </row>
    <row r="258">
      <c r="A258" s="19">
        <v>250.0</v>
      </c>
      <c r="B258" s="20" t="s">
        <v>471</v>
      </c>
      <c r="C258" s="30">
        <v>2.7393029E7</v>
      </c>
      <c r="D258" s="22">
        <v>10.0</v>
      </c>
      <c r="E258" s="35">
        <v>294.0</v>
      </c>
      <c r="F258" s="22">
        <v>23.0</v>
      </c>
      <c r="G258" s="29">
        <v>194.0</v>
      </c>
      <c r="H258" s="22">
        <v>23.0</v>
      </c>
      <c r="I258" s="31">
        <v>195.0</v>
      </c>
      <c r="J258" s="106"/>
      <c r="K258" s="25">
        <v>56.0</v>
      </c>
      <c r="L258" s="25" t="s">
        <v>35</v>
      </c>
      <c r="M258" s="22" t="s">
        <v>74</v>
      </c>
    </row>
    <row r="259">
      <c r="A259" s="19">
        <v>251.0</v>
      </c>
      <c r="B259" s="20" t="s">
        <v>145</v>
      </c>
      <c r="C259" s="30">
        <v>2.737403E7</v>
      </c>
      <c r="D259" s="22">
        <v>18.0</v>
      </c>
      <c r="E259" s="35">
        <v>270.0</v>
      </c>
      <c r="F259" s="22">
        <v>18.0</v>
      </c>
      <c r="G259" s="35">
        <v>225.0</v>
      </c>
      <c r="H259" s="22">
        <v>20.0</v>
      </c>
      <c r="I259" s="31">
        <v>212.0</v>
      </c>
      <c r="J259" s="106"/>
      <c r="K259" s="25">
        <v>56.0</v>
      </c>
      <c r="L259" s="25" t="s">
        <v>35</v>
      </c>
      <c r="M259" s="22" t="s">
        <v>370</v>
      </c>
    </row>
    <row r="260">
      <c r="A260" s="19">
        <v>252.0</v>
      </c>
      <c r="B260" s="20" t="s">
        <v>245</v>
      </c>
      <c r="C260" s="30">
        <v>2.7372788E7</v>
      </c>
      <c r="D260" s="22">
        <v>25.0</v>
      </c>
      <c r="E260" s="35">
        <v>233.0</v>
      </c>
      <c r="F260" s="22">
        <v>7.0</v>
      </c>
      <c r="G260" s="35">
        <v>297.0</v>
      </c>
      <c r="H260" s="22">
        <v>23.0</v>
      </c>
      <c r="I260" s="31">
        <v>195.0</v>
      </c>
      <c r="J260" s="106"/>
      <c r="K260" s="25">
        <v>55.0</v>
      </c>
      <c r="L260" s="25" t="s">
        <v>35</v>
      </c>
      <c r="M260" s="22" t="s">
        <v>370</v>
      </c>
    </row>
    <row r="261">
      <c r="A261" s="19">
        <v>253.0</v>
      </c>
      <c r="B261" s="20" t="s">
        <v>318</v>
      </c>
      <c r="C261" s="30">
        <v>2.735485E7</v>
      </c>
      <c r="D261" s="22">
        <v>6.0</v>
      </c>
      <c r="E261" s="35">
        <v>311.0</v>
      </c>
      <c r="F261" s="22">
        <v>24.0</v>
      </c>
      <c r="G261" s="29">
        <v>185.0</v>
      </c>
      <c r="H261" s="22">
        <v>24.0</v>
      </c>
      <c r="I261" s="31">
        <v>186.0</v>
      </c>
      <c r="J261" s="106"/>
      <c r="K261" s="25">
        <v>54.0</v>
      </c>
      <c r="L261" s="25" t="s">
        <v>53</v>
      </c>
      <c r="M261" s="5"/>
    </row>
    <row r="262">
      <c r="A262" s="19">
        <v>254.0</v>
      </c>
      <c r="B262" s="20" t="s">
        <v>482</v>
      </c>
      <c r="C262" s="30">
        <v>2.7365966E7</v>
      </c>
      <c r="D262" s="22">
        <v>24.0</v>
      </c>
      <c r="E262" s="35">
        <v>240.0</v>
      </c>
      <c r="F262" s="22">
        <v>0.0</v>
      </c>
      <c r="G262" s="35">
        <v>328.0</v>
      </c>
      <c r="H262" s="22">
        <v>29.0</v>
      </c>
      <c r="I262" s="31">
        <v>150.0</v>
      </c>
      <c r="J262" s="106"/>
      <c r="K262" s="25">
        <v>53.0</v>
      </c>
      <c r="L262" s="25" t="s">
        <v>60</v>
      </c>
      <c r="M262" s="5"/>
    </row>
    <row r="263">
      <c r="A263" s="19">
        <v>255.0</v>
      </c>
      <c r="B263" s="20" t="s">
        <v>425</v>
      </c>
      <c r="C263" s="30">
        <v>2.7367434E7</v>
      </c>
      <c r="D263" s="22">
        <v>8.0</v>
      </c>
      <c r="E263" s="35">
        <v>305.0</v>
      </c>
      <c r="F263" s="22">
        <v>25.0</v>
      </c>
      <c r="G263" s="29">
        <v>175.0</v>
      </c>
      <c r="H263" s="22">
        <v>20.0</v>
      </c>
      <c r="I263" s="31">
        <v>212.0</v>
      </c>
      <c r="J263" s="106"/>
      <c r="K263" s="25">
        <v>53.0</v>
      </c>
      <c r="L263" s="25" t="s">
        <v>60</v>
      </c>
      <c r="M263" s="5"/>
    </row>
    <row r="264">
      <c r="A264" s="19">
        <v>256.0</v>
      </c>
      <c r="B264" s="20" t="s">
        <v>372</v>
      </c>
      <c r="C264" s="30">
        <v>2.7359044E7</v>
      </c>
      <c r="D264" s="22">
        <v>22.0</v>
      </c>
      <c r="E264" s="35">
        <v>249.0</v>
      </c>
      <c r="F264" s="22">
        <v>7.0</v>
      </c>
      <c r="G264" s="35">
        <v>297.0</v>
      </c>
      <c r="H264" s="22">
        <v>23.0</v>
      </c>
      <c r="I264" s="31">
        <v>195.0</v>
      </c>
      <c r="J264" s="106"/>
      <c r="K264" s="25">
        <v>52.0</v>
      </c>
      <c r="L264" s="25" t="s">
        <v>35</v>
      </c>
      <c r="M264" s="22" t="s">
        <v>370</v>
      </c>
    </row>
    <row r="265">
      <c r="A265" s="19">
        <v>257.0</v>
      </c>
      <c r="B265" s="20" t="s">
        <v>300</v>
      </c>
      <c r="C265" s="30">
        <v>2.7338093E7</v>
      </c>
      <c r="D265" s="22">
        <v>2.0</v>
      </c>
      <c r="E265" s="35">
        <v>319.0</v>
      </c>
      <c r="F265" s="22">
        <v>25.0</v>
      </c>
      <c r="G265" s="29">
        <v>175.0</v>
      </c>
      <c r="H265" s="22">
        <v>25.0</v>
      </c>
      <c r="I265" s="31">
        <v>175.0</v>
      </c>
      <c r="J265" s="106"/>
      <c r="K265" s="25">
        <v>52.0</v>
      </c>
      <c r="L265" s="25" t="s">
        <v>33</v>
      </c>
      <c r="M265" s="22" t="s">
        <v>74</v>
      </c>
    </row>
    <row r="266">
      <c r="A266" s="19">
        <v>258.0</v>
      </c>
      <c r="B266" s="20" t="s">
        <v>450</v>
      </c>
      <c r="C266" s="30">
        <v>2.7366115E7</v>
      </c>
      <c r="D266" s="22">
        <v>15.0</v>
      </c>
      <c r="E266" s="35">
        <v>279.0</v>
      </c>
      <c r="F266" s="22">
        <v>24.0</v>
      </c>
      <c r="G266" s="29">
        <v>185.0</v>
      </c>
      <c r="H266" s="22">
        <v>13.0</v>
      </c>
      <c r="I266" s="36">
        <v>272.0</v>
      </c>
      <c r="J266" s="106"/>
      <c r="K266" s="25">
        <v>52.0</v>
      </c>
      <c r="L266" s="25" t="s">
        <v>60</v>
      </c>
      <c r="M266" s="5"/>
    </row>
    <row r="267">
      <c r="A267" s="19">
        <v>259.0</v>
      </c>
      <c r="B267" s="20" t="s">
        <v>189</v>
      </c>
      <c r="C267" s="30">
        <v>2.7379175E7</v>
      </c>
      <c r="D267" s="22">
        <v>15.0</v>
      </c>
      <c r="E267" s="35">
        <v>279.0</v>
      </c>
      <c r="F267" s="22">
        <v>24.0</v>
      </c>
      <c r="G267" s="29">
        <v>185.0</v>
      </c>
      <c r="H267" s="22">
        <v>12.0</v>
      </c>
      <c r="I267" s="36">
        <v>276.0</v>
      </c>
      <c r="J267" s="106"/>
      <c r="K267" s="25">
        <v>51.0</v>
      </c>
      <c r="L267" s="25" t="s">
        <v>33</v>
      </c>
      <c r="M267" s="22" t="s">
        <v>74</v>
      </c>
    </row>
    <row r="268">
      <c r="A268" s="19">
        <v>260.0</v>
      </c>
      <c r="B268" s="20" t="s">
        <v>410</v>
      </c>
      <c r="C268" s="30">
        <v>2.7339878E7</v>
      </c>
      <c r="D268" s="22">
        <v>37.0</v>
      </c>
      <c r="E268" s="29">
        <v>178.0</v>
      </c>
      <c r="F268" s="22">
        <v>2.0</v>
      </c>
      <c r="G268" s="35">
        <v>322.0</v>
      </c>
      <c r="H268" s="22">
        <v>11.0</v>
      </c>
      <c r="I268" s="36">
        <v>281.0</v>
      </c>
      <c r="J268" s="106"/>
      <c r="K268" s="25">
        <v>50.0</v>
      </c>
      <c r="L268" s="25" t="s">
        <v>33</v>
      </c>
      <c r="M268" s="22" t="s">
        <v>370</v>
      </c>
    </row>
    <row r="269">
      <c r="A269" s="19">
        <v>261.0</v>
      </c>
      <c r="B269" s="20" t="s">
        <v>387</v>
      </c>
      <c r="C269" s="30">
        <v>2.7390309E7</v>
      </c>
      <c r="D269" s="22">
        <v>44.0</v>
      </c>
      <c r="E269" s="29">
        <v>149.0</v>
      </c>
      <c r="F269" s="22">
        <v>19.0</v>
      </c>
      <c r="G269" s="29">
        <v>222.0</v>
      </c>
      <c r="H269" s="22">
        <v>26.0</v>
      </c>
      <c r="I269" s="31">
        <v>167.0</v>
      </c>
      <c r="J269" s="107">
        <v>-40.0</v>
      </c>
      <c r="K269" s="25">
        <v>49.0</v>
      </c>
      <c r="L269" s="25" t="s">
        <v>35</v>
      </c>
      <c r="M269" s="22" t="s">
        <v>74</v>
      </c>
    </row>
    <row r="270">
      <c r="A270" s="19">
        <v>262.0</v>
      </c>
      <c r="B270" s="20" t="s">
        <v>384</v>
      </c>
      <c r="C270" s="30">
        <v>2.7391676E7</v>
      </c>
      <c r="D270" s="22">
        <v>25.0</v>
      </c>
      <c r="E270" s="35">
        <v>233.0</v>
      </c>
      <c r="F270" s="22">
        <v>17.0</v>
      </c>
      <c r="G270" s="35">
        <v>234.0</v>
      </c>
      <c r="H270" s="22">
        <v>7.0</v>
      </c>
      <c r="I270" s="36">
        <v>301.0</v>
      </c>
      <c r="J270" s="106"/>
      <c r="K270" s="25">
        <v>49.0</v>
      </c>
      <c r="L270" s="25" t="s">
        <v>35</v>
      </c>
      <c r="M270" s="22" t="s">
        <v>74</v>
      </c>
    </row>
    <row r="271">
      <c r="A271" s="19">
        <v>263.0</v>
      </c>
      <c r="B271" s="20" t="s">
        <v>511</v>
      </c>
      <c r="C271" s="30">
        <v>2.7361235E7</v>
      </c>
      <c r="D271" s="22">
        <v>19.0</v>
      </c>
      <c r="E271" s="35">
        <v>263.0</v>
      </c>
      <c r="F271" s="22">
        <v>14.0</v>
      </c>
      <c r="G271" s="35">
        <v>249.0</v>
      </c>
      <c r="H271" s="22">
        <v>15.0</v>
      </c>
      <c r="I271" s="36">
        <v>257.0</v>
      </c>
      <c r="J271" s="106"/>
      <c r="K271" s="25">
        <v>48.0</v>
      </c>
      <c r="L271" s="25" t="s">
        <v>33</v>
      </c>
      <c r="M271" s="22" t="s">
        <v>370</v>
      </c>
    </row>
    <row r="272">
      <c r="A272" s="19">
        <v>264.0</v>
      </c>
      <c r="B272" s="20" t="s">
        <v>479</v>
      </c>
      <c r="C272" s="30">
        <v>2.7360538E7</v>
      </c>
      <c r="D272" s="22">
        <v>12.0</v>
      </c>
      <c r="E272" s="35">
        <v>289.0</v>
      </c>
      <c r="F272" s="22">
        <v>10.0</v>
      </c>
      <c r="G272" s="35">
        <v>275.0</v>
      </c>
      <c r="H272" s="22">
        <v>26.0</v>
      </c>
      <c r="I272" s="31">
        <v>167.0</v>
      </c>
      <c r="J272" s="106"/>
      <c r="K272" s="25">
        <v>48.0</v>
      </c>
      <c r="L272" s="25" t="s">
        <v>33</v>
      </c>
      <c r="M272" s="22" t="s">
        <v>370</v>
      </c>
    </row>
    <row r="273">
      <c r="A273" s="19">
        <v>265.0</v>
      </c>
      <c r="B273" s="20" t="s">
        <v>506</v>
      </c>
      <c r="C273" s="30">
        <v>2.7389646E7</v>
      </c>
      <c r="D273" s="22">
        <v>21.0</v>
      </c>
      <c r="E273" s="35">
        <v>253.0</v>
      </c>
      <c r="F273" s="22">
        <v>4.0</v>
      </c>
      <c r="G273" s="35">
        <v>314.0</v>
      </c>
      <c r="H273" s="22">
        <v>23.0</v>
      </c>
      <c r="I273" s="31">
        <v>195.0</v>
      </c>
      <c r="J273" s="106"/>
      <c r="K273" s="25">
        <v>48.0</v>
      </c>
      <c r="L273" s="25" t="s">
        <v>35</v>
      </c>
      <c r="M273" s="22" t="s">
        <v>74</v>
      </c>
    </row>
    <row r="274">
      <c r="A274" s="19">
        <v>266.0</v>
      </c>
      <c r="B274" s="20" t="s">
        <v>335</v>
      </c>
      <c r="C274" s="30">
        <v>2.7364803E7</v>
      </c>
      <c r="D274" s="22">
        <v>13.0</v>
      </c>
      <c r="E274" s="35">
        <v>287.0</v>
      </c>
      <c r="F274" s="22">
        <v>23.0</v>
      </c>
      <c r="G274" s="29">
        <v>194.0</v>
      </c>
      <c r="H274" s="22">
        <v>11.0</v>
      </c>
      <c r="I274" s="36">
        <v>281.0</v>
      </c>
      <c r="J274" s="106"/>
      <c r="K274" s="25">
        <v>47.0</v>
      </c>
      <c r="L274" s="25" t="s">
        <v>60</v>
      </c>
      <c r="M274" s="5"/>
    </row>
    <row r="275">
      <c r="A275" s="19">
        <v>267.0</v>
      </c>
      <c r="B275" s="20" t="s">
        <v>354</v>
      </c>
      <c r="C275" s="30">
        <v>2.7372225E7</v>
      </c>
      <c r="D275" s="22">
        <v>20.0</v>
      </c>
      <c r="E275" s="35">
        <v>256.0</v>
      </c>
      <c r="F275" s="22">
        <v>21.0</v>
      </c>
      <c r="G275" s="29">
        <v>206.0</v>
      </c>
      <c r="H275" s="22">
        <v>6.0</v>
      </c>
      <c r="I275" s="36">
        <v>309.0</v>
      </c>
      <c r="J275" s="106"/>
      <c r="K275" s="25">
        <v>47.0</v>
      </c>
      <c r="L275" s="25" t="s">
        <v>35</v>
      </c>
      <c r="M275" s="22" t="s">
        <v>370</v>
      </c>
    </row>
    <row r="276">
      <c r="A276" s="19">
        <v>268.0</v>
      </c>
      <c r="B276" s="20" t="s">
        <v>481</v>
      </c>
      <c r="C276" s="30">
        <v>2.7389153E7</v>
      </c>
      <c r="D276" s="22">
        <v>29.0</v>
      </c>
      <c r="E276" s="29">
        <v>218.0</v>
      </c>
      <c r="F276" s="22">
        <v>14.0</v>
      </c>
      <c r="G276" s="35">
        <v>249.0</v>
      </c>
      <c r="H276" s="22">
        <v>4.0</v>
      </c>
      <c r="I276" s="36">
        <v>316.0</v>
      </c>
      <c r="J276" s="106"/>
      <c r="K276" s="25">
        <v>47.0</v>
      </c>
      <c r="L276" s="25" t="s">
        <v>35</v>
      </c>
      <c r="M276" s="22" t="s">
        <v>370</v>
      </c>
    </row>
    <row r="277">
      <c r="A277" s="19">
        <v>269.0</v>
      </c>
      <c r="B277" s="20" t="s">
        <v>613</v>
      </c>
      <c r="C277" s="30">
        <v>2.7388793E7</v>
      </c>
      <c r="D277" s="22">
        <v>7.0</v>
      </c>
      <c r="E277" s="35">
        <v>308.0</v>
      </c>
      <c r="F277" s="22">
        <v>27.0</v>
      </c>
      <c r="G277" s="29">
        <v>164.0</v>
      </c>
      <c r="H277" s="22">
        <v>12.0</v>
      </c>
      <c r="I277" s="36">
        <v>276.0</v>
      </c>
      <c r="J277" s="106"/>
      <c r="K277" s="25">
        <v>46.0</v>
      </c>
      <c r="L277" s="25" t="s">
        <v>35</v>
      </c>
      <c r="M277" s="22" t="s">
        <v>74</v>
      </c>
    </row>
    <row r="278">
      <c r="A278" s="19">
        <v>270.0</v>
      </c>
      <c r="B278" s="20" t="s">
        <v>618</v>
      </c>
      <c r="C278" s="30">
        <v>2.7366696E7</v>
      </c>
      <c r="D278" s="22">
        <v>10.0</v>
      </c>
      <c r="E278" s="35">
        <v>294.0</v>
      </c>
      <c r="F278" s="22">
        <v>21.0</v>
      </c>
      <c r="G278" s="29">
        <v>206.0</v>
      </c>
      <c r="H278" s="22">
        <v>14.0</v>
      </c>
      <c r="I278" s="36">
        <v>264.0</v>
      </c>
      <c r="J278" s="106"/>
      <c r="K278" s="25">
        <v>45.0</v>
      </c>
      <c r="L278" s="25" t="s">
        <v>33</v>
      </c>
      <c r="M278" s="22" t="s">
        <v>370</v>
      </c>
    </row>
    <row r="279">
      <c r="A279" s="19">
        <v>271.0</v>
      </c>
      <c r="B279" s="20" t="s">
        <v>256</v>
      </c>
      <c r="C279" s="30">
        <v>2.7350246E7</v>
      </c>
      <c r="D279" s="22">
        <v>19.0</v>
      </c>
      <c r="E279" s="35">
        <v>263.0</v>
      </c>
      <c r="F279" s="22">
        <v>9.0</v>
      </c>
      <c r="G279" s="35">
        <v>280.0</v>
      </c>
      <c r="H279" s="22">
        <v>17.0</v>
      </c>
      <c r="I279" s="36">
        <v>236.0</v>
      </c>
      <c r="J279" s="106"/>
      <c r="K279" s="25">
        <v>45.0</v>
      </c>
      <c r="L279" s="25" t="s">
        <v>33</v>
      </c>
      <c r="M279" s="22" t="s">
        <v>74</v>
      </c>
    </row>
    <row r="280">
      <c r="A280" s="19">
        <v>272.0</v>
      </c>
      <c r="B280" s="20" t="s">
        <v>240</v>
      </c>
      <c r="C280" s="30">
        <v>2.7358161E7</v>
      </c>
      <c r="D280" s="22">
        <v>2.0</v>
      </c>
      <c r="E280" s="35">
        <v>319.0</v>
      </c>
      <c r="F280" s="22">
        <v>16.0</v>
      </c>
      <c r="G280" s="35">
        <v>240.0</v>
      </c>
      <c r="H280" s="22">
        <v>27.0</v>
      </c>
      <c r="I280" s="31">
        <v>161.0</v>
      </c>
      <c r="J280" s="106"/>
      <c r="K280" s="25">
        <v>45.0</v>
      </c>
      <c r="L280" s="25" t="s">
        <v>33</v>
      </c>
      <c r="M280" s="22" t="s">
        <v>370</v>
      </c>
    </row>
    <row r="281">
      <c r="A281" s="19">
        <v>273.0</v>
      </c>
      <c r="B281" s="20" t="s">
        <v>268</v>
      </c>
      <c r="C281" s="30">
        <v>2.7351718E7</v>
      </c>
      <c r="D281" s="22">
        <v>10.0</v>
      </c>
      <c r="E281" s="35">
        <v>294.0</v>
      </c>
      <c r="F281" s="22">
        <v>15.0</v>
      </c>
      <c r="G281" s="35">
        <v>247.0</v>
      </c>
      <c r="H281" s="22">
        <v>20.0</v>
      </c>
      <c r="I281" s="31">
        <v>212.0</v>
      </c>
      <c r="J281" s="106"/>
      <c r="K281" s="25">
        <v>45.0</v>
      </c>
      <c r="L281" s="25" t="s">
        <v>33</v>
      </c>
      <c r="M281" s="22" t="s">
        <v>370</v>
      </c>
    </row>
    <row r="282">
      <c r="A282" s="19">
        <v>274.0</v>
      </c>
      <c r="B282" s="20" t="s">
        <v>906</v>
      </c>
      <c r="C282" s="30">
        <v>2.7390616E7</v>
      </c>
      <c r="D282" s="22">
        <v>30.0</v>
      </c>
      <c r="E282" s="29">
        <v>207.0</v>
      </c>
      <c r="F282" s="22">
        <v>5.0</v>
      </c>
      <c r="G282" s="35">
        <v>307.0</v>
      </c>
      <c r="H282" s="22">
        <v>10.0</v>
      </c>
      <c r="I282" s="36">
        <v>287.0</v>
      </c>
      <c r="J282" s="106"/>
      <c r="K282" s="25">
        <v>45.0</v>
      </c>
      <c r="L282" s="25" t="s">
        <v>35</v>
      </c>
      <c r="M282" s="22" t="s">
        <v>74</v>
      </c>
    </row>
    <row r="283">
      <c r="A283" s="19">
        <v>275.0</v>
      </c>
      <c r="B283" s="20" t="s">
        <v>266</v>
      </c>
      <c r="C283" s="30">
        <v>2.7379411E7</v>
      </c>
      <c r="D283" s="22">
        <v>26.0</v>
      </c>
      <c r="E283" s="35">
        <v>229.0</v>
      </c>
      <c r="F283" s="22">
        <v>1.0</v>
      </c>
      <c r="G283" s="35">
        <v>325.0</v>
      </c>
      <c r="H283" s="22">
        <v>17.0</v>
      </c>
      <c r="I283" s="36">
        <v>236.0</v>
      </c>
      <c r="J283" s="106"/>
      <c r="K283" s="25">
        <v>44.0</v>
      </c>
      <c r="L283" s="25" t="s">
        <v>35</v>
      </c>
      <c r="M283" s="22" t="s">
        <v>370</v>
      </c>
    </row>
    <row r="284">
      <c r="A284" s="19">
        <v>276.0</v>
      </c>
      <c r="B284" s="20" t="s">
        <v>416</v>
      </c>
      <c r="C284" s="30">
        <v>2.7377532E7</v>
      </c>
      <c r="D284" s="22">
        <v>19.0</v>
      </c>
      <c r="E284" s="35">
        <v>263.0</v>
      </c>
      <c r="F284" s="22">
        <v>3.0</v>
      </c>
      <c r="G284" s="35">
        <v>317.0</v>
      </c>
      <c r="H284" s="22">
        <v>22.0</v>
      </c>
      <c r="I284" s="31">
        <v>203.0</v>
      </c>
      <c r="J284" s="106"/>
      <c r="K284" s="25">
        <v>44.0</v>
      </c>
      <c r="L284" s="25" t="s">
        <v>35</v>
      </c>
      <c r="M284" s="22" t="s">
        <v>370</v>
      </c>
    </row>
    <row r="285">
      <c r="A285" s="19">
        <v>277.0</v>
      </c>
      <c r="B285" s="20" t="s">
        <v>220</v>
      </c>
      <c r="C285" s="30">
        <v>2.7354451E7</v>
      </c>
      <c r="D285" s="22">
        <v>19.0</v>
      </c>
      <c r="E285" s="35">
        <v>263.0</v>
      </c>
      <c r="F285" s="22">
        <v>18.0</v>
      </c>
      <c r="G285" s="35">
        <v>225.0</v>
      </c>
      <c r="H285" s="22">
        <v>7.0</v>
      </c>
      <c r="I285" s="36">
        <v>301.0</v>
      </c>
      <c r="J285" s="106"/>
      <c r="K285" s="25">
        <v>44.0</v>
      </c>
      <c r="L285" s="25" t="s">
        <v>53</v>
      </c>
      <c r="M285" s="5"/>
    </row>
    <row r="286">
      <c r="A286" s="19">
        <v>278.0</v>
      </c>
      <c r="B286" s="20" t="s">
        <v>631</v>
      </c>
      <c r="C286" s="30">
        <v>2.7392069E7</v>
      </c>
      <c r="D286" s="22">
        <v>12.0</v>
      </c>
      <c r="E286" s="35">
        <v>289.0</v>
      </c>
      <c r="F286" s="22">
        <v>5.0</v>
      </c>
      <c r="G286" s="35">
        <v>307.0</v>
      </c>
      <c r="H286" s="22">
        <v>27.0</v>
      </c>
      <c r="I286" s="31">
        <v>161.0</v>
      </c>
      <c r="J286" s="106"/>
      <c r="K286" s="25">
        <v>44.0</v>
      </c>
      <c r="L286" s="25" t="s">
        <v>53</v>
      </c>
      <c r="M286" s="5"/>
    </row>
    <row r="287">
      <c r="A287" s="19">
        <v>279.0</v>
      </c>
      <c r="B287" s="20" t="s">
        <v>634</v>
      </c>
      <c r="C287" s="30">
        <v>2.7391556E7</v>
      </c>
      <c r="D287" s="22">
        <v>24.0</v>
      </c>
      <c r="E287" s="35">
        <v>240.0</v>
      </c>
      <c r="F287" s="22">
        <v>3.0</v>
      </c>
      <c r="G287" s="35">
        <v>317.0</v>
      </c>
      <c r="H287" s="22">
        <v>16.0</v>
      </c>
      <c r="I287" s="36">
        <v>249.0</v>
      </c>
      <c r="J287" s="106"/>
      <c r="K287" s="25">
        <v>43.0</v>
      </c>
      <c r="L287" s="25" t="s">
        <v>35</v>
      </c>
      <c r="M287" s="22" t="s">
        <v>74</v>
      </c>
    </row>
    <row r="288">
      <c r="A288" s="19">
        <v>280.0</v>
      </c>
      <c r="B288" s="20" t="s">
        <v>549</v>
      </c>
      <c r="C288" s="30">
        <v>2.7367797E7</v>
      </c>
      <c r="D288" s="22">
        <v>9.0</v>
      </c>
      <c r="E288" s="35">
        <v>302.0</v>
      </c>
      <c r="F288" s="22">
        <v>9.0</v>
      </c>
      <c r="G288" s="35">
        <v>280.0</v>
      </c>
      <c r="H288" s="22">
        <v>25.0</v>
      </c>
      <c r="I288" s="31">
        <v>175.0</v>
      </c>
      <c r="J288" s="106"/>
      <c r="K288" s="25">
        <v>43.0</v>
      </c>
      <c r="L288" s="25" t="s">
        <v>35</v>
      </c>
      <c r="M288" s="22" t="s">
        <v>370</v>
      </c>
    </row>
    <row r="289">
      <c r="A289" s="19">
        <v>281.0</v>
      </c>
      <c r="B289" s="20" t="s">
        <v>453</v>
      </c>
      <c r="C289" s="30">
        <v>2.7386142E7</v>
      </c>
      <c r="D289" s="22">
        <v>18.0</v>
      </c>
      <c r="E289" s="35">
        <v>270.0</v>
      </c>
      <c r="F289" s="22">
        <v>21.0</v>
      </c>
      <c r="G289" s="29">
        <v>206.0</v>
      </c>
      <c r="H289" s="22">
        <v>3.0</v>
      </c>
      <c r="I289" s="36">
        <v>321.0</v>
      </c>
      <c r="J289" s="106"/>
      <c r="K289" s="25">
        <v>42.0</v>
      </c>
      <c r="L289" s="25" t="s">
        <v>60</v>
      </c>
      <c r="M289" s="5"/>
    </row>
    <row r="290">
      <c r="A290" s="19">
        <v>282.0</v>
      </c>
      <c r="B290" s="20" t="s">
        <v>615</v>
      </c>
      <c r="C290" s="30">
        <v>2.7389452E7</v>
      </c>
      <c r="D290" s="22">
        <v>15.0</v>
      </c>
      <c r="E290" s="35">
        <v>279.0</v>
      </c>
      <c r="F290" s="22">
        <v>-1.0</v>
      </c>
      <c r="G290" s="35">
        <v>333.0</v>
      </c>
      <c r="H290" s="22">
        <v>28.0</v>
      </c>
      <c r="I290" s="31">
        <v>156.0</v>
      </c>
      <c r="J290" s="106"/>
      <c r="K290" s="25">
        <v>42.0</v>
      </c>
      <c r="L290" s="25" t="s">
        <v>35</v>
      </c>
      <c r="M290" s="22" t="s">
        <v>74</v>
      </c>
    </row>
    <row r="291">
      <c r="A291" s="19">
        <v>283.0</v>
      </c>
      <c r="B291" s="20" t="s">
        <v>412</v>
      </c>
      <c r="C291" s="30">
        <v>2.7335343E7</v>
      </c>
      <c r="D291" s="22">
        <v>22.0</v>
      </c>
      <c r="E291" s="35">
        <v>249.0</v>
      </c>
      <c r="F291" s="22">
        <v>12.0</v>
      </c>
      <c r="G291" s="35">
        <v>264.0</v>
      </c>
      <c r="H291" s="22">
        <v>8.0</v>
      </c>
      <c r="I291" s="36">
        <v>297.0</v>
      </c>
      <c r="J291" s="106"/>
      <c r="K291" s="25">
        <v>42.0</v>
      </c>
      <c r="L291" s="25" t="s">
        <v>35</v>
      </c>
      <c r="M291" s="22" t="s">
        <v>370</v>
      </c>
    </row>
    <row r="292">
      <c r="A292" s="19">
        <v>284.0</v>
      </c>
      <c r="B292" s="20" t="s">
        <v>68</v>
      </c>
      <c r="C292" s="30">
        <v>2.7379944E7</v>
      </c>
      <c r="D292" s="22">
        <v>20.0</v>
      </c>
      <c r="E292" s="35">
        <v>256.0</v>
      </c>
      <c r="F292" s="22">
        <v>6.0</v>
      </c>
      <c r="G292" s="35">
        <v>301.0</v>
      </c>
      <c r="H292" s="22">
        <v>16.0</v>
      </c>
      <c r="I292" s="36">
        <v>249.0</v>
      </c>
      <c r="J292" s="106"/>
      <c r="K292" s="25">
        <v>42.0</v>
      </c>
      <c r="L292" s="25" t="s">
        <v>35</v>
      </c>
      <c r="M292" s="22" t="s">
        <v>370</v>
      </c>
    </row>
    <row r="293">
      <c r="A293" s="19">
        <v>285.0</v>
      </c>
      <c r="B293" s="20" t="s">
        <v>176</v>
      </c>
      <c r="C293" s="30">
        <v>2.7377658E7</v>
      </c>
      <c r="D293" s="22">
        <v>31.0</v>
      </c>
      <c r="E293" s="29">
        <v>202.0</v>
      </c>
      <c r="F293" s="22">
        <v>27.0</v>
      </c>
      <c r="G293" s="29">
        <v>164.0</v>
      </c>
      <c r="H293" s="22">
        <v>22.0</v>
      </c>
      <c r="I293" s="31">
        <v>203.0</v>
      </c>
      <c r="J293" s="107">
        <v>-40.0</v>
      </c>
      <c r="K293" s="25">
        <v>40.0</v>
      </c>
      <c r="L293" s="25" t="s">
        <v>33</v>
      </c>
      <c r="M293" s="22" t="s">
        <v>370</v>
      </c>
    </row>
    <row r="294">
      <c r="A294" s="19">
        <v>286.0</v>
      </c>
      <c r="B294" s="20" t="s">
        <v>269</v>
      </c>
      <c r="C294" s="30">
        <v>2.7341486E7</v>
      </c>
      <c r="D294" s="22">
        <v>35.0</v>
      </c>
      <c r="E294" s="29">
        <v>190.0</v>
      </c>
      <c r="F294" s="22">
        <v>5.0</v>
      </c>
      <c r="G294" s="35">
        <v>307.0</v>
      </c>
      <c r="H294" s="22">
        <v>0.0</v>
      </c>
      <c r="I294" s="36">
        <v>329.0</v>
      </c>
      <c r="J294" s="106"/>
      <c r="K294" s="25">
        <v>40.0</v>
      </c>
      <c r="L294" s="25" t="s">
        <v>35</v>
      </c>
      <c r="M294" s="22" t="s">
        <v>370</v>
      </c>
    </row>
    <row r="295">
      <c r="A295" s="19">
        <v>287.0</v>
      </c>
      <c r="B295" s="20" t="s">
        <v>309</v>
      </c>
      <c r="C295" s="30">
        <v>2.7349512E7</v>
      </c>
      <c r="D295" s="22">
        <v>5.0</v>
      </c>
      <c r="E295" s="35">
        <v>312.0</v>
      </c>
      <c r="F295" s="22">
        <v>25.0</v>
      </c>
      <c r="G295" s="29">
        <v>175.0</v>
      </c>
      <c r="H295" s="22">
        <v>10.0</v>
      </c>
      <c r="I295" s="36">
        <v>287.0</v>
      </c>
      <c r="J295" s="106"/>
      <c r="K295" s="25">
        <v>40.0</v>
      </c>
      <c r="L295" s="25" t="s">
        <v>33</v>
      </c>
      <c r="M295" s="22" t="s">
        <v>370</v>
      </c>
    </row>
    <row r="296">
      <c r="A296" s="19">
        <v>288.0</v>
      </c>
      <c r="B296" s="20" t="s">
        <v>630</v>
      </c>
      <c r="C296" s="30">
        <v>2.7391412E7</v>
      </c>
      <c r="D296" s="22">
        <v>30.0</v>
      </c>
      <c r="E296" s="29">
        <v>207.0</v>
      </c>
      <c r="F296" s="22">
        <v>18.0</v>
      </c>
      <c r="G296" s="35">
        <v>225.0</v>
      </c>
      <c r="H296" s="22">
        <v>31.0</v>
      </c>
      <c r="I296" s="31">
        <v>135.0</v>
      </c>
      <c r="J296" s="107">
        <v>-40.0</v>
      </c>
      <c r="K296" s="25">
        <v>39.0</v>
      </c>
      <c r="L296" s="25" t="s">
        <v>35</v>
      </c>
      <c r="M296" s="22" t="s">
        <v>74</v>
      </c>
    </row>
    <row r="297">
      <c r="A297" s="19">
        <v>289.0</v>
      </c>
      <c r="B297" s="20" t="s">
        <v>598</v>
      </c>
      <c r="C297" s="22">
        <v>2.7368904E7</v>
      </c>
      <c r="D297" s="22">
        <v>27.0</v>
      </c>
      <c r="E297" s="35">
        <v>226.0</v>
      </c>
      <c r="F297" s="22">
        <v>16.0</v>
      </c>
      <c r="G297" s="35">
        <v>240.0</v>
      </c>
      <c r="H297" s="22">
        <v>-4.0</v>
      </c>
      <c r="I297" s="36">
        <v>341.0</v>
      </c>
      <c r="J297" s="106"/>
      <c r="K297" s="25">
        <v>39.0</v>
      </c>
      <c r="L297" s="25" t="s">
        <v>35</v>
      </c>
      <c r="M297" s="22" t="s">
        <v>370</v>
      </c>
    </row>
    <row r="298">
      <c r="A298" s="19">
        <v>290.0</v>
      </c>
      <c r="B298" s="20" t="s">
        <v>458</v>
      </c>
      <c r="C298" s="30">
        <v>2.7390113E7</v>
      </c>
      <c r="D298" s="22">
        <v>15.0</v>
      </c>
      <c r="E298" s="35">
        <v>279.0</v>
      </c>
      <c r="F298" s="22">
        <v>39.0</v>
      </c>
      <c r="G298" s="23">
        <v>102.0</v>
      </c>
      <c r="H298" s="22">
        <v>23.0</v>
      </c>
      <c r="I298" s="31">
        <v>195.0</v>
      </c>
      <c r="J298" s="107">
        <v>-40.0</v>
      </c>
      <c r="K298" s="25">
        <v>37.0</v>
      </c>
      <c r="L298" s="25" t="s">
        <v>35</v>
      </c>
      <c r="M298" s="22" t="s">
        <v>74</v>
      </c>
    </row>
    <row r="299">
      <c r="A299" s="19">
        <v>291.0</v>
      </c>
      <c r="B299" s="20" t="s">
        <v>417</v>
      </c>
      <c r="C299" s="30">
        <v>2.7377228E7</v>
      </c>
      <c r="D299" s="22">
        <v>20.0</v>
      </c>
      <c r="E299" s="35">
        <v>256.0</v>
      </c>
      <c r="F299" s="22">
        <v>9.0</v>
      </c>
      <c r="G299" s="35">
        <v>280.0</v>
      </c>
      <c r="H299" s="22">
        <v>7.0</v>
      </c>
      <c r="I299" s="36">
        <v>301.0</v>
      </c>
      <c r="J299" s="106"/>
      <c r="K299" s="25">
        <v>36.0</v>
      </c>
      <c r="L299" s="25" t="s">
        <v>35</v>
      </c>
      <c r="M299" s="22" t="s">
        <v>370</v>
      </c>
    </row>
    <row r="300">
      <c r="A300" s="19">
        <v>292.0</v>
      </c>
      <c r="B300" s="20" t="s">
        <v>272</v>
      </c>
      <c r="C300" s="30">
        <v>2.735158E7</v>
      </c>
      <c r="D300" s="22">
        <v>17.0</v>
      </c>
      <c r="E300" s="35">
        <v>274.0</v>
      </c>
      <c r="F300" s="22">
        <v>16.0</v>
      </c>
      <c r="G300" s="35">
        <v>240.0</v>
      </c>
      <c r="H300" s="22">
        <v>2.0</v>
      </c>
      <c r="I300" s="36">
        <v>325.0</v>
      </c>
      <c r="J300" s="106"/>
      <c r="K300" s="25">
        <v>35.0</v>
      </c>
      <c r="L300" s="25" t="s">
        <v>60</v>
      </c>
      <c r="M300" s="5"/>
    </row>
    <row r="301">
      <c r="A301" s="19">
        <v>293.0</v>
      </c>
      <c r="B301" s="20" t="s">
        <v>437</v>
      </c>
      <c r="C301" s="30">
        <v>2.7372566E7</v>
      </c>
      <c r="D301" s="22">
        <v>14.0</v>
      </c>
      <c r="E301" s="35">
        <v>286.0</v>
      </c>
      <c r="F301" s="22">
        <v>9.0</v>
      </c>
      <c r="G301" s="35">
        <v>280.0</v>
      </c>
      <c r="H301" s="22">
        <v>12.0</v>
      </c>
      <c r="I301" s="36">
        <v>276.0</v>
      </c>
      <c r="J301" s="106"/>
      <c r="K301" s="25">
        <v>35.0</v>
      </c>
      <c r="L301" s="25" t="s">
        <v>35</v>
      </c>
      <c r="M301" s="22" t="s">
        <v>74</v>
      </c>
    </row>
    <row r="302">
      <c r="A302" s="19">
        <v>294.0</v>
      </c>
      <c r="B302" s="20" t="s">
        <v>298</v>
      </c>
      <c r="C302" s="30">
        <v>2.7369502E7</v>
      </c>
      <c r="D302" s="22">
        <v>47.0</v>
      </c>
      <c r="E302" s="29">
        <v>127.0</v>
      </c>
      <c r="F302" s="22">
        <v>9.0</v>
      </c>
      <c r="G302" s="35">
        <v>280.0</v>
      </c>
      <c r="H302" s="22">
        <v>19.0</v>
      </c>
      <c r="I302" s="36">
        <v>225.0</v>
      </c>
      <c r="J302" s="107">
        <v>-40.0</v>
      </c>
      <c r="K302" s="25">
        <v>35.0</v>
      </c>
      <c r="L302" s="25" t="s">
        <v>35</v>
      </c>
      <c r="M302" s="22" t="s">
        <v>370</v>
      </c>
    </row>
    <row r="303">
      <c r="A303" s="19">
        <v>295.0</v>
      </c>
      <c r="B303" s="20" t="s">
        <v>493</v>
      </c>
      <c r="C303" s="30">
        <v>2.7371264E7</v>
      </c>
      <c r="D303" s="22">
        <v>1.0</v>
      </c>
      <c r="E303" s="35">
        <v>323.0</v>
      </c>
      <c r="F303" s="22">
        <v>20.0</v>
      </c>
      <c r="G303" s="29">
        <v>216.0</v>
      </c>
      <c r="H303" s="22">
        <v>14.0</v>
      </c>
      <c r="I303" s="36">
        <v>264.0</v>
      </c>
      <c r="J303" s="106"/>
      <c r="K303" s="25">
        <v>35.0</v>
      </c>
      <c r="L303" s="25" t="s">
        <v>60</v>
      </c>
      <c r="M303" s="5"/>
    </row>
    <row r="304">
      <c r="A304" s="19">
        <v>296.0</v>
      </c>
      <c r="B304" s="20" t="s">
        <v>448</v>
      </c>
      <c r="C304" s="30">
        <v>2.7340324E7</v>
      </c>
      <c r="D304" s="22">
        <v>8.0</v>
      </c>
      <c r="E304" s="35">
        <v>305.0</v>
      </c>
      <c r="F304" s="22">
        <v>6.0</v>
      </c>
      <c r="G304" s="35">
        <v>301.0</v>
      </c>
      <c r="H304" s="22">
        <v>20.0</v>
      </c>
      <c r="I304" s="31">
        <v>212.0</v>
      </c>
      <c r="J304" s="106"/>
      <c r="K304" s="25">
        <v>34.0</v>
      </c>
      <c r="L304" s="25" t="s">
        <v>33</v>
      </c>
      <c r="M304" s="22" t="s">
        <v>370</v>
      </c>
    </row>
    <row r="305">
      <c r="A305" s="19">
        <v>297.0</v>
      </c>
      <c r="B305" s="20" t="s">
        <v>258</v>
      </c>
      <c r="C305" s="30">
        <v>2.7342465E7</v>
      </c>
      <c r="D305" s="22">
        <v>1.0</v>
      </c>
      <c r="E305" s="35">
        <v>323.0</v>
      </c>
      <c r="F305" s="22">
        <v>18.0</v>
      </c>
      <c r="G305" s="35">
        <v>225.0</v>
      </c>
      <c r="H305" s="22">
        <v>14.0</v>
      </c>
      <c r="I305" s="36">
        <v>264.0</v>
      </c>
      <c r="J305" s="106"/>
      <c r="K305" s="25">
        <v>33.0</v>
      </c>
      <c r="L305" s="25" t="s">
        <v>33</v>
      </c>
      <c r="M305" s="22" t="s">
        <v>370</v>
      </c>
    </row>
    <row r="306">
      <c r="A306" s="19">
        <v>298.0</v>
      </c>
      <c r="B306" s="20" t="s">
        <v>319</v>
      </c>
      <c r="C306" s="30">
        <v>2.7365414E7</v>
      </c>
      <c r="D306" s="22">
        <v>16.0</v>
      </c>
      <c r="E306" s="35">
        <v>277.0</v>
      </c>
      <c r="F306" s="22">
        <v>14.0</v>
      </c>
      <c r="G306" s="35">
        <v>249.0</v>
      </c>
      <c r="H306" s="22">
        <v>3.0</v>
      </c>
      <c r="I306" s="36">
        <v>321.0</v>
      </c>
      <c r="J306" s="106"/>
      <c r="K306" s="25">
        <v>33.0</v>
      </c>
      <c r="L306" s="25" t="s">
        <v>60</v>
      </c>
      <c r="M306" s="5"/>
    </row>
    <row r="307">
      <c r="A307" s="19">
        <v>299.0</v>
      </c>
      <c r="B307" s="20" t="s">
        <v>497</v>
      </c>
      <c r="C307" s="30">
        <v>2.7392463E7</v>
      </c>
      <c r="D307" s="22">
        <v>0.0</v>
      </c>
      <c r="E307" s="35">
        <v>328.0</v>
      </c>
      <c r="F307" s="22">
        <v>22.0</v>
      </c>
      <c r="G307" s="29">
        <v>201.0</v>
      </c>
      <c r="H307" s="22">
        <v>11.0</v>
      </c>
      <c r="I307" s="36">
        <v>281.0</v>
      </c>
      <c r="J307" s="106"/>
      <c r="K307" s="25">
        <v>33.0</v>
      </c>
      <c r="L307" s="25" t="s">
        <v>35</v>
      </c>
      <c r="M307" s="22" t="s">
        <v>74</v>
      </c>
    </row>
    <row r="308">
      <c r="A308" s="19">
        <v>300.0</v>
      </c>
      <c r="B308" s="20" t="s">
        <v>316</v>
      </c>
      <c r="C308" s="30">
        <v>2.7351874E7</v>
      </c>
      <c r="D308" s="22">
        <v>7.0</v>
      </c>
      <c r="E308" s="35">
        <v>308.0</v>
      </c>
      <c r="F308" s="22">
        <v>12.0</v>
      </c>
      <c r="G308" s="35">
        <v>264.0</v>
      </c>
      <c r="H308" s="22">
        <v>12.0</v>
      </c>
      <c r="I308" s="36">
        <v>276.0</v>
      </c>
      <c r="J308" s="106"/>
      <c r="K308" s="25">
        <v>31.0</v>
      </c>
      <c r="L308" s="25" t="s">
        <v>60</v>
      </c>
      <c r="M308" s="5"/>
    </row>
    <row r="309">
      <c r="A309" s="19">
        <v>301.0</v>
      </c>
      <c r="B309" s="20" t="s">
        <v>408</v>
      </c>
      <c r="C309" s="30">
        <v>2.7258143E7</v>
      </c>
      <c r="D309" s="22">
        <v>19.0</v>
      </c>
      <c r="E309" s="35">
        <v>263.0</v>
      </c>
      <c r="F309" s="22">
        <v>2.0</v>
      </c>
      <c r="G309" s="35">
        <v>322.0</v>
      </c>
      <c r="H309" s="22">
        <v>10.0</v>
      </c>
      <c r="I309" s="36">
        <v>287.0</v>
      </c>
      <c r="J309" s="106"/>
      <c r="K309" s="25">
        <v>31.0</v>
      </c>
      <c r="L309" s="25" t="s">
        <v>35</v>
      </c>
      <c r="M309" s="22" t="s">
        <v>370</v>
      </c>
    </row>
    <row r="310">
      <c r="A310" s="19">
        <v>302.0</v>
      </c>
      <c r="B310" s="20" t="s">
        <v>251</v>
      </c>
      <c r="C310" s="30">
        <v>2.7365587E7</v>
      </c>
      <c r="D310" s="22">
        <v>3.0</v>
      </c>
      <c r="E310" s="35">
        <v>315.0</v>
      </c>
      <c r="F310" s="22">
        <v>6.0</v>
      </c>
      <c r="G310" s="35">
        <v>301.0</v>
      </c>
      <c r="H310" s="22">
        <v>20.0</v>
      </c>
      <c r="I310" s="31">
        <v>212.0</v>
      </c>
      <c r="J310" s="106"/>
      <c r="K310" s="25">
        <v>29.0</v>
      </c>
      <c r="L310" s="25" t="s">
        <v>33</v>
      </c>
      <c r="M310" s="22" t="s">
        <v>370</v>
      </c>
    </row>
    <row r="311">
      <c r="A311" s="19">
        <v>303.0</v>
      </c>
      <c r="B311" s="20" t="s">
        <v>406</v>
      </c>
      <c r="C311" s="30">
        <v>2.7361012E7</v>
      </c>
      <c r="D311" s="22">
        <v>5.0</v>
      </c>
      <c r="E311" s="35">
        <v>312.0</v>
      </c>
      <c r="F311" s="22">
        <v>8.0</v>
      </c>
      <c r="G311" s="35">
        <v>290.0</v>
      </c>
      <c r="H311" s="22">
        <v>16.0</v>
      </c>
      <c r="I311" s="36">
        <v>249.0</v>
      </c>
      <c r="J311" s="106"/>
      <c r="K311" s="25">
        <v>29.0</v>
      </c>
      <c r="L311" s="25" t="s">
        <v>35</v>
      </c>
      <c r="M311" s="22" t="s">
        <v>370</v>
      </c>
    </row>
    <row r="312">
      <c r="A312" s="19">
        <v>304.0</v>
      </c>
      <c r="B312" s="20" t="s">
        <v>142</v>
      </c>
      <c r="C312" s="30">
        <v>2.7376402E7</v>
      </c>
      <c r="D312" s="22">
        <v>13.0</v>
      </c>
      <c r="E312" s="35">
        <v>287.0</v>
      </c>
      <c r="F312" s="22">
        <v>11.0</v>
      </c>
      <c r="G312" s="35">
        <v>268.0</v>
      </c>
      <c r="H312" s="22">
        <v>5.0</v>
      </c>
      <c r="I312" s="36">
        <v>310.0</v>
      </c>
      <c r="J312" s="106"/>
      <c r="K312" s="25">
        <v>29.0</v>
      </c>
      <c r="L312" s="25" t="s">
        <v>35</v>
      </c>
      <c r="M312" s="22" t="s">
        <v>370</v>
      </c>
    </row>
    <row r="313">
      <c r="A313" s="19">
        <v>305.0</v>
      </c>
      <c r="B313" s="20" t="s">
        <v>339</v>
      </c>
      <c r="C313" s="30">
        <v>2.7360735E7</v>
      </c>
      <c r="D313" s="22">
        <v>7.0</v>
      </c>
      <c r="E313" s="35">
        <v>308.0</v>
      </c>
      <c r="F313" s="22">
        <v>5.0</v>
      </c>
      <c r="G313" s="35">
        <v>307.0</v>
      </c>
      <c r="H313" s="22">
        <v>17.0</v>
      </c>
      <c r="I313" s="36">
        <v>236.0</v>
      </c>
      <c r="J313" s="106"/>
      <c r="K313" s="25">
        <v>29.0</v>
      </c>
      <c r="L313" s="25" t="s">
        <v>33</v>
      </c>
      <c r="M313" s="22" t="s">
        <v>370</v>
      </c>
    </row>
    <row r="314">
      <c r="A314" s="19">
        <v>306.0</v>
      </c>
      <c r="B314" s="20" t="s">
        <v>419</v>
      </c>
      <c r="C314" s="30">
        <v>2.7363404E7</v>
      </c>
      <c r="D314" s="22">
        <v>9.0</v>
      </c>
      <c r="E314" s="35">
        <v>302.0</v>
      </c>
      <c r="F314" s="22">
        <v>13.0</v>
      </c>
      <c r="G314" s="35">
        <v>258.0</v>
      </c>
      <c r="H314" s="22">
        <v>5.0</v>
      </c>
      <c r="I314" s="36">
        <v>310.0</v>
      </c>
      <c r="J314" s="106"/>
      <c r="K314" s="25">
        <v>27.0</v>
      </c>
      <c r="L314" s="25" t="s">
        <v>60</v>
      </c>
      <c r="M314" s="5"/>
    </row>
    <row r="315">
      <c r="A315" s="19">
        <v>307.0</v>
      </c>
      <c r="B315" s="20" t="s">
        <v>368</v>
      </c>
      <c r="C315" s="30">
        <v>2.735202E7</v>
      </c>
      <c r="D315" s="22">
        <v>10.0</v>
      </c>
      <c r="E315" s="35">
        <v>294.0</v>
      </c>
      <c r="F315" s="22">
        <v>7.0</v>
      </c>
      <c r="G315" s="35">
        <v>297.0</v>
      </c>
      <c r="H315" s="22">
        <v>9.0</v>
      </c>
      <c r="I315" s="36">
        <v>293.0</v>
      </c>
      <c r="J315" s="106"/>
      <c r="K315" s="25">
        <v>26.0</v>
      </c>
      <c r="L315" s="25" t="s">
        <v>60</v>
      </c>
      <c r="M315" s="5"/>
    </row>
    <row r="316">
      <c r="A316" s="19">
        <v>308.0</v>
      </c>
      <c r="B316" s="20" t="s">
        <v>105</v>
      </c>
      <c r="C316" s="30">
        <v>2.7374217E7</v>
      </c>
      <c r="D316" s="22">
        <v>12.0</v>
      </c>
      <c r="E316" s="35">
        <v>289.0</v>
      </c>
      <c r="F316" s="22">
        <v>9.0</v>
      </c>
      <c r="G316" s="35">
        <v>280.0</v>
      </c>
      <c r="H316" s="22">
        <v>3.0</v>
      </c>
      <c r="I316" s="36">
        <v>321.0</v>
      </c>
      <c r="J316" s="106"/>
      <c r="K316" s="25">
        <v>24.0</v>
      </c>
      <c r="L316" s="25" t="s">
        <v>35</v>
      </c>
      <c r="M316" s="22" t="s">
        <v>370</v>
      </c>
    </row>
    <row r="317">
      <c r="A317" s="19">
        <v>309.0</v>
      </c>
      <c r="B317" s="20" t="s">
        <v>279</v>
      </c>
      <c r="C317" s="30">
        <v>2.7374365E7</v>
      </c>
      <c r="D317" s="22">
        <v>2.0</v>
      </c>
      <c r="E317" s="35">
        <v>319.0</v>
      </c>
      <c r="F317" s="22">
        <v>5.0</v>
      </c>
      <c r="G317" s="35">
        <v>307.0</v>
      </c>
      <c r="H317" s="22">
        <v>17.0</v>
      </c>
      <c r="I317" s="36">
        <v>236.0</v>
      </c>
      <c r="J317" s="106"/>
      <c r="K317" s="25">
        <v>24.0</v>
      </c>
      <c r="L317" s="25" t="s">
        <v>35</v>
      </c>
      <c r="M317" s="22" t="s">
        <v>370</v>
      </c>
    </row>
    <row r="318">
      <c r="A318" s="19">
        <v>310.0</v>
      </c>
      <c r="B318" s="20" t="s">
        <v>411</v>
      </c>
      <c r="C318" s="30">
        <v>2.7379599E7</v>
      </c>
      <c r="D318" s="22">
        <v>25.0</v>
      </c>
      <c r="E318" s="35">
        <v>233.0</v>
      </c>
      <c r="F318" s="22">
        <v>20.0</v>
      </c>
      <c r="G318" s="29">
        <v>216.0</v>
      </c>
      <c r="H318" s="22">
        <v>17.0</v>
      </c>
      <c r="I318" s="36">
        <v>236.0</v>
      </c>
      <c r="J318" s="107">
        <v>-40.0</v>
      </c>
      <c r="K318" s="25">
        <v>22.0</v>
      </c>
      <c r="L318" s="25" t="s">
        <v>33</v>
      </c>
      <c r="M318" s="22" t="s">
        <v>370</v>
      </c>
    </row>
    <row r="319">
      <c r="A319" s="19">
        <v>311.0</v>
      </c>
      <c r="B319" s="20" t="s">
        <v>232</v>
      </c>
      <c r="C319" s="30">
        <v>2.7344895E7</v>
      </c>
      <c r="D319" s="22">
        <v>5.0</v>
      </c>
      <c r="E319" s="35">
        <v>312.0</v>
      </c>
      <c r="F319" s="22">
        <v>4.0</v>
      </c>
      <c r="G319" s="35">
        <v>314.0</v>
      </c>
      <c r="H319" s="22">
        <v>12.0</v>
      </c>
      <c r="I319" s="36">
        <v>276.0</v>
      </c>
      <c r="J319" s="106"/>
      <c r="K319" s="25">
        <v>21.0</v>
      </c>
      <c r="L319" s="25" t="s">
        <v>33</v>
      </c>
      <c r="M319" s="22" t="s">
        <v>370</v>
      </c>
    </row>
    <row r="320">
      <c r="A320" s="19">
        <v>312.0</v>
      </c>
      <c r="B320" s="20" t="s">
        <v>346</v>
      </c>
      <c r="C320" s="30">
        <v>2.7363347E7</v>
      </c>
      <c r="D320" s="22">
        <v>33.0</v>
      </c>
      <c r="E320" s="29">
        <v>195.0</v>
      </c>
      <c r="F320" s="22">
        <v>10.0</v>
      </c>
      <c r="G320" s="35">
        <v>275.0</v>
      </c>
      <c r="H320" s="22">
        <v>18.0</v>
      </c>
      <c r="I320" s="36">
        <v>229.0</v>
      </c>
      <c r="J320" s="107">
        <v>-40.0</v>
      </c>
      <c r="K320" s="25">
        <v>21.0</v>
      </c>
      <c r="L320" s="25" t="s">
        <v>33</v>
      </c>
      <c r="M320" s="22" t="s">
        <v>370</v>
      </c>
    </row>
    <row r="321">
      <c r="A321" s="19">
        <v>313.0</v>
      </c>
      <c r="B321" s="20" t="s">
        <v>306</v>
      </c>
      <c r="C321" s="30">
        <v>2.7364501E7</v>
      </c>
      <c r="D321" s="22">
        <v>10.0</v>
      </c>
      <c r="E321" s="35">
        <v>294.0</v>
      </c>
      <c r="F321" s="22">
        <v>13.0</v>
      </c>
      <c r="G321" s="35">
        <v>258.0</v>
      </c>
      <c r="H321" s="22">
        <v>-3.0</v>
      </c>
      <c r="I321" s="36">
        <v>339.0</v>
      </c>
      <c r="J321" s="106"/>
      <c r="K321" s="25">
        <v>20.0</v>
      </c>
      <c r="L321" s="25" t="s">
        <v>33</v>
      </c>
      <c r="M321" s="22" t="s">
        <v>370</v>
      </c>
    </row>
    <row r="322">
      <c r="A322" s="19">
        <v>314.0</v>
      </c>
      <c r="B322" s="20" t="s">
        <v>409</v>
      </c>
      <c r="C322" s="30">
        <v>2.7363284E7</v>
      </c>
      <c r="D322" s="22">
        <v>1.0</v>
      </c>
      <c r="E322" s="35">
        <v>323.0</v>
      </c>
      <c r="F322" s="22">
        <v>11.0</v>
      </c>
      <c r="G322" s="35">
        <v>268.0</v>
      </c>
      <c r="H322" s="22">
        <v>7.0</v>
      </c>
      <c r="I322" s="36">
        <v>301.0</v>
      </c>
      <c r="J322" s="106"/>
      <c r="K322" s="25">
        <v>19.0</v>
      </c>
      <c r="L322" s="25" t="s">
        <v>33</v>
      </c>
      <c r="M322" s="22" t="s">
        <v>370</v>
      </c>
    </row>
    <row r="323">
      <c r="A323" s="19">
        <v>315.0</v>
      </c>
      <c r="B323" s="20" t="s">
        <v>254</v>
      </c>
      <c r="C323" s="30">
        <v>2.7369836E7</v>
      </c>
      <c r="D323" s="22">
        <v>-2.0</v>
      </c>
      <c r="E323" s="35">
        <v>339.0</v>
      </c>
      <c r="F323" s="22">
        <v>17.0</v>
      </c>
      <c r="G323" s="35">
        <v>234.0</v>
      </c>
      <c r="H323" s="22">
        <v>4.0</v>
      </c>
      <c r="I323" s="36">
        <v>316.0</v>
      </c>
      <c r="J323" s="106"/>
      <c r="K323" s="25">
        <v>19.0</v>
      </c>
      <c r="L323" s="25" t="s">
        <v>33</v>
      </c>
      <c r="M323" s="22" t="s">
        <v>370</v>
      </c>
    </row>
    <row r="324">
      <c r="A324" s="19">
        <v>316.0</v>
      </c>
      <c r="B324" s="20" t="s">
        <v>476</v>
      </c>
      <c r="C324" s="30">
        <v>2.7378171E7</v>
      </c>
      <c r="D324" s="22">
        <v>8.0</v>
      </c>
      <c r="E324" s="35">
        <v>305.0</v>
      </c>
      <c r="F324" s="22">
        <v>11.0</v>
      </c>
      <c r="G324" s="35">
        <v>268.0</v>
      </c>
      <c r="H324" s="22">
        <v>0.0</v>
      </c>
      <c r="I324" s="36">
        <v>329.0</v>
      </c>
      <c r="J324" s="106"/>
      <c r="K324" s="25">
        <v>19.0</v>
      </c>
      <c r="L324" s="25" t="s">
        <v>35</v>
      </c>
      <c r="M324" s="22" t="s">
        <v>370</v>
      </c>
    </row>
    <row r="325">
      <c r="A325" s="19">
        <v>317.0</v>
      </c>
      <c r="B325" s="20" t="s">
        <v>331</v>
      </c>
      <c r="C325" s="30">
        <v>2.7364972E7</v>
      </c>
      <c r="D325" s="22">
        <v>0.0</v>
      </c>
      <c r="E325" s="35">
        <v>328.0</v>
      </c>
      <c r="F325" s="22">
        <v>13.0</v>
      </c>
      <c r="G325" s="35">
        <v>258.0</v>
      </c>
      <c r="H325" s="22">
        <v>5.0</v>
      </c>
      <c r="I325" s="36">
        <v>310.0</v>
      </c>
      <c r="J325" s="106"/>
      <c r="K325" s="25">
        <v>18.0</v>
      </c>
      <c r="L325" s="25" t="s">
        <v>33</v>
      </c>
      <c r="M325" s="22" t="s">
        <v>74</v>
      </c>
    </row>
    <row r="326">
      <c r="A326" s="19">
        <v>318.0</v>
      </c>
      <c r="B326" s="20" t="s">
        <v>285</v>
      </c>
      <c r="C326" s="30">
        <v>2.7355408E7</v>
      </c>
      <c r="D326" s="22">
        <v>-1.0</v>
      </c>
      <c r="E326" s="35">
        <v>335.0</v>
      </c>
      <c r="F326" s="22">
        <v>18.0</v>
      </c>
      <c r="G326" s="35">
        <v>225.0</v>
      </c>
      <c r="H326" s="22">
        <v>0.0</v>
      </c>
      <c r="I326" s="36">
        <v>329.0</v>
      </c>
      <c r="J326" s="106"/>
      <c r="K326" s="25">
        <v>17.0</v>
      </c>
      <c r="L326" s="25" t="s">
        <v>60</v>
      </c>
      <c r="M326" s="5"/>
    </row>
    <row r="327">
      <c r="A327" s="19">
        <v>319.0</v>
      </c>
      <c r="B327" s="20" t="s">
        <v>422</v>
      </c>
      <c r="C327" s="30">
        <v>2.7353637E7</v>
      </c>
      <c r="D327" s="22">
        <v>-1.0</v>
      </c>
      <c r="E327" s="35">
        <v>335.0</v>
      </c>
      <c r="F327" s="22">
        <v>9.0</v>
      </c>
      <c r="G327" s="35">
        <v>280.0</v>
      </c>
      <c r="H327" s="22">
        <v>8.0</v>
      </c>
      <c r="I327" s="36">
        <v>297.0</v>
      </c>
      <c r="J327" s="106"/>
      <c r="K327" s="25">
        <v>16.0</v>
      </c>
      <c r="L327" s="25" t="s">
        <v>60</v>
      </c>
      <c r="M327" s="5"/>
    </row>
    <row r="328">
      <c r="A328" s="19">
        <v>320.0</v>
      </c>
      <c r="B328" s="20" t="s">
        <v>456</v>
      </c>
      <c r="C328" s="30">
        <v>2.7375932E7</v>
      </c>
      <c r="D328" s="22">
        <v>18.0</v>
      </c>
      <c r="E328" s="35">
        <v>270.0</v>
      </c>
      <c r="F328" s="22">
        <v>0.0</v>
      </c>
      <c r="G328" s="35">
        <v>328.0</v>
      </c>
      <c r="H328" s="22">
        <v>-2.0</v>
      </c>
      <c r="I328" s="36">
        <v>338.0</v>
      </c>
      <c r="J328" s="106"/>
      <c r="K328" s="25">
        <v>16.0</v>
      </c>
      <c r="L328" s="25" t="s">
        <v>60</v>
      </c>
      <c r="M328" s="5"/>
    </row>
    <row r="329">
      <c r="A329" s="19">
        <v>321.0</v>
      </c>
      <c r="B329" s="20" t="s">
        <v>248</v>
      </c>
      <c r="C329" s="30">
        <v>2.7370627E7</v>
      </c>
      <c r="D329" s="22">
        <v>10.0</v>
      </c>
      <c r="E329" s="35">
        <v>294.0</v>
      </c>
      <c r="F329" s="22">
        <v>5.0</v>
      </c>
      <c r="G329" s="35">
        <v>307.0</v>
      </c>
      <c r="H329" s="22">
        <v>0.0</v>
      </c>
      <c r="I329" s="36">
        <v>329.0</v>
      </c>
      <c r="J329" s="106"/>
      <c r="K329" s="25">
        <v>15.0</v>
      </c>
      <c r="L329" s="25" t="s">
        <v>35</v>
      </c>
      <c r="M329" s="22" t="s">
        <v>370</v>
      </c>
    </row>
    <row r="330">
      <c r="A330" s="19">
        <v>322.0</v>
      </c>
      <c r="B330" s="20" t="s">
        <v>277</v>
      </c>
      <c r="C330" s="30">
        <v>2.7373146E7</v>
      </c>
      <c r="D330" s="22">
        <v>3.0</v>
      </c>
      <c r="E330" s="35">
        <v>315.0</v>
      </c>
      <c r="F330" s="22">
        <v>26.0</v>
      </c>
      <c r="G330" s="29">
        <v>170.0</v>
      </c>
      <c r="H330" s="22">
        <v>25.0</v>
      </c>
      <c r="I330" s="31">
        <v>175.0</v>
      </c>
      <c r="J330" s="107">
        <v>-40.0</v>
      </c>
      <c r="K330" s="25">
        <v>14.0</v>
      </c>
      <c r="L330" s="25" t="s">
        <v>33</v>
      </c>
      <c r="M330" s="22" t="s">
        <v>370</v>
      </c>
    </row>
    <row r="331">
      <c r="A331" s="19">
        <v>323.0</v>
      </c>
      <c r="B331" s="20" t="s">
        <v>473</v>
      </c>
      <c r="C331" s="30">
        <v>2.7366587E7</v>
      </c>
      <c r="D331" s="22">
        <v>3.0</v>
      </c>
      <c r="E331" s="35">
        <v>315.0</v>
      </c>
      <c r="F331" s="22">
        <v>-2.0</v>
      </c>
      <c r="G331" s="35">
        <v>335.0</v>
      </c>
      <c r="H331" s="22">
        <v>13.0</v>
      </c>
      <c r="I331" s="36">
        <v>272.0</v>
      </c>
      <c r="J331" s="106"/>
      <c r="K331" s="25">
        <v>14.0</v>
      </c>
      <c r="L331" s="25" t="s">
        <v>60</v>
      </c>
      <c r="M331" s="5"/>
    </row>
    <row r="332">
      <c r="A332" s="19">
        <v>324.0</v>
      </c>
      <c r="B332" s="20" t="s">
        <v>509</v>
      </c>
      <c r="C332" s="30">
        <v>2.738209E7</v>
      </c>
      <c r="D332" s="22">
        <v>11.0</v>
      </c>
      <c r="E332" s="35">
        <v>293.0</v>
      </c>
      <c r="F332" s="22">
        <v>-3.0</v>
      </c>
      <c r="G332" s="35">
        <v>339.0</v>
      </c>
      <c r="H332" s="22">
        <v>2.0</v>
      </c>
      <c r="I332" s="36">
        <v>325.0</v>
      </c>
      <c r="J332" s="106"/>
      <c r="K332" s="25">
        <v>10.0</v>
      </c>
      <c r="L332" s="25" t="s">
        <v>35</v>
      </c>
      <c r="M332" s="22" t="s">
        <v>370</v>
      </c>
    </row>
    <row r="333">
      <c r="A333" s="19">
        <v>325.0</v>
      </c>
      <c r="B333" s="20" t="s">
        <v>369</v>
      </c>
      <c r="C333" s="30">
        <v>2.7337942E7</v>
      </c>
      <c r="D333" s="22">
        <v>-2.0</v>
      </c>
      <c r="E333" s="35">
        <v>339.0</v>
      </c>
      <c r="F333" s="22">
        <v>3.0</v>
      </c>
      <c r="G333" s="35">
        <v>317.0</v>
      </c>
      <c r="H333" s="22">
        <v>9.0</v>
      </c>
      <c r="I333" s="36">
        <v>293.0</v>
      </c>
      <c r="J333" s="106"/>
      <c r="K333" s="25">
        <v>10.0</v>
      </c>
      <c r="L333" s="25" t="s">
        <v>35</v>
      </c>
      <c r="M333" s="22" t="s">
        <v>370</v>
      </c>
    </row>
    <row r="334">
      <c r="A334" s="19">
        <v>326.0</v>
      </c>
      <c r="B334" s="20" t="s">
        <v>415</v>
      </c>
      <c r="C334" s="30">
        <v>2.7340069E7</v>
      </c>
      <c r="D334" s="22">
        <v>-1.0</v>
      </c>
      <c r="E334" s="35">
        <v>335.0</v>
      </c>
      <c r="F334" s="22">
        <v>6.0</v>
      </c>
      <c r="G334" s="35">
        <v>301.0</v>
      </c>
      <c r="H334" s="22">
        <v>4.0</v>
      </c>
      <c r="I334" s="36">
        <v>316.0</v>
      </c>
      <c r="J334" s="106"/>
      <c r="K334" s="25">
        <v>9.0</v>
      </c>
      <c r="L334" s="25" t="s">
        <v>60</v>
      </c>
      <c r="M334" s="5"/>
    </row>
    <row r="335">
      <c r="A335" s="19">
        <v>327.0</v>
      </c>
      <c r="B335" s="20" t="s">
        <v>351</v>
      </c>
      <c r="C335" s="30">
        <v>2.7337618E7</v>
      </c>
      <c r="D335" s="22">
        <v>-1.0</v>
      </c>
      <c r="E335" s="35">
        <v>335.0</v>
      </c>
      <c r="F335" s="22">
        <v>7.0</v>
      </c>
      <c r="G335" s="35">
        <v>297.0</v>
      </c>
      <c r="H335" s="22">
        <v>2.0</v>
      </c>
      <c r="I335" s="36">
        <v>325.0</v>
      </c>
      <c r="J335" s="106"/>
      <c r="K335" s="25">
        <v>8.0</v>
      </c>
      <c r="L335" s="25" t="s">
        <v>33</v>
      </c>
      <c r="M335" s="22" t="s">
        <v>370</v>
      </c>
    </row>
    <row r="336">
      <c r="A336" s="19">
        <v>328.0</v>
      </c>
      <c r="B336" s="20" t="s">
        <v>496</v>
      </c>
      <c r="C336" s="30">
        <v>2.7359372E7</v>
      </c>
      <c r="D336" s="22">
        <v>0.0</v>
      </c>
      <c r="E336" s="35">
        <v>328.0</v>
      </c>
      <c r="F336" s="22">
        <v>0.0</v>
      </c>
      <c r="G336" s="35">
        <v>328.0</v>
      </c>
      <c r="H336" s="22">
        <v>7.0</v>
      </c>
      <c r="I336" s="36">
        <v>301.0</v>
      </c>
      <c r="J336" s="106"/>
      <c r="K336" s="25">
        <v>7.0</v>
      </c>
      <c r="L336" s="25" t="s">
        <v>33</v>
      </c>
      <c r="M336" s="22" t="s">
        <v>370</v>
      </c>
    </row>
    <row r="337">
      <c r="A337" s="19">
        <v>329.0</v>
      </c>
      <c r="B337" s="20" t="s">
        <v>423</v>
      </c>
      <c r="C337" s="30">
        <v>2.7363959E7</v>
      </c>
      <c r="D337" s="22">
        <v>0.0</v>
      </c>
      <c r="E337" s="35">
        <v>328.0</v>
      </c>
      <c r="F337" s="22">
        <v>6.0</v>
      </c>
      <c r="G337" s="35">
        <v>301.0</v>
      </c>
      <c r="H337" s="22">
        <v>0.0</v>
      </c>
      <c r="I337" s="36">
        <v>329.0</v>
      </c>
      <c r="J337" s="106"/>
      <c r="K337" s="33">
        <v>6.0</v>
      </c>
      <c r="L337" s="25" t="s">
        <v>33</v>
      </c>
      <c r="M337" s="22" t="s">
        <v>370</v>
      </c>
    </row>
    <row r="338">
      <c r="A338" s="19">
        <v>330.0</v>
      </c>
      <c r="B338" s="20" t="s">
        <v>427</v>
      </c>
      <c r="C338" s="30">
        <v>2.7346612E7</v>
      </c>
      <c r="D338" s="22">
        <v>2.0</v>
      </c>
      <c r="E338" s="35">
        <v>319.0</v>
      </c>
      <c r="F338" s="22">
        <v>0.0</v>
      </c>
      <c r="G338" s="35">
        <v>328.0</v>
      </c>
      <c r="H338" s="22">
        <v>3.0</v>
      </c>
      <c r="I338" s="36">
        <v>321.0</v>
      </c>
      <c r="J338" s="106"/>
      <c r="K338" s="25">
        <v>5.0</v>
      </c>
      <c r="L338" s="25" t="s">
        <v>60</v>
      </c>
      <c r="M338" s="5"/>
    </row>
    <row r="339">
      <c r="A339" s="19">
        <v>331.0</v>
      </c>
      <c r="B339" s="20" t="s">
        <v>633</v>
      </c>
      <c r="C339" s="30">
        <v>2.7390916E7</v>
      </c>
      <c r="D339" s="22">
        <v>15.0</v>
      </c>
      <c r="E339" s="35">
        <v>279.0</v>
      </c>
      <c r="F339" s="22">
        <v>-4.0</v>
      </c>
      <c r="G339" s="35">
        <v>341.0</v>
      </c>
      <c r="H339" s="22">
        <v>-6.0</v>
      </c>
      <c r="I339" s="36">
        <v>342.0</v>
      </c>
      <c r="J339" s="106"/>
      <c r="K339" s="25">
        <v>5.0</v>
      </c>
      <c r="L339" s="25" t="s">
        <v>35</v>
      </c>
      <c r="M339" s="22" t="s">
        <v>74</v>
      </c>
    </row>
    <row r="340">
      <c r="A340" s="19">
        <v>332.0</v>
      </c>
      <c r="B340" s="20" t="s">
        <v>515</v>
      </c>
      <c r="C340" s="30">
        <v>2.738337E7</v>
      </c>
      <c r="D340" s="22">
        <v>1.0</v>
      </c>
      <c r="E340" s="35">
        <v>323.0</v>
      </c>
      <c r="F340" s="22">
        <v>-3.0</v>
      </c>
      <c r="G340" s="35">
        <v>339.0</v>
      </c>
      <c r="H340" s="22">
        <v>5.0</v>
      </c>
      <c r="I340" s="36">
        <v>310.0</v>
      </c>
      <c r="J340" s="106"/>
      <c r="K340" s="25">
        <v>3.0</v>
      </c>
      <c r="L340" s="25" t="s">
        <v>35</v>
      </c>
      <c r="M340" s="22" t="s">
        <v>370</v>
      </c>
    </row>
    <row r="341">
      <c r="A341" s="19">
        <v>333.0</v>
      </c>
      <c r="B341" s="20" t="s">
        <v>577</v>
      </c>
      <c r="C341" s="30">
        <v>2.7374588E7</v>
      </c>
      <c r="D341" s="22">
        <v>-5.0</v>
      </c>
      <c r="E341" s="35">
        <v>341.0</v>
      </c>
      <c r="F341" s="22">
        <v>-2.0</v>
      </c>
      <c r="G341" s="35">
        <v>335.0</v>
      </c>
      <c r="H341" s="22">
        <v>7.0</v>
      </c>
      <c r="I341" s="36">
        <v>301.0</v>
      </c>
      <c r="J341" s="106"/>
      <c r="K341" s="25">
        <v>0.0</v>
      </c>
      <c r="L341" s="25" t="s">
        <v>33</v>
      </c>
      <c r="M341" s="22" t="s">
        <v>370</v>
      </c>
    </row>
    <row r="342">
      <c r="A342" s="19">
        <v>334.0</v>
      </c>
      <c r="B342" s="20" t="s">
        <v>907</v>
      </c>
      <c r="C342" s="30">
        <v>2.7390521E7</v>
      </c>
      <c r="D342" s="22">
        <v>15.0</v>
      </c>
      <c r="E342" s="35">
        <v>279.0</v>
      </c>
      <c r="F342" s="22">
        <v>20.0</v>
      </c>
      <c r="G342" s="29">
        <v>216.0</v>
      </c>
      <c r="H342" s="22">
        <v>5.0</v>
      </c>
      <c r="I342" s="36">
        <v>310.0</v>
      </c>
      <c r="J342" s="107">
        <v>-40.0</v>
      </c>
      <c r="K342" s="25">
        <v>0.0</v>
      </c>
      <c r="L342" s="25" t="s">
        <v>33</v>
      </c>
      <c r="M342" s="22" t="s">
        <v>370</v>
      </c>
    </row>
    <row r="343">
      <c r="A343" s="19">
        <v>335.0</v>
      </c>
      <c r="B343" s="20" t="s">
        <v>586</v>
      </c>
      <c r="C343" s="30">
        <v>2.7384097E7</v>
      </c>
      <c r="D343" s="22">
        <v>0.0</v>
      </c>
      <c r="E343" s="35">
        <v>328.0</v>
      </c>
      <c r="F343" s="22">
        <v>14.0</v>
      </c>
      <c r="G343" s="35">
        <v>249.0</v>
      </c>
      <c r="H343" s="22">
        <v>15.0</v>
      </c>
      <c r="I343" s="36">
        <v>257.0</v>
      </c>
      <c r="J343" s="107">
        <v>-40.0</v>
      </c>
      <c r="K343" s="25">
        <v>-11.0</v>
      </c>
      <c r="L343" s="25" t="s">
        <v>53</v>
      </c>
      <c r="M343" s="5"/>
    </row>
    <row r="344">
      <c r="A344" s="19">
        <v>336.0</v>
      </c>
      <c r="B344" s="20" t="s">
        <v>432</v>
      </c>
      <c r="C344" s="30">
        <v>2.7391383E7</v>
      </c>
      <c r="D344" s="22">
        <v>9.0</v>
      </c>
      <c r="E344" s="35">
        <v>302.0</v>
      </c>
      <c r="F344" s="22">
        <v>17.0</v>
      </c>
      <c r="G344" s="35">
        <v>234.0</v>
      </c>
      <c r="H344" s="22">
        <v>2.0</v>
      </c>
      <c r="I344" s="36">
        <v>325.0</v>
      </c>
      <c r="J344" s="107">
        <v>-40.0</v>
      </c>
      <c r="K344" s="25">
        <v>-12.0</v>
      </c>
      <c r="L344" s="25" t="s">
        <v>35</v>
      </c>
      <c r="M344" s="22" t="s">
        <v>74</v>
      </c>
    </row>
    <row r="345">
      <c r="A345" s="19">
        <v>337.0</v>
      </c>
      <c r="B345" s="20" t="s">
        <v>516</v>
      </c>
      <c r="C345" s="30">
        <v>2.7390248E7</v>
      </c>
      <c r="D345" s="22">
        <v>20.0</v>
      </c>
      <c r="E345" s="35">
        <v>256.0</v>
      </c>
      <c r="F345" s="22">
        <v>3.0</v>
      </c>
      <c r="G345" s="35">
        <v>317.0</v>
      </c>
      <c r="H345" s="22">
        <v>-3.0</v>
      </c>
      <c r="I345" s="36">
        <v>339.0</v>
      </c>
      <c r="J345" s="107">
        <v>-40.0</v>
      </c>
      <c r="K345" s="25">
        <v>-20.0</v>
      </c>
      <c r="L345" s="25" t="s">
        <v>33</v>
      </c>
      <c r="M345" s="22" t="s">
        <v>370</v>
      </c>
    </row>
    <row r="346">
      <c r="A346" s="19">
        <v>338.0</v>
      </c>
      <c r="B346" s="20" t="s">
        <v>510</v>
      </c>
      <c r="C346" s="30">
        <v>2.7389514E7</v>
      </c>
      <c r="D346" s="22">
        <v>0.0</v>
      </c>
      <c r="E346" s="35">
        <v>328.0</v>
      </c>
      <c r="F346" s="22">
        <v>13.0</v>
      </c>
      <c r="G346" s="35">
        <v>258.0</v>
      </c>
      <c r="H346" s="22">
        <v>0.0</v>
      </c>
      <c r="I346" s="36">
        <v>329.0</v>
      </c>
      <c r="J346" s="107">
        <v>-40.0</v>
      </c>
      <c r="K346" s="25">
        <v>-27.0</v>
      </c>
      <c r="L346" s="25" t="s">
        <v>33</v>
      </c>
      <c r="M346" s="22" t="s">
        <v>370</v>
      </c>
    </row>
    <row r="347">
      <c r="A347" s="19">
        <v>339.0</v>
      </c>
      <c r="B347" s="20" t="s">
        <v>617</v>
      </c>
      <c r="C347" s="30">
        <v>2.7387107E7</v>
      </c>
      <c r="D347" s="22">
        <v>0.0</v>
      </c>
      <c r="E347" s="35">
        <v>328.0</v>
      </c>
      <c r="F347" s="22">
        <v>-1.0</v>
      </c>
      <c r="G347" s="35">
        <v>333.0</v>
      </c>
      <c r="H347" s="22">
        <v>14.0</v>
      </c>
      <c r="I347" s="36">
        <v>264.0</v>
      </c>
      <c r="J347" s="107">
        <v>-40.0</v>
      </c>
      <c r="K347" s="25">
        <v>-27.0</v>
      </c>
      <c r="L347" s="25" t="s">
        <v>53</v>
      </c>
      <c r="M347" s="5"/>
    </row>
    <row r="348">
      <c r="A348" s="19">
        <v>340.0</v>
      </c>
      <c r="B348" s="20" t="s">
        <v>187</v>
      </c>
      <c r="C348" s="30">
        <v>2.7356501E7</v>
      </c>
      <c r="D348" s="22">
        <v>3.0</v>
      </c>
      <c r="E348" s="35">
        <v>315.0</v>
      </c>
      <c r="F348" s="22">
        <v>1.0</v>
      </c>
      <c r="G348" s="35">
        <v>325.0</v>
      </c>
      <c r="H348" s="22">
        <v>4.0</v>
      </c>
      <c r="I348" s="36">
        <v>316.0</v>
      </c>
      <c r="J348" s="107">
        <v>-40.0</v>
      </c>
      <c r="K348" s="25">
        <v>-32.0</v>
      </c>
      <c r="L348" s="25" t="s">
        <v>33</v>
      </c>
      <c r="M348" s="22" t="s">
        <v>370</v>
      </c>
    </row>
    <row r="349">
      <c r="A349" s="19">
        <v>341.0</v>
      </c>
      <c r="B349" s="20" t="s">
        <v>421</v>
      </c>
      <c r="C349" s="30">
        <v>2.7349499E7</v>
      </c>
      <c r="D349" s="22">
        <v>-5.0</v>
      </c>
      <c r="E349" s="35">
        <v>341.0</v>
      </c>
      <c r="F349" s="22">
        <v>13.0</v>
      </c>
      <c r="G349" s="35">
        <v>258.0</v>
      </c>
      <c r="H349" s="22">
        <v>-1.0</v>
      </c>
      <c r="I349" s="36">
        <v>337.0</v>
      </c>
      <c r="J349" s="107">
        <v>-40.0</v>
      </c>
      <c r="K349" s="25">
        <v>-33.0</v>
      </c>
      <c r="L349" s="25" t="s">
        <v>33</v>
      </c>
      <c r="M349" s="22" t="s">
        <v>370</v>
      </c>
    </row>
    <row r="350">
      <c r="A350" s="19">
        <v>342.0</v>
      </c>
      <c r="B350" s="20" t="s">
        <v>556</v>
      </c>
      <c r="C350" s="30">
        <v>2.736415E7</v>
      </c>
      <c r="D350" s="22">
        <v>1.0</v>
      </c>
      <c r="E350" s="35">
        <v>323.0</v>
      </c>
      <c r="F350" s="22">
        <v>1.0</v>
      </c>
      <c r="G350" s="35">
        <v>325.0</v>
      </c>
      <c r="H350" s="22">
        <v>0.0</v>
      </c>
      <c r="I350" s="36">
        <v>329.0</v>
      </c>
      <c r="J350" s="107">
        <v>-40.0</v>
      </c>
      <c r="K350" s="25">
        <v>-38.0</v>
      </c>
      <c r="L350" s="25" t="s">
        <v>60</v>
      </c>
      <c r="M350" s="5"/>
    </row>
    <row r="351">
      <c r="A351" s="37" t="s">
        <v>330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</row>
  </sheetData>
  <mergeCells count="7">
    <mergeCell ref="A1:L1"/>
    <mergeCell ref="A2:L2"/>
    <mergeCell ref="A3:L3"/>
    <mergeCell ref="A4:L4"/>
    <mergeCell ref="A5:L5"/>
    <mergeCell ref="L6:L7"/>
    <mergeCell ref="A351:L35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01" t="s">
        <v>638</v>
      </c>
      <c r="B1" s="101" t="s">
        <v>639</v>
      </c>
      <c r="C1" s="101" t="s">
        <v>592</v>
      </c>
      <c r="D1" s="101" t="s">
        <v>51</v>
      </c>
      <c r="E1" s="101" t="s">
        <v>29</v>
      </c>
    </row>
    <row r="2">
      <c r="A2" s="110">
        <v>1.0</v>
      </c>
      <c r="B2" s="111" t="s">
        <v>640</v>
      </c>
      <c r="C2" s="112">
        <v>2.736137E7</v>
      </c>
      <c r="D2" s="101" t="s">
        <v>74</v>
      </c>
      <c r="E2" s="101" t="s">
        <v>33</v>
      </c>
    </row>
    <row r="3">
      <c r="A3" s="110">
        <v>2.0</v>
      </c>
      <c r="B3" s="111" t="s">
        <v>641</v>
      </c>
      <c r="C3" s="112">
        <v>2.7340553E7</v>
      </c>
      <c r="D3" s="101" t="s">
        <v>74</v>
      </c>
      <c r="E3" s="101" t="s">
        <v>33</v>
      </c>
    </row>
    <row r="4">
      <c r="A4" s="110">
        <v>3.0</v>
      </c>
      <c r="B4" s="111" t="s">
        <v>642</v>
      </c>
      <c r="C4" s="112">
        <v>2.7350142E7</v>
      </c>
      <c r="D4" s="101" t="s">
        <v>74</v>
      </c>
      <c r="E4" s="101" t="s">
        <v>33</v>
      </c>
    </row>
    <row r="5">
      <c r="A5" s="110">
        <v>5.0</v>
      </c>
      <c r="B5" s="111" t="s">
        <v>643</v>
      </c>
      <c r="C5" s="112">
        <v>2.7350246E7</v>
      </c>
      <c r="D5" s="101" t="s">
        <v>74</v>
      </c>
      <c r="E5" s="101" t="s">
        <v>33</v>
      </c>
    </row>
    <row r="6">
      <c r="A6" s="110">
        <v>6.0</v>
      </c>
      <c r="B6" s="111" t="s">
        <v>644</v>
      </c>
      <c r="C6" s="112">
        <v>2.7338093E7</v>
      </c>
      <c r="D6" s="101" t="s">
        <v>74</v>
      </c>
      <c r="E6" s="101" t="s">
        <v>33</v>
      </c>
    </row>
    <row r="7">
      <c r="A7" s="110">
        <v>7.0</v>
      </c>
      <c r="B7" s="111" t="s">
        <v>645</v>
      </c>
      <c r="C7" s="112">
        <v>2.7367531E7</v>
      </c>
      <c r="D7" s="101" t="s">
        <v>74</v>
      </c>
      <c r="E7" s="101" t="s">
        <v>33</v>
      </c>
    </row>
    <row r="8">
      <c r="A8" s="110">
        <v>8.0</v>
      </c>
      <c r="B8" s="111" t="s">
        <v>597</v>
      </c>
      <c r="C8" s="112">
        <v>2.7386268E7</v>
      </c>
      <c r="D8" s="101" t="s">
        <v>74</v>
      </c>
      <c r="E8" s="101" t="s">
        <v>33</v>
      </c>
    </row>
    <row r="9">
      <c r="A9" s="110">
        <v>10.0</v>
      </c>
      <c r="B9" s="113" t="s">
        <v>646</v>
      </c>
      <c r="C9" s="112">
        <v>2.7362434E7</v>
      </c>
      <c r="D9" s="101" t="s">
        <v>74</v>
      </c>
      <c r="E9" s="101" t="s">
        <v>33</v>
      </c>
    </row>
    <row r="10">
      <c r="A10" s="110">
        <v>11.0</v>
      </c>
      <c r="B10" s="111" t="s">
        <v>647</v>
      </c>
      <c r="C10" s="112">
        <v>2.734323E7</v>
      </c>
      <c r="D10" s="101" t="s">
        <v>74</v>
      </c>
      <c r="E10" s="101" t="s">
        <v>33</v>
      </c>
    </row>
    <row r="11">
      <c r="A11" s="110">
        <v>12.0</v>
      </c>
      <c r="B11" s="111" t="s">
        <v>648</v>
      </c>
      <c r="C11" s="112">
        <v>2.7373379E7</v>
      </c>
      <c r="D11" s="101" t="s">
        <v>74</v>
      </c>
      <c r="E11" s="101" t="s">
        <v>33</v>
      </c>
    </row>
    <row r="12">
      <c r="A12" s="110">
        <v>13.0</v>
      </c>
      <c r="B12" s="113" t="s">
        <v>649</v>
      </c>
      <c r="C12" s="112">
        <v>2.7336135E7</v>
      </c>
      <c r="D12" s="101" t="s">
        <v>74</v>
      </c>
      <c r="E12" s="101" t="s">
        <v>33</v>
      </c>
    </row>
    <row r="13">
      <c r="A13" s="110">
        <v>14.0</v>
      </c>
      <c r="B13" s="113" t="s">
        <v>390</v>
      </c>
      <c r="C13" s="112">
        <v>2.7356727E7</v>
      </c>
      <c r="D13" s="101" t="s">
        <v>74</v>
      </c>
      <c r="E13" s="101" t="s">
        <v>33</v>
      </c>
    </row>
    <row r="14">
      <c r="A14" s="110">
        <v>15.0</v>
      </c>
      <c r="B14" s="113" t="s">
        <v>650</v>
      </c>
      <c r="C14" s="112">
        <v>2.7379175E7</v>
      </c>
      <c r="D14" s="101" t="s">
        <v>74</v>
      </c>
      <c r="E14" s="101" t="s">
        <v>33</v>
      </c>
    </row>
    <row r="15">
      <c r="A15" s="110">
        <v>16.0</v>
      </c>
      <c r="B15" s="111" t="s">
        <v>651</v>
      </c>
      <c r="C15" s="112">
        <v>2.7349008E7</v>
      </c>
      <c r="D15" s="101" t="s">
        <v>74</v>
      </c>
      <c r="E15" s="101" t="s">
        <v>33</v>
      </c>
    </row>
    <row r="16">
      <c r="A16" s="110">
        <v>17.0</v>
      </c>
      <c r="B16" s="111" t="s">
        <v>652</v>
      </c>
      <c r="C16" s="112">
        <v>2.7363602E7</v>
      </c>
      <c r="D16" s="101" t="s">
        <v>74</v>
      </c>
      <c r="E16" s="101" t="s">
        <v>33</v>
      </c>
    </row>
    <row r="17">
      <c r="A17" s="110">
        <v>18.0</v>
      </c>
      <c r="B17" s="111" t="s">
        <v>653</v>
      </c>
      <c r="C17" s="112">
        <v>2.7381018E7</v>
      </c>
      <c r="D17" s="101" t="s">
        <v>74</v>
      </c>
      <c r="E17" s="101" t="s">
        <v>33</v>
      </c>
    </row>
    <row r="18">
      <c r="A18" s="110">
        <v>19.0</v>
      </c>
      <c r="B18" s="111" t="s">
        <v>376</v>
      </c>
      <c r="C18" s="112">
        <v>2.7349683E7</v>
      </c>
      <c r="D18" s="101" t="s">
        <v>74</v>
      </c>
      <c r="E18" s="101" t="s">
        <v>33</v>
      </c>
    </row>
    <row r="19">
      <c r="A19" s="110">
        <v>20.0</v>
      </c>
      <c r="B19" s="111" t="s">
        <v>654</v>
      </c>
      <c r="C19" s="112">
        <v>2.7376929E7</v>
      </c>
      <c r="D19" s="101" t="s">
        <v>74</v>
      </c>
      <c r="E19" s="101" t="s">
        <v>33</v>
      </c>
    </row>
    <row r="20">
      <c r="A20" s="110">
        <v>21.0</v>
      </c>
      <c r="B20" s="113" t="s">
        <v>655</v>
      </c>
      <c r="C20" s="112">
        <v>2.7340411E7</v>
      </c>
      <c r="D20" s="101" t="s">
        <v>74</v>
      </c>
      <c r="E20" s="101" t="s">
        <v>33</v>
      </c>
    </row>
    <row r="21">
      <c r="A21" s="110">
        <v>22.0</v>
      </c>
      <c r="B21" s="111" t="s">
        <v>656</v>
      </c>
      <c r="C21" s="112">
        <v>2.7359643E7</v>
      </c>
      <c r="D21" s="101" t="s">
        <v>74</v>
      </c>
      <c r="E21" s="101" t="s">
        <v>33</v>
      </c>
    </row>
    <row r="22">
      <c r="A22" s="110">
        <v>23.0</v>
      </c>
      <c r="B22" s="111" t="s">
        <v>657</v>
      </c>
      <c r="C22" s="112">
        <v>2.7360251E7</v>
      </c>
      <c r="D22" s="101" t="s">
        <v>74</v>
      </c>
      <c r="E22" s="101" t="s">
        <v>33</v>
      </c>
    </row>
    <row r="23">
      <c r="A23" s="110">
        <v>24.0</v>
      </c>
      <c r="B23" s="111" t="s">
        <v>658</v>
      </c>
      <c r="C23" s="112">
        <v>2.7358912E7</v>
      </c>
      <c r="D23" s="101" t="s">
        <v>74</v>
      </c>
      <c r="E23" s="101" t="s">
        <v>33</v>
      </c>
    </row>
    <row r="24">
      <c r="A24" s="114"/>
      <c r="B24" s="111" t="s">
        <v>442</v>
      </c>
      <c r="C24" s="112">
        <v>2.7363041E7</v>
      </c>
      <c r="D24" s="101" t="s">
        <v>74</v>
      </c>
      <c r="E24" s="101" t="s">
        <v>33</v>
      </c>
    </row>
    <row r="25">
      <c r="A25" s="114"/>
      <c r="B25" s="113" t="s">
        <v>659</v>
      </c>
      <c r="C25" s="112">
        <v>2.7362505E7</v>
      </c>
      <c r="D25" s="101" t="s">
        <v>74</v>
      </c>
      <c r="E25" s="101" t="s">
        <v>33</v>
      </c>
    </row>
    <row r="26">
      <c r="A26" s="114"/>
      <c r="B26" s="113" t="s">
        <v>660</v>
      </c>
      <c r="C26" s="112">
        <v>2.7377776E7</v>
      </c>
      <c r="D26" s="101" t="s">
        <v>74</v>
      </c>
      <c r="E26" s="101" t="s">
        <v>33</v>
      </c>
    </row>
    <row r="27">
      <c r="A27" s="114"/>
      <c r="B27" s="113" t="s">
        <v>584</v>
      </c>
      <c r="C27" s="112">
        <v>2.7384882E7</v>
      </c>
      <c r="D27" s="101" t="s">
        <v>74</v>
      </c>
      <c r="E27" s="101" t="s">
        <v>33</v>
      </c>
    </row>
    <row r="28">
      <c r="A28" s="114"/>
      <c r="B28" s="113" t="s">
        <v>252</v>
      </c>
      <c r="C28" s="112">
        <v>2.7384156E7</v>
      </c>
      <c r="D28" s="101" t="s">
        <v>74</v>
      </c>
      <c r="E28" s="101" t="s">
        <v>33</v>
      </c>
    </row>
    <row r="29">
      <c r="A29" s="114"/>
      <c r="B29" s="113" t="s">
        <v>661</v>
      </c>
      <c r="C29" s="112">
        <v>2.7358357E7</v>
      </c>
      <c r="D29" s="101" t="s">
        <v>74</v>
      </c>
      <c r="E29" s="101" t="s">
        <v>33</v>
      </c>
    </row>
    <row r="30">
      <c r="A30" s="114"/>
      <c r="B30" s="113" t="s">
        <v>662</v>
      </c>
      <c r="C30" s="112">
        <v>2.737356E7</v>
      </c>
      <c r="D30" s="101" t="s">
        <v>74</v>
      </c>
      <c r="E30" s="101" t="s">
        <v>33</v>
      </c>
    </row>
    <row r="31">
      <c r="A31" s="114"/>
      <c r="B31" s="113" t="s">
        <v>663</v>
      </c>
      <c r="C31" s="115">
        <v>2.7363118E7</v>
      </c>
      <c r="D31" s="101" t="s">
        <v>74</v>
      </c>
      <c r="E31" s="101" t="s">
        <v>33</v>
      </c>
    </row>
    <row r="32">
      <c r="A32" s="114"/>
      <c r="B32" s="111" t="s">
        <v>664</v>
      </c>
      <c r="C32" s="112">
        <v>2.7350087E7</v>
      </c>
      <c r="D32" s="101" t="s">
        <v>74</v>
      </c>
      <c r="E32" s="101" t="s">
        <v>33</v>
      </c>
    </row>
    <row r="33">
      <c r="A33" s="114"/>
      <c r="B33" s="111" t="s">
        <v>665</v>
      </c>
      <c r="C33" s="112">
        <v>2.7361453E7</v>
      </c>
      <c r="D33" s="101" t="s">
        <v>74</v>
      </c>
      <c r="E33" s="101" t="s">
        <v>33</v>
      </c>
    </row>
    <row r="34">
      <c r="A34" s="114"/>
      <c r="B34" s="111" t="s">
        <v>666</v>
      </c>
      <c r="C34" s="112">
        <v>2.7337104E7</v>
      </c>
      <c r="D34" s="101" t="s">
        <v>74</v>
      </c>
      <c r="E34" s="101" t="s">
        <v>33</v>
      </c>
    </row>
    <row r="35">
      <c r="A35" s="114"/>
      <c r="B35" s="111" t="s">
        <v>667</v>
      </c>
      <c r="C35" s="112">
        <v>2.7364972E7</v>
      </c>
      <c r="D35" s="101" t="s">
        <v>74</v>
      </c>
      <c r="E35" s="101" t="s">
        <v>33</v>
      </c>
    </row>
    <row r="36">
      <c r="A36" s="114"/>
      <c r="B36" s="111" t="s">
        <v>668</v>
      </c>
      <c r="C36" s="112">
        <v>2.7357457E7</v>
      </c>
      <c r="D36" s="101" t="s">
        <v>74</v>
      </c>
      <c r="E36" s="101" t="s">
        <v>33</v>
      </c>
    </row>
    <row r="37">
      <c r="A37" s="114"/>
      <c r="B37" s="111" t="s">
        <v>669</v>
      </c>
      <c r="C37" s="112">
        <v>2.7348907E7</v>
      </c>
      <c r="D37" s="101" t="s">
        <v>74</v>
      </c>
      <c r="E37" s="101" t="s">
        <v>33</v>
      </c>
    </row>
    <row r="38">
      <c r="A38" s="114"/>
      <c r="B38" s="116" t="s">
        <v>63</v>
      </c>
      <c r="C38" s="110">
        <v>2.5800415E7</v>
      </c>
      <c r="D38" s="101" t="s">
        <v>74</v>
      </c>
      <c r="E38" s="101" t="s">
        <v>33</v>
      </c>
    </row>
    <row r="39">
      <c r="A39" s="114"/>
      <c r="B39" s="116" t="s">
        <v>670</v>
      </c>
      <c r="C39" s="110">
        <v>2.7391956E7</v>
      </c>
      <c r="D39" s="101" t="s">
        <v>74</v>
      </c>
      <c r="E39" s="101" t="s">
        <v>33</v>
      </c>
    </row>
    <row r="40">
      <c r="A40" s="114"/>
      <c r="B40" s="117" t="s">
        <v>128</v>
      </c>
      <c r="C40" s="30">
        <v>2.7356827E7</v>
      </c>
      <c r="D40" s="101" t="s">
        <v>370</v>
      </c>
      <c r="E40" s="101" t="s">
        <v>33</v>
      </c>
    </row>
    <row r="41">
      <c r="A41" s="114"/>
      <c r="B41" s="117" t="s">
        <v>577</v>
      </c>
      <c r="C41" s="30">
        <v>2.7374588E7</v>
      </c>
      <c r="D41" s="101" t="s">
        <v>370</v>
      </c>
      <c r="E41" s="101" t="s">
        <v>33</v>
      </c>
    </row>
    <row r="42">
      <c r="A42" s="114"/>
      <c r="B42" s="117" t="s">
        <v>671</v>
      </c>
      <c r="C42" s="30">
        <v>2.7373146E7</v>
      </c>
      <c r="D42" s="101" t="s">
        <v>370</v>
      </c>
      <c r="E42" s="101" t="s">
        <v>33</v>
      </c>
    </row>
    <row r="43">
      <c r="A43" s="114"/>
      <c r="B43" s="117" t="s">
        <v>672</v>
      </c>
      <c r="C43" s="30">
        <v>2.7363959E7</v>
      </c>
      <c r="D43" s="101" t="s">
        <v>370</v>
      </c>
      <c r="E43" s="101" t="s">
        <v>33</v>
      </c>
    </row>
    <row r="44">
      <c r="A44" s="114"/>
      <c r="B44" s="117" t="s">
        <v>673</v>
      </c>
      <c r="C44" s="30">
        <v>2.7360624E7</v>
      </c>
      <c r="D44" s="101" t="s">
        <v>370</v>
      </c>
      <c r="E44" s="101" t="s">
        <v>33</v>
      </c>
    </row>
    <row r="45">
      <c r="A45" s="114"/>
      <c r="B45" s="117" t="s">
        <v>674</v>
      </c>
      <c r="C45" s="30">
        <v>2.7349499E7</v>
      </c>
      <c r="D45" s="101" t="s">
        <v>370</v>
      </c>
      <c r="E45" s="101" t="s">
        <v>33</v>
      </c>
    </row>
    <row r="46">
      <c r="A46" s="114"/>
      <c r="B46" s="117" t="s">
        <v>675</v>
      </c>
      <c r="C46" s="30">
        <v>2.7359372E7</v>
      </c>
      <c r="D46" s="101" t="s">
        <v>370</v>
      </c>
      <c r="E46" s="101" t="s">
        <v>33</v>
      </c>
    </row>
    <row r="47">
      <c r="A47" s="114"/>
      <c r="B47" s="118" t="s">
        <v>676</v>
      </c>
      <c r="C47" s="30">
        <v>2.7389514E7</v>
      </c>
      <c r="D47" s="101" t="s">
        <v>370</v>
      </c>
      <c r="E47" s="101" t="s">
        <v>33</v>
      </c>
    </row>
    <row r="48">
      <c r="A48" s="114"/>
      <c r="B48" s="117" t="s">
        <v>677</v>
      </c>
      <c r="C48" s="30">
        <v>2.7359823E7</v>
      </c>
      <c r="D48" s="101" t="s">
        <v>370</v>
      </c>
      <c r="E48" s="101" t="s">
        <v>33</v>
      </c>
    </row>
    <row r="49">
      <c r="A49" s="114"/>
      <c r="B49" s="117" t="s">
        <v>678</v>
      </c>
      <c r="C49" s="30">
        <v>2.7358161E7</v>
      </c>
      <c r="D49" s="101" t="s">
        <v>370</v>
      </c>
      <c r="E49" s="101" t="s">
        <v>33</v>
      </c>
    </row>
    <row r="50">
      <c r="A50" s="114"/>
      <c r="B50" s="117" t="s">
        <v>679</v>
      </c>
      <c r="C50" s="30">
        <v>2.7360538E7</v>
      </c>
      <c r="D50" s="101" t="s">
        <v>370</v>
      </c>
      <c r="E50" s="101" t="s">
        <v>33</v>
      </c>
    </row>
    <row r="51">
      <c r="A51" s="114"/>
      <c r="B51" s="117" t="s">
        <v>680</v>
      </c>
      <c r="C51" s="30">
        <v>2.7342465E7</v>
      </c>
      <c r="D51" s="101" t="s">
        <v>370</v>
      </c>
      <c r="E51" s="101" t="s">
        <v>33</v>
      </c>
    </row>
    <row r="52">
      <c r="A52" s="114"/>
      <c r="B52" s="117" t="s">
        <v>681</v>
      </c>
      <c r="C52" s="30">
        <v>2.7365587E7</v>
      </c>
      <c r="D52" s="101" t="s">
        <v>370</v>
      </c>
      <c r="E52" s="101" t="s">
        <v>33</v>
      </c>
    </row>
    <row r="53">
      <c r="A53" s="114"/>
      <c r="B53" s="117" t="s">
        <v>682</v>
      </c>
      <c r="C53" s="30">
        <v>2.7339878E7</v>
      </c>
      <c r="D53" s="101" t="s">
        <v>370</v>
      </c>
      <c r="E53" s="101" t="s">
        <v>33</v>
      </c>
    </row>
    <row r="54">
      <c r="A54" s="114"/>
      <c r="B54" s="117" t="s">
        <v>683</v>
      </c>
      <c r="C54" s="30">
        <v>2.7344895E7</v>
      </c>
      <c r="D54" s="101" t="s">
        <v>370</v>
      </c>
      <c r="E54" s="101" t="s">
        <v>33</v>
      </c>
    </row>
    <row r="55">
      <c r="A55" s="114"/>
      <c r="B55" s="117" t="s">
        <v>684</v>
      </c>
      <c r="C55" s="30">
        <v>2.7380468E7</v>
      </c>
      <c r="D55" s="101" t="s">
        <v>370</v>
      </c>
      <c r="E55" s="101" t="s">
        <v>33</v>
      </c>
    </row>
    <row r="56">
      <c r="A56" s="114"/>
      <c r="B56" s="117" t="s">
        <v>278</v>
      </c>
      <c r="C56" s="30">
        <v>2.7361135E7</v>
      </c>
      <c r="D56" s="101" t="s">
        <v>370</v>
      </c>
      <c r="E56" s="101" t="s">
        <v>33</v>
      </c>
    </row>
    <row r="57">
      <c r="A57" s="114"/>
      <c r="B57" s="117" t="s">
        <v>685</v>
      </c>
      <c r="C57" s="30">
        <v>2.7363284E7</v>
      </c>
      <c r="D57" s="101" t="s">
        <v>370</v>
      </c>
      <c r="E57" s="101" t="s">
        <v>33</v>
      </c>
    </row>
    <row r="58">
      <c r="A58" s="114"/>
      <c r="B58" s="118" t="s">
        <v>686</v>
      </c>
      <c r="C58" s="30">
        <v>2.7370715E7</v>
      </c>
      <c r="D58" s="101" t="s">
        <v>370</v>
      </c>
      <c r="E58" s="101" t="s">
        <v>33</v>
      </c>
    </row>
    <row r="59">
      <c r="A59" s="114"/>
      <c r="B59" s="117" t="s">
        <v>687</v>
      </c>
      <c r="C59" s="30">
        <v>2.7349512E7</v>
      </c>
      <c r="D59" s="101" t="s">
        <v>370</v>
      </c>
      <c r="E59" s="101" t="s">
        <v>33</v>
      </c>
    </row>
    <row r="60">
      <c r="A60" s="114"/>
      <c r="B60" s="117" t="s">
        <v>688</v>
      </c>
      <c r="C60" s="30">
        <v>2.7357396E7</v>
      </c>
      <c r="D60" s="101" t="s">
        <v>370</v>
      </c>
      <c r="E60" s="101" t="s">
        <v>33</v>
      </c>
    </row>
    <row r="61">
      <c r="A61" s="114"/>
      <c r="B61" s="118" t="s">
        <v>689</v>
      </c>
      <c r="C61" s="30">
        <v>2.7333164E7</v>
      </c>
      <c r="D61" s="101" t="s">
        <v>370</v>
      </c>
      <c r="E61" s="101" t="s">
        <v>33</v>
      </c>
    </row>
    <row r="62">
      <c r="A62" s="114"/>
      <c r="B62" s="118" t="s">
        <v>485</v>
      </c>
      <c r="C62" s="30">
        <v>2.7349264E7</v>
      </c>
      <c r="D62" s="101" t="s">
        <v>370</v>
      </c>
      <c r="E62" s="101" t="s">
        <v>33</v>
      </c>
    </row>
    <row r="63">
      <c r="A63" s="114"/>
      <c r="B63" s="118" t="s">
        <v>690</v>
      </c>
      <c r="C63" s="30">
        <v>2.7379599E7</v>
      </c>
      <c r="D63" s="101" t="s">
        <v>370</v>
      </c>
      <c r="E63" s="101" t="s">
        <v>33</v>
      </c>
    </row>
    <row r="64">
      <c r="A64" s="114"/>
      <c r="B64" s="118" t="s">
        <v>691</v>
      </c>
      <c r="C64" s="30">
        <v>2.7356501E7</v>
      </c>
      <c r="D64" s="101" t="s">
        <v>370</v>
      </c>
      <c r="E64" s="101" t="s">
        <v>33</v>
      </c>
    </row>
    <row r="65">
      <c r="A65" s="114"/>
      <c r="B65" s="118" t="s">
        <v>692</v>
      </c>
      <c r="C65" s="30">
        <v>2.7340324E7</v>
      </c>
      <c r="D65" s="101" t="s">
        <v>370</v>
      </c>
      <c r="E65" s="101" t="s">
        <v>33</v>
      </c>
    </row>
    <row r="66">
      <c r="A66" s="114"/>
      <c r="B66" s="118" t="s">
        <v>693</v>
      </c>
      <c r="C66" s="30">
        <v>2.7344457E7</v>
      </c>
      <c r="D66" s="101" t="s">
        <v>370</v>
      </c>
      <c r="E66" s="101" t="s">
        <v>33</v>
      </c>
    </row>
    <row r="67">
      <c r="A67" s="114"/>
      <c r="B67" s="118" t="s">
        <v>694</v>
      </c>
      <c r="C67" s="30">
        <v>2.7337618E7</v>
      </c>
      <c r="D67" s="101" t="s">
        <v>370</v>
      </c>
      <c r="E67" s="101" t="s">
        <v>33</v>
      </c>
    </row>
    <row r="68">
      <c r="A68" s="114"/>
      <c r="B68" s="118" t="s">
        <v>695</v>
      </c>
      <c r="C68" s="30">
        <v>2.7361235E7</v>
      </c>
      <c r="D68" s="101" t="s">
        <v>370</v>
      </c>
      <c r="E68" s="101" t="s">
        <v>33</v>
      </c>
    </row>
    <row r="69">
      <c r="A69" s="114"/>
      <c r="B69" s="118" t="s">
        <v>696</v>
      </c>
      <c r="C69" s="30">
        <v>2.7359484E7</v>
      </c>
      <c r="D69" s="101" t="s">
        <v>370</v>
      </c>
      <c r="E69" s="101" t="s">
        <v>33</v>
      </c>
    </row>
    <row r="70">
      <c r="A70" s="114"/>
      <c r="B70" s="118" t="s">
        <v>697</v>
      </c>
      <c r="C70" s="30">
        <v>2.7342673E7</v>
      </c>
      <c r="D70" s="101" t="s">
        <v>370</v>
      </c>
      <c r="E70" s="101" t="s">
        <v>33</v>
      </c>
    </row>
    <row r="71">
      <c r="A71" s="114"/>
      <c r="B71" s="118" t="s">
        <v>698</v>
      </c>
      <c r="C71" s="30">
        <v>2.7357264E7</v>
      </c>
      <c r="D71" s="101" t="s">
        <v>370</v>
      </c>
      <c r="E71" s="101" t="s">
        <v>33</v>
      </c>
    </row>
    <row r="72">
      <c r="A72" s="114"/>
      <c r="B72" s="118" t="s">
        <v>699</v>
      </c>
      <c r="C72" s="30">
        <v>2.7366696E7</v>
      </c>
      <c r="D72" s="101" t="s">
        <v>370</v>
      </c>
      <c r="E72" s="101" t="s">
        <v>33</v>
      </c>
    </row>
    <row r="73">
      <c r="A73" s="114"/>
      <c r="B73" s="118" t="s">
        <v>700</v>
      </c>
      <c r="C73" s="30">
        <v>2.7349149E7</v>
      </c>
      <c r="D73" s="101" t="s">
        <v>370</v>
      </c>
      <c r="E73" s="101" t="s">
        <v>33</v>
      </c>
    </row>
    <row r="74">
      <c r="A74" s="114"/>
      <c r="B74" s="118" t="s">
        <v>701</v>
      </c>
      <c r="C74" s="30">
        <v>2.7344231E7</v>
      </c>
      <c r="D74" s="101" t="s">
        <v>370</v>
      </c>
      <c r="E74" s="101" t="s">
        <v>33</v>
      </c>
    </row>
    <row r="75">
      <c r="A75" s="114"/>
      <c r="B75" s="118" t="s">
        <v>702</v>
      </c>
      <c r="C75" s="30">
        <v>2.7345922E7</v>
      </c>
      <c r="D75" s="101" t="s">
        <v>370</v>
      </c>
      <c r="E75" s="101" t="s">
        <v>33</v>
      </c>
    </row>
    <row r="76">
      <c r="A76" s="114"/>
      <c r="B76" s="118" t="s">
        <v>440</v>
      </c>
      <c r="C76" s="30">
        <v>2.7389556E7</v>
      </c>
      <c r="D76" s="101" t="s">
        <v>370</v>
      </c>
      <c r="E76" s="101" t="s">
        <v>33</v>
      </c>
    </row>
    <row r="77">
      <c r="A77" s="114"/>
      <c r="B77" s="118" t="s">
        <v>703</v>
      </c>
      <c r="C77" s="30">
        <v>2.7390248E7</v>
      </c>
      <c r="D77" s="101" t="s">
        <v>370</v>
      </c>
      <c r="E77" s="101" t="s">
        <v>33</v>
      </c>
    </row>
    <row r="78">
      <c r="A78" s="114"/>
      <c r="B78" s="118" t="s">
        <v>704</v>
      </c>
      <c r="C78" s="30">
        <v>2.7360735E7</v>
      </c>
      <c r="D78" s="101" t="s">
        <v>370</v>
      </c>
      <c r="E78" s="101" t="s">
        <v>33</v>
      </c>
    </row>
    <row r="79">
      <c r="A79" s="114"/>
      <c r="B79" s="118" t="s">
        <v>705</v>
      </c>
      <c r="C79" s="30">
        <v>2.7369836E7</v>
      </c>
      <c r="D79" s="101" t="s">
        <v>370</v>
      </c>
      <c r="E79" s="101" t="s">
        <v>33</v>
      </c>
    </row>
    <row r="80">
      <c r="A80" s="114"/>
      <c r="B80" s="118" t="s">
        <v>706</v>
      </c>
      <c r="C80" s="30">
        <v>2.7004978E7</v>
      </c>
      <c r="D80" s="101" t="s">
        <v>370</v>
      </c>
      <c r="E80" s="101" t="s">
        <v>33</v>
      </c>
    </row>
    <row r="81">
      <c r="A81" s="114"/>
      <c r="B81" s="118" t="s">
        <v>707</v>
      </c>
      <c r="C81" s="30">
        <v>2.7363347E7</v>
      </c>
      <c r="D81" s="101" t="s">
        <v>370</v>
      </c>
      <c r="E81" s="101" t="s">
        <v>33</v>
      </c>
    </row>
    <row r="82">
      <c r="A82" s="114"/>
      <c r="B82" s="118" t="s">
        <v>708</v>
      </c>
      <c r="C82" s="30">
        <v>2.7364501E7</v>
      </c>
      <c r="D82" s="101" t="s">
        <v>370</v>
      </c>
      <c r="E82" s="101" t="s">
        <v>33</v>
      </c>
    </row>
    <row r="83">
      <c r="A83" s="114"/>
      <c r="B83" s="118" t="s">
        <v>709</v>
      </c>
      <c r="C83" s="30">
        <v>2.7390521E7</v>
      </c>
      <c r="D83" s="101" t="s">
        <v>370</v>
      </c>
      <c r="E83" s="101" t="s">
        <v>33</v>
      </c>
    </row>
    <row r="84">
      <c r="A84" s="114"/>
      <c r="B84" s="117" t="s">
        <v>710</v>
      </c>
      <c r="C84" s="30">
        <v>2.7351718E7</v>
      </c>
      <c r="D84" s="101" t="s">
        <v>370</v>
      </c>
      <c r="E84" s="101" t="s">
        <v>33</v>
      </c>
    </row>
    <row r="85">
      <c r="A85" s="114"/>
      <c r="B85" s="117" t="s">
        <v>596</v>
      </c>
      <c r="C85" s="30">
        <v>2.7369157E7</v>
      </c>
      <c r="D85" s="101" t="s">
        <v>370</v>
      </c>
      <c r="E85" s="101" t="s">
        <v>33</v>
      </c>
    </row>
    <row r="86">
      <c r="A86" s="114"/>
      <c r="B86" s="117" t="s">
        <v>711</v>
      </c>
      <c r="C86" s="30">
        <v>2.7380826E7</v>
      </c>
      <c r="D86" s="101" t="s">
        <v>370</v>
      </c>
      <c r="E86" s="101" t="s">
        <v>33</v>
      </c>
    </row>
    <row r="87">
      <c r="A87" s="114"/>
      <c r="B87" s="119" t="s">
        <v>712</v>
      </c>
      <c r="C87" s="120">
        <v>2.7377658E7</v>
      </c>
      <c r="D87" s="101" t="s">
        <v>370</v>
      </c>
      <c r="E87" s="101" t="s">
        <v>33</v>
      </c>
    </row>
    <row r="88">
      <c r="A88" s="114"/>
      <c r="B88" s="113" t="s">
        <v>713</v>
      </c>
      <c r="C88" s="30">
        <v>2.7362808E7</v>
      </c>
      <c r="D88" s="101" t="s">
        <v>370</v>
      </c>
      <c r="E88" s="101" t="s">
        <v>33</v>
      </c>
    </row>
    <row r="89">
      <c r="A89" s="114"/>
      <c r="B89" s="121" t="s">
        <v>714</v>
      </c>
      <c r="C89" s="121">
        <v>2.738058E7</v>
      </c>
      <c r="D89" s="101" t="s">
        <v>83</v>
      </c>
      <c r="E89" s="101" t="s">
        <v>35</v>
      </c>
    </row>
    <row r="90">
      <c r="A90" s="114"/>
      <c r="B90" s="121" t="s">
        <v>715</v>
      </c>
      <c r="C90" s="121">
        <v>2.7356474E7</v>
      </c>
      <c r="D90" s="101" t="s">
        <v>83</v>
      </c>
      <c r="E90" s="101" t="s">
        <v>35</v>
      </c>
    </row>
    <row r="91">
      <c r="A91" s="114"/>
      <c r="B91" s="122" t="s">
        <v>716</v>
      </c>
      <c r="C91" s="100">
        <v>2.5800203E7</v>
      </c>
      <c r="D91" s="101" t="s">
        <v>83</v>
      </c>
      <c r="E91" s="101" t="s">
        <v>35</v>
      </c>
    </row>
    <row r="92">
      <c r="A92" s="114"/>
      <c r="B92" s="121" t="s">
        <v>717</v>
      </c>
      <c r="C92" s="121">
        <v>2.7336079E7</v>
      </c>
      <c r="D92" s="101" t="s">
        <v>83</v>
      </c>
      <c r="E92" s="101" t="s">
        <v>35</v>
      </c>
    </row>
    <row r="93">
      <c r="A93" s="114"/>
      <c r="B93" s="123" t="s">
        <v>718</v>
      </c>
      <c r="C93" s="121">
        <v>2.3000002E7</v>
      </c>
      <c r="D93" s="101" t="s">
        <v>83</v>
      </c>
      <c r="E93" s="101" t="s">
        <v>35</v>
      </c>
    </row>
    <row r="94">
      <c r="A94" s="114"/>
      <c r="B94" s="121" t="s">
        <v>719</v>
      </c>
      <c r="C94" s="121">
        <v>2.7370899E7</v>
      </c>
      <c r="D94" s="101" t="s">
        <v>83</v>
      </c>
      <c r="E94" s="101" t="s">
        <v>35</v>
      </c>
    </row>
    <row r="95">
      <c r="A95" s="114"/>
      <c r="B95" s="121" t="s">
        <v>720</v>
      </c>
      <c r="C95" s="124">
        <v>2.3000004E7</v>
      </c>
      <c r="D95" s="101" t="s">
        <v>83</v>
      </c>
      <c r="E95" s="101" t="s">
        <v>35</v>
      </c>
    </row>
    <row r="96">
      <c r="A96" s="114"/>
      <c r="B96" s="121" t="s">
        <v>721</v>
      </c>
      <c r="C96" s="121">
        <v>2.7340819E7</v>
      </c>
      <c r="D96" s="101" t="s">
        <v>83</v>
      </c>
      <c r="E96" s="101" t="s">
        <v>35</v>
      </c>
    </row>
    <row r="97">
      <c r="A97" s="114"/>
      <c r="B97" s="122" t="s">
        <v>722</v>
      </c>
      <c r="C97" s="110">
        <v>2.6850027E7</v>
      </c>
      <c r="D97" s="101" t="s">
        <v>83</v>
      </c>
      <c r="E97" s="101" t="s">
        <v>35</v>
      </c>
    </row>
    <row r="98">
      <c r="A98" s="114"/>
      <c r="B98" s="121" t="s">
        <v>723</v>
      </c>
      <c r="C98" s="121">
        <v>2.7109976E7</v>
      </c>
      <c r="D98" s="101" t="s">
        <v>83</v>
      </c>
      <c r="E98" s="101" t="s">
        <v>35</v>
      </c>
    </row>
    <row r="99">
      <c r="A99" s="114"/>
      <c r="B99" s="121" t="s">
        <v>724</v>
      </c>
      <c r="C99" s="121">
        <v>2.7343303E7</v>
      </c>
      <c r="D99" s="101" t="s">
        <v>83</v>
      </c>
      <c r="E99" s="101" t="s">
        <v>35</v>
      </c>
    </row>
    <row r="100">
      <c r="A100" s="114"/>
      <c r="B100" s="121" t="s">
        <v>725</v>
      </c>
      <c r="C100" s="121">
        <v>2.7358884E7</v>
      </c>
      <c r="D100" s="101" t="s">
        <v>83</v>
      </c>
      <c r="E100" s="101" t="s">
        <v>35</v>
      </c>
    </row>
    <row r="101">
      <c r="A101" s="114"/>
      <c r="B101" s="121" t="s">
        <v>726</v>
      </c>
      <c r="C101" s="121">
        <v>2.7361589E7</v>
      </c>
      <c r="D101" s="101" t="s">
        <v>83</v>
      </c>
      <c r="E101" s="101" t="s">
        <v>35</v>
      </c>
    </row>
    <row r="102">
      <c r="A102" s="114"/>
      <c r="B102" s="121" t="s">
        <v>727</v>
      </c>
      <c r="C102" s="121">
        <v>2.7359538E7</v>
      </c>
      <c r="D102" s="101" t="s">
        <v>83</v>
      </c>
      <c r="E102" s="101" t="s">
        <v>35</v>
      </c>
    </row>
    <row r="103">
      <c r="A103" s="114"/>
      <c r="B103" s="121" t="s">
        <v>728</v>
      </c>
      <c r="C103" s="122">
        <v>2.7377063E7</v>
      </c>
      <c r="D103" s="101" t="s">
        <v>83</v>
      </c>
      <c r="E103" s="101" t="s">
        <v>35</v>
      </c>
    </row>
    <row r="104">
      <c r="A104" s="114"/>
      <c r="B104" s="121" t="s">
        <v>729</v>
      </c>
      <c r="C104" s="121">
        <v>2.7378713E7</v>
      </c>
      <c r="D104" s="101" t="s">
        <v>83</v>
      </c>
      <c r="E104" s="101" t="s">
        <v>35</v>
      </c>
    </row>
    <row r="105">
      <c r="A105" s="114"/>
      <c r="B105" s="121" t="s">
        <v>730</v>
      </c>
      <c r="C105" s="121">
        <v>2.7338488E7</v>
      </c>
      <c r="D105" s="101" t="s">
        <v>83</v>
      </c>
      <c r="E105" s="101" t="s">
        <v>35</v>
      </c>
    </row>
    <row r="106">
      <c r="A106" s="114"/>
      <c r="B106" s="121" t="s">
        <v>731</v>
      </c>
      <c r="C106" s="121">
        <v>2.3000008E7</v>
      </c>
      <c r="D106" s="101" t="s">
        <v>83</v>
      </c>
      <c r="E106" s="101" t="s">
        <v>35</v>
      </c>
    </row>
    <row r="107">
      <c r="A107" s="114"/>
      <c r="B107" s="121" t="s">
        <v>732</v>
      </c>
      <c r="C107" s="121">
        <v>2.3000009E7</v>
      </c>
      <c r="D107" s="101" t="s">
        <v>83</v>
      </c>
      <c r="E107" s="101" t="s">
        <v>35</v>
      </c>
    </row>
    <row r="108">
      <c r="A108" s="114"/>
      <c r="B108" s="121" t="s">
        <v>733</v>
      </c>
      <c r="C108" s="121">
        <v>2.300001E7</v>
      </c>
      <c r="D108" s="101" t="s">
        <v>83</v>
      </c>
      <c r="E108" s="101" t="s">
        <v>35</v>
      </c>
    </row>
    <row r="109">
      <c r="A109" s="114"/>
      <c r="B109" s="121" t="s">
        <v>734</v>
      </c>
      <c r="C109" s="121">
        <v>2.7336986E7</v>
      </c>
      <c r="D109" s="101" t="s">
        <v>83</v>
      </c>
      <c r="E109" s="101" t="s">
        <v>35</v>
      </c>
    </row>
    <row r="110">
      <c r="A110" s="114"/>
      <c r="B110" s="122" t="s">
        <v>735</v>
      </c>
      <c r="C110" s="121">
        <v>2.7269367E7</v>
      </c>
      <c r="D110" s="101" t="s">
        <v>83</v>
      </c>
      <c r="E110" s="101" t="s">
        <v>35</v>
      </c>
    </row>
    <row r="111">
      <c r="A111" s="114"/>
      <c r="B111" s="122" t="s">
        <v>736</v>
      </c>
      <c r="C111" s="110">
        <v>2.5800325E7</v>
      </c>
      <c r="D111" s="101" t="s">
        <v>83</v>
      </c>
      <c r="E111" s="101" t="s">
        <v>35</v>
      </c>
    </row>
    <row r="112">
      <c r="A112" s="114"/>
      <c r="B112" s="121" t="s">
        <v>737</v>
      </c>
      <c r="C112" s="121">
        <v>2.6850028E7</v>
      </c>
      <c r="D112" s="101" t="s">
        <v>83</v>
      </c>
      <c r="E112" s="101" t="s">
        <v>35</v>
      </c>
    </row>
    <row r="113">
      <c r="A113" s="114"/>
      <c r="B113" s="121" t="s">
        <v>738</v>
      </c>
      <c r="C113" s="121">
        <v>2.7343975E7</v>
      </c>
      <c r="D113" s="101" t="s">
        <v>83</v>
      </c>
      <c r="E113" s="101" t="s">
        <v>35</v>
      </c>
    </row>
    <row r="114">
      <c r="A114" s="114"/>
      <c r="B114" s="121" t="s">
        <v>739</v>
      </c>
      <c r="C114" s="121">
        <v>2.7343132E7</v>
      </c>
      <c r="D114" s="101" t="s">
        <v>83</v>
      </c>
      <c r="E114" s="101" t="s">
        <v>35</v>
      </c>
    </row>
    <row r="115">
      <c r="A115" s="114"/>
      <c r="B115" s="121" t="s">
        <v>740</v>
      </c>
      <c r="C115" s="121">
        <v>2.7333715E7</v>
      </c>
      <c r="D115" s="101" t="s">
        <v>83</v>
      </c>
      <c r="E115" s="101" t="s">
        <v>35</v>
      </c>
    </row>
    <row r="116">
      <c r="A116" s="114"/>
      <c r="B116" s="121" t="s">
        <v>741</v>
      </c>
      <c r="C116" s="121">
        <v>2.3000017E7</v>
      </c>
      <c r="D116" s="101" t="s">
        <v>83</v>
      </c>
      <c r="E116" s="101" t="s">
        <v>35</v>
      </c>
    </row>
    <row r="117">
      <c r="A117" s="114"/>
      <c r="B117" s="121" t="s">
        <v>742</v>
      </c>
      <c r="C117" s="121">
        <v>2.3000024E7</v>
      </c>
      <c r="D117" s="101" t="s">
        <v>83</v>
      </c>
      <c r="E117" s="101" t="s">
        <v>35</v>
      </c>
    </row>
    <row r="118">
      <c r="A118" s="114"/>
      <c r="B118" s="121" t="s">
        <v>743</v>
      </c>
      <c r="C118" s="121">
        <v>2.7337339E7</v>
      </c>
      <c r="D118" s="101" t="s">
        <v>83</v>
      </c>
      <c r="E118" s="101" t="s">
        <v>35</v>
      </c>
    </row>
    <row r="119">
      <c r="A119" s="114"/>
      <c r="B119" s="121" t="s">
        <v>744</v>
      </c>
      <c r="C119" s="121">
        <v>2.7340955E7</v>
      </c>
      <c r="D119" s="101" t="s">
        <v>83</v>
      </c>
      <c r="E119" s="101" t="s">
        <v>35</v>
      </c>
    </row>
    <row r="120">
      <c r="A120" s="114"/>
      <c r="B120" s="121" t="s">
        <v>745</v>
      </c>
      <c r="C120" s="121">
        <v>2.7362786E7</v>
      </c>
      <c r="D120" s="101" t="s">
        <v>83</v>
      </c>
      <c r="E120" s="101" t="s">
        <v>35</v>
      </c>
    </row>
    <row r="121">
      <c r="A121" s="114"/>
      <c r="B121" s="121" t="s">
        <v>746</v>
      </c>
      <c r="C121" s="121">
        <v>2.737178E7</v>
      </c>
      <c r="D121" s="101" t="s">
        <v>83</v>
      </c>
      <c r="E121" s="101" t="s">
        <v>35</v>
      </c>
    </row>
    <row r="122">
      <c r="A122" s="114"/>
      <c r="B122" s="121" t="s">
        <v>747</v>
      </c>
      <c r="C122" s="121">
        <v>2.7350345E7</v>
      </c>
      <c r="D122" s="101" t="s">
        <v>83</v>
      </c>
      <c r="E122" s="101" t="s">
        <v>35</v>
      </c>
    </row>
    <row r="123">
      <c r="A123" s="114"/>
      <c r="B123" s="121" t="s">
        <v>748</v>
      </c>
      <c r="C123" s="121">
        <v>2.7347172E7</v>
      </c>
      <c r="D123" s="101" t="s">
        <v>83</v>
      </c>
      <c r="E123" s="101" t="s">
        <v>35</v>
      </c>
    </row>
    <row r="124">
      <c r="A124" s="114"/>
      <c r="B124" s="121" t="s">
        <v>749</v>
      </c>
      <c r="C124" s="122">
        <v>2.7194907E7</v>
      </c>
      <c r="D124" s="101" t="s">
        <v>83</v>
      </c>
      <c r="E124" s="101" t="s">
        <v>35</v>
      </c>
    </row>
    <row r="125">
      <c r="A125" s="114"/>
      <c r="B125" s="121" t="s">
        <v>750</v>
      </c>
      <c r="C125" s="122">
        <v>2.7380101E7</v>
      </c>
      <c r="D125" s="101" t="s">
        <v>83</v>
      </c>
      <c r="E125" s="101" t="s">
        <v>35</v>
      </c>
    </row>
    <row r="126">
      <c r="A126" s="114"/>
      <c r="B126" s="121" t="s">
        <v>751</v>
      </c>
      <c r="C126" s="121">
        <v>2.7344511E7</v>
      </c>
      <c r="D126" s="101" t="s">
        <v>83</v>
      </c>
      <c r="E126" s="101" t="s">
        <v>35</v>
      </c>
    </row>
    <row r="127">
      <c r="A127" s="114"/>
      <c r="B127" s="121" t="s">
        <v>752</v>
      </c>
      <c r="C127" s="122">
        <v>2.7362914E7</v>
      </c>
      <c r="D127" s="101" t="s">
        <v>83</v>
      </c>
      <c r="E127" s="101" t="s">
        <v>35</v>
      </c>
    </row>
    <row r="128">
      <c r="A128" s="114"/>
      <c r="B128" s="121" t="s">
        <v>753</v>
      </c>
      <c r="C128" s="121">
        <v>2.7332994E7</v>
      </c>
      <c r="D128" s="101" t="s">
        <v>83</v>
      </c>
      <c r="E128" s="101" t="s">
        <v>35</v>
      </c>
    </row>
    <row r="129">
      <c r="A129" s="114"/>
      <c r="B129" s="121" t="s">
        <v>754</v>
      </c>
      <c r="C129" s="121">
        <v>2.7378341E7</v>
      </c>
      <c r="D129" s="101" t="s">
        <v>83</v>
      </c>
      <c r="E129" s="101" t="s">
        <v>35</v>
      </c>
    </row>
    <row r="130">
      <c r="A130" s="114"/>
      <c r="B130" s="121" t="s">
        <v>755</v>
      </c>
      <c r="C130" s="121">
        <v>2.7344697E7</v>
      </c>
      <c r="D130" s="101" t="s">
        <v>83</v>
      </c>
      <c r="E130" s="101" t="s">
        <v>35</v>
      </c>
    </row>
    <row r="131">
      <c r="A131" s="114"/>
      <c r="B131" s="121" t="s">
        <v>756</v>
      </c>
      <c r="C131" s="121">
        <v>2.7341056E7</v>
      </c>
      <c r="D131" s="101" t="s">
        <v>74</v>
      </c>
      <c r="E131" s="101" t="s">
        <v>35</v>
      </c>
    </row>
    <row r="132">
      <c r="A132" s="114"/>
      <c r="B132" s="121" t="s">
        <v>757</v>
      </c>
      <c r="C132" s="121">
        <v>2.7346441E7</v>
      </c>
      <c r="D132" s="101" t="s">
        <v>74</v>
      </c>
      <c r="E132" s="101" t="s">
        <v>35</v>
      </c>
    </row>
    <row r="133">
      <c r="A133" s="114"/>
      <c r="B133" s="121" t="s">
        <v>758</v>
      </c>
      <c r="C133" s="121">
        <v>2.7381279E7</v>
      </c>
      <c r="D133" s="101" t="s">
        <v>74</v>
      </c>
      <c r="E133" s="101" t="s">
        <v>35</v>
      </c>
    </row>
    <row r="134">
      <c r="A134" s="114"/>
      <c r="B134" s="121" t="s">
        <v>759</v>
      </c>
      <c r="C134" s="121">
        <v>2.7389452E7</v>
      </c>
      <c r="D134" s="101" t="s">
        <v>74</v>
      </c>
      <c r="E134" s="101" t="s">
        <v>35</v>
      </c>
    </row>
    <row r="135">
      <c r="A135" s="114"/>
      <c r="B135" s="121" t="s">
        <v>760</v>
      </c>
      <c r="C135" s="125">
        <v>2.7386496E7</v>
      </c>
      <c r="D135" s="101" t="s">
        <v>74</v>
      </c>
      <c r="E135" s="101" t="s">
        <v>35</v>
      </c>
    </row>
    <row r="136">
      <c r="A136" s="114"/>
      <c r="B136" s="121" t="s">
        <v>761</v>
      </c>
      <c r="C136" s="122">
        <v>2.7390113E7</v>
      </c>
      <c r="D136" s="101" t="s">
        <v>74</v>
      </c>
      <c r="E136" s="101" t="s">
        <v>35</v>
      </c>
    </row>
    <row r="137">
      <c r="A137" s="114"/>
      <c r="B137" s="121" t="s">
        <v>762</v>
      </c>
      <c r="C137" s="122">
        <v>2.7389931E7</v>
      </c>
      <c r="D137" s="101" t="s">
        <v>74</v>
      </c>
      <c r="E137" s="101" t="s">
        <v>35</v>
      </c>
    </row>
    <row r="138">
      <c r="A138" s="114"/>
      <c r="B138" s="121" t="s">
        <v>763</v>
      </c>
      <c r="C138" s="122">
        <v>2.7339321E7</v>
      </c>
      <c r="D138" s="101" t="s">
        <v>74</v>
      </c>
      <c r="E138" s="101" t="s">
        <v>35</v>
      </c>
    </row>
    <row r="139">
      <c r="A139" s="114"/>
      <c r="B139" s="121" t="s">
        <v>764</v>
      </c>
      <c r="C139" s="121">
        <v>2.7371554E7</v>
      </c>
      <c r="D139" s="101" t="s">
        <v>74</v>
      </c>
      <c r="E139" s="101" t="s">
        <v>35</v>
      </c>
    </row>
    <row r="140">
      <c r="A140" s="114"/>
      <c r="B140" s="121" t="s">
        <v>765</v>
      </c>
      <c r="C140" s="121">
        <v>2.7372856E7</v>
      </c>
      <c r="D140" s="101" t="s">
        <v>74</v>
      </c>
      <c r="E140" s="101" t="s">
        <v>35</v>
      </c>
    </row>
    <row r="141">
      <c r="A141" s="114"/>
      <c r="B141" s="121" t="s">
        <v>766</v>
      </c>
      <c r="C141" s="121">
        <v>2.7374139E7</v>
      </c>
      <c r="D141" s="101" t="s">
        <v>74</v>
      </c>
      <c r="E141" s="101" t="s">
        <v>35</v>
      </c>
    </row>
    <row r="142">
      <c r="A142" s="114"/>
      <c r="B142" s="121" t="s">
        <v>767</v>
      </c>
      <c r="C142" s="121">
        <v>2.7389314E7</v>
      </c>
      <c r="D142" s="101" t="s">
        <v>74</v>
      </c>
      <c r="E142" s="101" t="s">
        <v>35</v>
      </c>
    </row>
    <row r="143">
      <c r="A143" s="114"/>
      <c r="B143" s="121" t="s">
        <v>768</v>
      </c>
      <c r="C143" s="121">
        <v>2.7337884E7</v>
      </c>
      <c r="D143" s="101" t="s">
        <v>74</v>
      </c>
      <c r="E143" s="101" t="s">
        <v>35</v>
      </c>
    </row>
    <row r="144">
      <c r="A144" s="114"/>
      <c r="B144" s="121" t="s">
        <v>769</v>
      </c>
      <c r="C144" s="121">
        <v>2.7390616E7</v>
      </c>
      <c r="D144" s="101" t="s">
        <v>74</v>
      </c>
      <c r="E144" s="101" t="s">
        <v>35</v>
      </c>
    </row>
    <row r="145">
      <c r="A145" s="114"/>
      <c r="B145" s="121" t="s">
        <v>770</v>
      </c>
      <c r="C145" s="122">
        <v>2.7376701E7</v>
      </c>
      <c r="D145" s="101" t="s">
        <v>74</v>
      </c>
      <c r="E145" s="101" t="s">
        <v>35</v>
      </c>
    </row>
    <row r="146">
      <c r="A146" s="114"/>
      <c r="B146" s="121" t="s">
        <v>771</v>
      </c>
      <c r="C146" s="121">
        <v>2.7369414E7</v>
      </c>
      <c r="D146" s="101" t="s">
        <v>74</v>
      </c>
      <c r="E146" s="101" t="s">
        <v>35</v>
      </c>
    </row>
    <row r="147">
      <c r="A147" s="114"/>
      <c r="B147" s="121" t="s">
        <v>772</v>
      </c>
      <c r="C147" s="122">
        <v>2.735695E7</v>
      </c>
      <c r="D147" s="101" t="s">
        <v>74</v>
      </c>
      <c r="E147" s="101" t="s">
        <v>35</v>
      </c>
    </row>
    <row r="148">
      <c r="A148" s="114"/>
      <c r="B148" s="121" t="s">
        <v>773</v>
      </c>
      <c r="C148" s="121">
        <v>2.7346925E7</v>
      </c>
      <c r="D148" s="101" t="s">
        <v>74</v>
      </c>
      <c r="E148" s="101" t="s">
        <v>35</v>
      </c>
    </row>
    <row r="149">
      <c r="A149" s="114"/>
      <c r="B149" s="121" t="s">
        <v>774</v>
      </c>
      <c r="C149" s="121">
        <v>2.7389229E7</v>
      </c>
      <c r="D149" s="101" t="s">
        <v>74</v>
      </c>
      <c r="E149" s="101" t="s">
        <v>35</v>
      </c>
    </row>
    <row r="150">
      <c r="A150" s="114"/>
      <c r="B150" s="121" t="s">
        <v>775</v>
      </c>
      <c r="C150" s="122">
        <v>2.7389646E7</v>
      </c>
      <c r="D150" s="101" t="s">
        <v>74</v>
      </c>
      <c r="E150" s="101" t="s">
        <v>35</v>
      </c>
    </row>
    <row r="151">
      <c r="A151" s="114"/>
      <c r="B151" s="121" t="s">
        <v>776</v>
      </c>
      <c r="C151" s="122">
        <v>2.7390916E7</v>
      </c>
      <c r="D151" s="101" t="s">
        <v>74</v>
      </c>
      <c r="E151" s="101" t="s">
        <v>35</v>
      </c>
    </row>
    <row r="152">
      <c r="A152" s="114"/>
      <c r="B152" s="121" t="s">
        <v>777</v>
      </c>
      <c r="C152" s="121">
        <v>2.7379642E7</v>
      </c>
      <c r="D152" s="101" t="s">
        <v>74</v>
      </c>
      <c r="E152" s="101" t="s">
        <v>35</v>
      </c>
    </row>
    <row r="153">
      <c r="A153" s="114"/>
      <c r="B153" s="124" t="s">
        <v>778</v>
      </c>
      <c r="C153" s="124">
        <v>2.5800427E7</v>
      </c>
      <c r="D153" s="101" t="s">
        <v>74</v>
      </c>
      <c r="E153" s="101" t="s">
        <v>35</v>
      </c>
    </row>
    <row r="154">
      <c r="A154" s="114"/>
      <c r="B154" s="121" t="s">
        <v>779</v>
      </c>
      <c r="C154" s="121">
        <v>2.7370983E7</v>
      </c>
      <c r="D154" s="101" t="s">
        <v>74</v>
      </c>
      <c r="E154" s="101" t="s">
        <v>35</v>
      </c>
    </row>
    <row r="155">
      <c r="A155" s="114"/>
      <c r="B155" s="121" t="s">
        <v>780</v>
      </c>
      <c r="C155" s="121">
        <v>2.7374819E7</v>
      </c>
      <c r="D155" s="101" t="s">
        <v>74</v>
      </c>
      <c r="E155" s="101" t="s">
        <v>35</v>
      </c>
    </row>
    <row r="156">
      <c r="A156" s="114"/>
      <c r="B156" s="121" t="s">
        <v>781</v>
      </c>
      <c r="C156" s="121">
        <v>2.7391383E7</v>
      </c>
      <c r="D156" s="101" t="s">
        <v>74</v>
      </c>
      <c r="E156" s="101" t="s">
        <v>35</v>
      </c>
    </row>
    <row r="157">
      <c r="A157" s="114"/>
      <c r="B157" s="121" t="s">
        <v>782</v>
      </c>
      <c r="C157" s="121">
        <v>2.7374996E7</v>
      </c>
      <c r="D157" s="101" t="s">
        <v>74</v>
      </c>
      <c r="E157" s="101" t="s">
        <v>35</v>
      </c>
    </row>
    <row r="158">
      <c r="A158" s="114"/>
      <c r="B158" s="121" t="s">
        <v>783</v>
      </c>
      <c r="C158" s="121">
        <v>2.7390861E7</v>
      </c>
      <c r="D158" s="101" t="s">
        <v>74</v>
      </c>
      <c r="E158" s="101" t="s">
        <v>35</v>
      </c>
    </row>
    <row r="159">
      <c r="A159" s="114"/>
      <c r="B159" s="121" t="s">
        <v>784</v>
      </c>
      <c r="C159" s="121">
        <v>2.7372161E7</v>
      </c>
      <c r="D159" s="101" t="s">
        <v>74</v>
      </c>
      <c r="E159" s="101" t="s">
        <v>35</v>
      </c>
    </row>
    <row r="160">
      <c r="A160" s="114"/>
      <c r="B160" s="121" t="s">
        <v>785</v>
      </c>
      <c r="C160" s="121">
        <v>2.7364731E7</v>
      </c>
      <c r="D160" s="101" t="s">
        <v>74</v>
      </c>
      <c r="E160" s="101" t="s">
        <v>35</v>
      </c>
    </row>
    <row r="161">
      <c r="A161" s="114"/>
      <c r="B161" s="121" t="s">
        <v>786</v>
      </c>
      <c r="C161" s="122">
        <v>2.7360809E7</v>
      </c>
      <c r="D161" s="101" t="s">
        <v>74</v>
      </c>
      <c r="E161" s="101" t="s">
        <v>35</v>
      </c>
    </row>
    <row r="162">
      <c r="A162" s="114"/>
      <c r="B162" s="121" t="s">
        <v>787</v>
      </c>
      <c r="C162" s="122">
        <v>2.7377971E7</v>
      </c>
      <c r="D162" s="101" t="s">
        <v>74</v>
      </c>
      <c r="E162" s="101" t="s">
        <v>35</v>
      </c>
    </row>
    <row r="163">
      <c r="A163" s="114"/>
      <c r="B163" s="121" t="s">
        <v>788</v>
      </c>
      <c r="C163" s="122">
        <v>2.7359129E7</v>
      </c>
      <c r="D163" s="101" t="s">
        <v>74</v>
      </c>
      <c r="E163" s="101" t="s">
        <v>35</v>
      </c>
    </row>
    <row r="164">
      <c r="A164" s="114"/>
      <c r="B164" s="121" t="s">
        <v>789</v>
      </c>
      <c r="C164" s="121">
        <v>2.7371887E7</v>
      </c>
      <c r="D164" s="101" t="s">
        <v>74</v>
      </c>
      <c r="E164" s="101" t="s">
        <v>35</v>
      </c>
    </row>
    <row r="165">
      <c r="A165" s="114"/>
      <c r="B165" s="121" t="s">
        <v>790</v>
      </c>
      <c r="C165" s="121">
        <v>2.7391556E7</v>
      </c>
      <c r="D165" s="101" t="s">
        <v>74</v>
      </c>
      <c r="E165" s="101" t="s">
        <v>35</v>
      </c>
    </row>
    <row r="166">
      <c r="A166" s="114"/>
      <c r="B166" s="121" t="s">
        <v>791</v>
      </c>
      <c r="C166" s="121">
        <v>2.7391194E7</v>
      </c>
      <c r="D166" s="101" t="s">
        <v>74</v>
      </c>
      <c r="E166" s="101" t="s">
        <v>35</v>
      </c>
    </row>
    <row r="167">
      <c r="A167" s="114"/>
      <c r="B167" s="122" t="s">
        <v>792</v>
      </c>
      <c r="C167" s="126">
        <v>2.7380936E7</v>
      </c>
      <c r="D167" s="101" t="s">
        <v>74</v>
      </c>
      <c r="E167" s="101" t="s">
        <v>35</v>
      </c>
    </row>
    <row r="168">
      <c r="A168" s="114"/>
      <c r="B168" s="121" t="s">
        <v>793</v>
      </c>
      <c r="C168" s="121">
        <v>2.7369945E7</v>
      </c>
      <c r="D168" s="101" t="s">
        <v>74</v>
      </c>
      <c r="E168" s="101" t="s">
        <v>35</v>
      </c>
    </row>
    <row r="169">
      <c r="A169" s="114"/>
      <c r="B169" s="121" t="s">
        <v>794</v>
      </c>
      <c r="C169" s="121">
        <v>2.7376618E7</v>
      </c>
      <c r="D169" s="101" t="s">
        <v>74</v>
      </c>
      <c r="E169" s="101" t="s">
        <v>35</v>
      </c>
    </row>
    <row r="170">
      <c r="A170" s="114"/>
      <c r="B170" s="121" t="s">
        <v>795</v>
      </c>
      <c r="C170" s="121">
        <v>2.7375726E7</v>
      </c>
      <c r="D170" s="101" t="s">
        <v>74</v>
      </c>
      <c r="E170" s="101" t="s">
        <v>35</v>
      </c>
    </row>
    <row r="171">
      <c r="A171" s="114"/>
      <c r="B171" s="121" t="s">
        <v>796</v>
      </c>
      <c r="C171" s="121">
        <v>2.7375176E7</v>
      </c>
      <c r="D171" s="101" t="s">
        <v>74</v>
      </c>
      <c r="E171" s="101" t="s">
        <v>35</v>
      </c>
    </row>
    <row r="172">
      <c r="A172" s="114"/>
      <c r="B172" s="121" t="s">
        <v>797</v>
      </c>
      <c r="C172" s="121">
        <v>2.7382237E7</v>
      </c>
      <c r="D172" s="101" t="s">
        <v>74</v>
      </c>
      <c r="E172" s="101" t="s">
        <v>35</v>
      </c>
    </row>
    <row r="173">
      <c r="A173" s="114"/>
      <c r="B173" s="121" t="s">
        <v>798</v>
      </c>
      <c r="C173" s="121">
        <v>2.7341275E7</v>
      </c>
      <c r="D173" s="101" t="s">
        <v>74</v>
      </c>
      <c r="E173" s="101" t="s">
        <v>35</v>
      </c>
    </row>
    <row r="174">
      <c r="A174" s="114"/>
      <c r="B174" s="121" t="s">
        <v>799</v>
      </c>
      <c r="C174" s="121">
        <v>2.7390765E7</v>
      </c>
      <c r="D174" s="101" t="s">
        <v>74</v>
      </c>
      <c r="E174" s="101" t="s">
        <v>35</v>
      </c>
    </row>
    <row r="175">
      <c r="A175" s="114"/>
      <c r="B175" s="124" t="s">
        <v>800</v>
      </c>
      <c r="C175" s="127">
        <v>2.7391269E7</v>
      </c>
      <c r="D175" s="101" t="s">
        <v>74</v>
      </c>
      <c r="E175" s="101" t="s">
        <v>35</v>
      </c>
    </row>
    <row r="176">
      <c r="A176" s="114"/>
      <c r="B176" s="121" t="s">
        <v>801</v>
      </c>
      <c r="C176" s="121">
        <v>2.7372566E7</v>
      </c>
      <c r="D176" s="101" t="s">
        <v>74</v>
      </c>
      <c r="E176" s="101" t="s">
        <v>35</v>
      </c>
    </row>
    <row r="177">
      <c r="A177" s="114"/>
      <c r="B177" s="121" t="s">
        <v>802</v>
      </c>
      <c r="C177" s="121">
        <v>2.7371106E7</v>
      </c>
      <c r="D177" s="101" t="s">
        <v>74</v>
      </c>
      <c r="E177" s="101" t="s">
        <v>35</v>
      </c>
    </row>
    <row r="178">
      <c r="A178" s="114"/>
      <c r="B178" s="121" t="s">
        <v>803</v>
      </c>
      <c r="C178" s="121">
        <v>2.7368316E7</v>
      </c>
      <c r="D178" s="101" t="s">
        <v>74</v>
      </c>
      <c r="E178" s="101" t="s">
        <v>35</v>
      </c>
    </row>
    <row r="179">
      <c r="A179" s="114"/>
      <c r="B179" s="121" t="s">
        <v>804</v>
      </c>
      <c r="C179" s="121">
        <v>2.7377163E7</v>
      </c>
      <c r="D179" s="101" t="s">
        <v>74</v>
      </c>
      <c r="E179" s="101" t="s">
        <v>35</v>
      </c>
    </row>
    <row r="180">
      <c r="A180" s="114"/>
      <c r="B180" s="121" t="s">
        <v>805</v>
      </c>
      <c r="C180" s="121">
        <v>2.7379729E7</v>
      </c>
      <c r="D180" s="101" t="s">
        <v>74</v>
      </c>
      <c r="E180" s="101" t="s">
        <v>35</v>
      </c>
    </row>
    <row r="181">
      <c r="A181" s="114"/>
      <c r="B181" s="121" t="s">
        <v>806</v>
      </c>
      <c r="C181" s="121">
        <v>2.7378902E7</v>
      </c>
      <c r="D181" s="101" t="s">
        <v>74</v>
      </c>
      <c r="E181" s="101" t="s">
        <v>35</v>
      </c>
    </row>
    <row r="182">
      <c r="A182" s="114"/>
      <c r="B182" s="121" t="s">
        <v>807</v>
      </c>
      <c r="C182" s="121">
        <v>2.7370076E7</v>
      </c>
      <c r="D182" s="101" t="s">
        <v>74</v>
      </c>
      <c r="E182" s="101" t="s">
        <v>35</v>
      </c>
    </row>
    <row r="183">
      <c r="A183" s="114"/>
      <c r="B183" s="124" t="s">
        <v>808</v>
      </c>
      <c r="C183" s="126">
        <v>2.7379233E7</v>
      </c>
      <c r="D183" s="101" t="s">
        <v>74</v>
      </c>
      <c r="E183" s="101" t="s">
        <v>35</v>
      </c>
    </row>
    <row r="184">
      <c r="A184" s="114"/>
      <c r="B184" s="121" t="s">
        <v>809</v>
      </c>
      <c r="C184" s="122">
        <v>2.7358598E7</v>
      </c>
      <c r="D184" s="101" t="s">
        <v>74</v>
      </c>
      <c r="E184" s="101" t="s">
        <v>35</v>
      </c>
    </row>
    <row r="185">
      <c r="A185" s="114"/>
      <c r="B185" s="121" t="s">
        <v>810</v>
      </c>
      <c r="C185" s="121">
        <v>2.7371081E7</v>
      </c>
      <c r="D185" s="101" t="s">
        <v>74</v>
      </c>
      <c r="E185" s="101" t="s">
        <v>35</v>
      </c>
    </row>
    <row r="186">
      <c r="A186" s="114"/>
      <c r="B186" s="121" t="s">
        <v>811</v>
      </c>
      <c r="C186" s="121">
        <v>2.73746E7</v>
      </c>
      <c r="D186" s="101" t="s">
        <v>74</v>
      </c>
      <c r="E186" s="101" t="s">
        <v>35</v>
      </c>
    </row>
    <row r="187">
      <c r="A187" s="114"/>
      <c r="B187" s="121" t="s">
        <v>812</v>
      </c>
      <c r="C187" s="121">
        <v>2.7370128E7</v>
      </c>
      <c r="D187" s="101" t="s">
        <v>74</v>
      </c>
      <c r="E187" s="101" t="s">
        <v>35</v>
      </c>
    </row>
    <row r="188">
      <c r="A188" s="114"/>
      <c r="B188" s="121" t="s">
        <v>813</v>
      </c>
      <c r="C188" s="121">
        <v>2.7373601E7</v>
      </c>
      <c r="D188" s="101" t="s">
        <v>74</v>
      </c>
      <c r="E188" s="101" t="s">
        <v>35</v>
      </c>
    </row>
    <row r="189">
      <c r="A189" s="114"/>
      <c r="B189" s="121" t="s">
        <v>814</v>
      </c>
      <c r="C189" s="121">
        <v>2.7361786E7</v>
      </c>
      <c r="D189" s="101" t="s">
        <v>74</v>
      </c>
      <c r="E189" s="101" t="s">
        <v>35</v>
      </c>
    </row>
    <row r="190">
      <c r="A190" s="114"/>
      <c r="B190" s="121" t="s">
        <v>815</v>
      </c>
      <c r="C190" s="121">
        <v>2.7379009E7</v>
      </c>
      <c r="D190" s="101" t="s">
        <v>74</v>
      </c>
      <c r="E190" s="101" t="s">
        <v>35</v>
      </c>
    </row>
    <row r="191">
      <c r="A191" s="114"/>
      <c r="B191" s="121" t="s">
        <v>816</v>
      </c>
      <c r="C191" s="122">
        <v>2.7358279E7</v>
      </c>
      <c r="D191" s="101" t="s">
        <v>74</v>
      </c>
      <c r="E191" s="101" t="s">
        <v>35</v>
      </c>
    </row>
    <row r="192">
      <c r="A192" s="114"/>
      <c r="B192" s="121" t="s">
        <v>817</v>
      </c>
      <c r="C192" s="121">
        <v>2.7370456E7</v>
      </c>
      <c r="D192" s="101" t="s">
        <v>74</v>
      </c>
      <c r="E192" s="101" t="s">
        <v>35</v>
      </c>
    </row>
    <row r="193">
      <c r="A193" s="114"/>
      <c r="B193" s="124" t="s">
        <v>818</v>
      </c>
      <c r="C193" s="127">
        <v>2.7388793E7</v>
      </c>
      <c r="D193" s="101" t="s">
        <v>74</v>
      </c>
      <c r="E193" s="101" t="s">
        <v>35</v>
      </c>
    </row>
    <row r="194">
      <c r="A194" s="114"/>
      <c r="B194" s="121" t="s">
        <v>819</v>
      </c>
      <c r="C194" s="121">
        <v>2.7391412E7</v>
      </c>
      <c r="D194" s="101" t="s">
        <v>74</v>
      </c>
      <c r="E194" s="101" t="s">
        <v>35</v>
      </c>
    </row>
    <row r="195">
      <c r="A195" s="114"/>
      <c r="B195" s="121" t="s">
        <v>820</v>
      </c>
      <c r="C195" s="121">
        <v>2.7373948E7</v>
      </c>
      <c r="D195" s="101" t="s">
        <v>74</v>
      </c>
      <c r="E195" s="101" t="s">
        <v>35</v>
      </c>
    </row>
    <row r="196">
      <c r="A196" s="114"/>
      <c r="B196" s="121" t="s">
        <v>821</v>
      </c>
      <c r="C196" s="121">
        <v>2.3000018E7</v>
      </c>
      <c r="D196" s="101" t="s">
        <v>74</v>
      </c>
      <c r="E196" s="101" t="s">
        <v>35</v>
      </c>
    </row>
    <row r="197">
      <c r="A197" s="114"/>
      <c r="B197" s="128" t="s">
        <v>822</v>
      </c>
      <c r="C197" s="121">
        <v>2.7337511E7</v>
      </c>
      <c r="D197" s="101" t="s">
        <v>74</v>
      </c>
      <c r="E197" s="101" t="s">
        <v>35</v>
      </c>
    </row>
    <row r="198">
      <c r="A198" s="114"/>
      <c r="B198" s="128" t="s">
        <v>823</v>
      </c>
      <c r="C198" s="129">
        <v>2.7388688E7</v>
      </c>
      <c r="D198" s="101" t="s">
        <v>74</v>
      </c>
      <c r="E198" s="101" t="s">
        <v>35</v>
      </c>
    </row>
    <row r="199">
      <c r="A199" s="114"/>
      <c r="B199" s="128" t="s">
        <v>824</v>
      </c>
      <c r="C199" s="121">
        <v>2.7354026E7</v>
      </c>
      <c r="D199" s="101" t="s">
        <v>74</v>
      </c>
      <c r="E199" s="101" t="s">
        <v>35</v>
      </c>
    </row>
    <row r="200">
      <c r="A200" s="114"/>
      <c r="B200" s="128" t="s">
        <v>825</v>
      </c>
      <c r="C200" s="122">
        <v>2.7337465E7</v>
      </c>
      <c r="D200" s="101" t="s">
        <v>74</v>
      </c>
      <c r="E200" s="101" t="s">
        <v>35</v>
      </c>
    </row>
    <row r="201">
      <c r="A201" s="114"/>
      <c r="B201" s="128" t="s">
        <v>826</v>
      </c>
      <c r="C201" s="121">
        <v>2.7340125E7</v>
      </c>
      <c r="D201" s="101" t="s">
        <v>74</v>
      </c>
      <c r="E201" s="101" t="s">
        <v>35</v>
      </c>
    </row>
    <row r="202">
      <c r="A202" s="114"/>
      <c r="B202" s="128" t="s">
        <v>827</v>
      </c>
      <c r="C202" s="121">
        <v>2.7375256E7</v>
      </c>
      <c r="D202" s="101" t="s">
        <v>74</v>
      </c>
      <c r="E202" s="101" t="s">
        <v>35</v>
      </c>
    </row>
    <row r="203">
      <c r="A203" s="114"/>
      <c r="B203" s="128" t="s">
        <v>828</v>
      </c>
      <c r="C203" s="121">
        <v>2.7390309E7</v>
      </c>
      <c r="D203" s="101" t="s">
        <v>74</v>
      </c>
      <c r="E203" s="101" t="s">
        <v>35</v>
      </c>
    </row>
    <row r="204">
      <c r="A204" s="114"/>
      <c r="B204" s="128" t="s">
        <v>829</v>
      </c>
      <c r="C204" s="121">
        <v>2.7382187E7</v>
      </c>
      <c r="D204" s="101" t="s">
        <v>74</v>
      </c>
      <c r="E204" s="101" t="s">
        <v>35</v>
      </c>
    </row>
    <row r="205">
      <c r="A205" s="114"/>
      <c r="B205" s="128" t="s">
        <v>830</v>
      </c>
      <c r="C205" s="30">
        <v>2.7391023E7</v>
      </c>
      <c r="D205" s="101" t="s">
        <v>74</v>
      </c>
      <c r="E205" s="101" t="s">
        <v>35</v>
      </c>
    </row>
    <row r="206">
      <c r="A206" s="114"/>
      <c r="B206" s="128" t="s">
        <v>831</v>
      </c>
      <c r="C206" s="34"/>
      <c r="D206" s="101" t="s">
        <v>74</v>
      </c>
      <c r="E206" s="101" t="s">
        <v>35</v>
      </c>
    </row>
    <row r="207">
      <c r="A207" s="114"/>
      <c r="B207" s="128" t="s">
        <v>832</v>
      </c>
      <c r="C207" s="30">
        <v>2.7391676E7</v>
      </c>
      <c r="D207" s="101" t="s">
        <v>74</v>
      </c>
      <c r="E207" s="101" t="s">
        <v>35</v>
      </c>
    </row>
    <row r="208">
      <c r="A208" s="114"/>
      <c r="B208" s="128" t="s">
        <v>833</v>
      </c>
      <c r="C208" s="30">
        <v>2.7392526E7</v>
      </c>
      <c r="D208" s="101" t="s">
        <v>74</v>
      </c>
      <c r="E208" s="101" t="s">
        <v>35</v>
      </c>
    </row>
    <row r="209">
      <c r="A209" s="114"/>
      <c r="B209" s="128" t="s">
        <v>834</v>
      </c>
      <c r="C209" s="30">
        <v>2.7392718E7</v>
      </c>
      <c r="D209" s="101" t="s">
        <v>74</v>
      </c>
      <c r="E209" s="101" t="s">
        <v>35</v>
      </c>
    </row>
    <row r="210">
      <c r="A210" s="114"/>
      <c r="B210" s="128" t="s">
        <v>835</v>
      </c>
      <c r="C210" s="30">
        <v>2.7392699E7</v>
      </c>
      <c r="D210" s="101" t="s">
        <v>74</v>
      </c>
      <c r="E210" s="101" t="s">
        <v>35</v>
      </c>
    </row>
    <row r="211">
      <c r="A211" s="114"/>
      <c r="B211" s="128" t="s">
        <v>836</v>
      </c>
      <c r="C211" s="30">
        <v>2.7392463E7</v>
      </c>
      <c r="D211" s="101" t="s">
        <v>74</v>
      </c>
      <c r="E211" s="101" t="s">
        <v>35</v>
      </c>
    </row>
    <row r="212">
      <c r="A212" s="114"/>
      <c r="B212" s="130" t="s">
        <v>837</v>
      </c>
      <c r="C212" s="122">
        <v>2.7337942E7</v>
      </c>
      <c r="D212" s="101" t="s">
        <v>370</v>
      </c>
      <c r="E212" s="101" t="s">
        <v>35</v>
      </c>
    </row>
    <row r="213">
      <c r="A213" s="114"/>
      <c r="B213" s="130" t="s">
        <v>838</v>
      </c>
      <c r="C213" s="122">
        <v>2.7359044E7</v>
      </c>
      <c r="D213" s="101" t="s">
        <v>370</v>
      </c>
      <c r="E213" s="101" t="s">
        <v>35</v>
      </c>
    </row>
    <row r="214">
      <c r="A214" s="114"/>
      <c r="B214" s="130" t="s">
        <v>839</v>
      </c>
      <c r="C214" s="122">
        <v>2.738337E7</v>
      </c>
      <c r="D214" s="101" t="s">
        <v>370</v>
      </c>
      <c r="E214" s="101" t="s">
        <v>35</v>
      </c>
    </row>
    <row r="215">
      <c r="A215" s="114"/>
      <c r="B215" s="130" t="s">
        <v>840</v>
      </c>
      <c r="C215" s="121">
        <v>2.7377532E7</v>
      </c>
      <c r="D215" s="101" t="s">
        <v>370</v>
      </c>
      <c r="E215" s="101" t="s">
        <v>35</v>
      </c>
    </row>
    <row r="216">
      <c r="A216" s="114"/>
      <c r="B216" s="130" t="s">
        <v>841</v>
      </c>
      <c r="C216" s="121">
        <v>2.7368892E7</v>
      </c>
      <c r="D216" s="101" t="s">
        <v>370</v>
      </c>
      <c r="E216" s="101" t="s">
        <v>35</v>
      </c>
    </row>
    <row r="217">
      <c r="A217" s="114"/>
      <c r="B217" s="130" t="s">
        <v>842</v>
      </c>
      <c r="C217" s="121">
        <v>2.7370355E7</v>
      </c>
      <c r="D217" s="101" t="s">
        <v>370</v>
      </c>
      <c r="E217" s="101" t="s">
        <v>35</v>
      </c>
    </row>
    <row r="218">
      <c r="A218" s="114"/>
      <c r="B218" s="130" t="s">
        <v>843</v>
      </c>
      <c r="C218" s="121">
        <v>2.736863E7</v>
      </c>
      <c r="D218" s="101" t="s">
        <v>370</v>
      </c>
      <c r="E218" s="101" t="s">
        <v>35</v>
      </c>
    </row>
    <row r="219">
      <c r="A219" s="114"/>
      <c r="B219" s="130" t="s">
        <v>844</v>
      </c>
      <c r="C219" s="122">
        <v>2.7342809E7</v>
      </c>
      <c r="D219" s="101" t="s">
        <v>370</v>
      </c>
      <c r="E219" s="101" t="s">
        <v>35</v>
      </c>
    </row>
    <row r="220">
      <c r="A220" s="114"/>
      <c r="B220" s="130" t="s">
        <v>845</v>
      </c>
      <c r="C220" s="121">
        <v>2.7345022E7</v>
      </c>
      <c r="D220" s="101" t="s">
        <v>370</v>
      </c>
      <c r="E220" s="101" t="s">
        <v>35</v>
      </c>
    </row>
    <row r="221">
      <c r="A221" s="114"/>
      <c r="B221" s="130" t="s">
        <v>846</v>
      </c>
      <c r="C221" s="121">
        <v>2.7367797E7</v>
      </c>
      <c r="D221" s="101" t="s">
        <v>370</v>
      </c>
      <c r="E221" s="101" t="s">
        <v>35</v>
      </c>
    </row>
    <row r="222">
      <c r="A222" s="114"/>
      <c r="B222" s="130" t="s">
        <v>847</v>
      </c>
      <c r="C222" s="121">
        <v>2.7340787E7</v>
      </c>
      <c r="D222" s="101" t="s">
        <v>370</v>
      </c>
      <c r="E222" s="101" t="s">
        <v>35</v>
      </c>
    </row>
    <row r="223">
      <c r="A223" s="114"/>
      <c r="B223" s="130" t="s">
        <v>848</v>
      </c>
      <c r="C223" s="121">
        <v>2.7362024E7</v>
      </c>
      <c r="D223" s="101" t="s">
        <v>370</v>
      </c>
      <c r="E223" s="101" t="s">
        <v>35</v>
      </c>
    </row>
    <row r="224">
      <c r="A224" s="114"/>
      <c r="B224" s="130" t="s">
        <v>849</v>
      </c>
      <c r="C224" s="122">
        <v>2.7360971E7</v>
      </c>
      <c r="D224" s="101" t="s">
        <v>370</v>
      </c>
      <c r="E224" s="101" t="s">
        <v>35</v>
      </c>
    </row>
    <row r="225">
      <c r="A225" s="114"/>
      <c r="B225" s="131" t="s">
        <v>850</v>
      </c>
      <c r="C225" s="122">
        <v>2.7340236E7</v>
      </c>
      <c r="D225" s="101" t="s">
        <v>370</v>
      </c>
      <c r="E225" s="101" t="s">
        <v>35</v>
      </c>
    </row>
    <row r="226">
      <c r="A226" s="114"/>
      <c r="B226" s="130" t="s">
        <v>851</v>
      </c>
      <c r="C226" s="132">
        <v>2.7371331E7</v>
      </c>
      <c r="D226" s="101" t="s">
        <v>370</v>
      </c>
      <c r="E226" s="101" t="s">
        <v>35</v>
      </c>
    </row>
    <row r="227">
      <c r="A227" s="114"/>
      <c r="B227" s="131" t="s">
        <v>852</v>
      </c>
      <c r="C227" s="122">
        <v>2.7379944E7</v>
      </c>
      <c r="D227" s="101" t="s">
        <v>370</v>
      </c>
      <c r="E227" s="101" t="s">
        <v>35</v>
      </c>
    </row>
    <row r="228">
      <c r="A228" s="114"/>
      <c r="B228" s="130" t="s">
        <v>853</v>
      </c>
      <c r="C228" s="133">
        <v>2.7362129E7</v>
      </c>
      <c r="D228" s="101" t="s">
        <v>370</v>
      </c>
      <c r="E228" s="101" t="s">
        <v>35</v>
      </c>
    </row>
    <row r="229">
      <c r="A229" s="114"/>
      <c r="B229" s="130" t="s">
        <v>854</v>
      </c>
      <c r="C229" s="121">
        <v>2.7368904E7</v>
      </c>
      <c r="D229" s="101" t="s">
        <v>370</v>
      </c>
      <c r="E229" s="101" t="s">
        <v>35</v>
      </c>
    </row>
    <row r="230">
      <c r="A230" s="114"/>
      <c r="B230" s="130" t="s">
        <v>855</v>
      </c>
      <c r="C230" s="121">
        <v>2.7377357E7</v>
      </c>
      <c r="D230" s="101" t="s">
        <v>370</v>
      </c>
      <c r="E230" s="101" t="s">
        <v>35</v>
      </c>
    </row>
    <row r="231">
      <c r="A231" s="114"/>
      <c r="B231" s="130" t="s">
        <v>856</v>
      </c>
      <c r="C231" s="121">
        <v>2.7378171E7</v>
      </c>
      <c r="D231" s="101" t="s">
        <v>370</v>
      </c>
      <c r="E231" s="101" t="s">
        <v>35</v>
      </c>
    </row>
    <row r="232">
      <c r="A232" s="114"/>
      <c r="B232" s="130" t="s">
        <v>857</v>
      </c>
      <c r="C232" s="121">
        <v>2.7378853E7</v>
      </c>
      <c r="D232" s="101" t="s">
        <v>370</v>
      </c>
      <c r="E232" s="101" t="s">
        <v>35</v>
      </c>
    </row>
    <row r="233">
      <c r="A233" s="114"/>
      <c r="B233" s="130" t="s">
        <v>858</v>
      </c>
      <c r="C233" s="121">
        <v>2.7374722E7</v>
      </c>
      <c r="D233" s="101" t="s">
        <v>370</v>
      </c>
      <c r="E233" s="101" t="s">
        <v>35</v>
      </c>
    </row>
    <row r="234">
      <c r="A234" s="114"/>
      <c r="B234" s="130" t="s">
        <v>859</v>
      </c>
      <c r="C234" s="122">
        <v>2.7361012E7</v>
      </c>
      <c r="D234" s="101" t="s">
        <v>370</v>
      </c>
      <c r="E234" s="101" t="s">
        <v>35</v>
      </c>
    </row>
    <row r="235">
      <c r="A235" s="114"/>
      <c r="B235" s="130" t="s">
        <v>860</v>
      </c>
      <c r="C235" s="121">
        <v>2.7375653E7</v>
      </c>
      <c r="D235" s="101" t="s">
        <v>370</v>
      </c>
      <c r="E235" s="101" t="s">
        <v>35</v>
      </c>
    </row>
    <row r="236">
      <c r="A236" s="114"/>
      <c r="B236" s="130" t="s">
        <v>861</v>
      </c>
      <c r="C236" s="121">
        <v>2.7374217E7</v>
      </c>
      <c r="D236" s="101" t="s">
        <v>370</v>
      </c>
      <c r="E236" s="101" t="s">
        <v>35</v>
      </c>
    </row>
    <row r="237">
      <c r="A237" s="114"/>
      <c r="B237" s="130" t="s">
        <v>862</v>
      </c>
      <c r="C237" s="121">
        <v>2.7376402E7</v>
      </c>
      <c r="D237" s="101" t="s">
        <v>370</v>
      </c>
      <c r="E237" s="101" t="s">
        <v>35</v>
      </c>
    </row>
    <row r="238">
      <c r="A238" s="114"/>
      <c r="B238" s="130" t="s">
        <v>863</v>
      </c>
      <c r="C238" s="121">
        <v>2.736426E7</v>
      </c>
      <c r="D238" s="101" t="s">
        <v>370</v>
      </c>
      <c r="E238" s="101" t="s">
        <v>35</v>
      </c>
    </row>
    <row r="239">
      <c r="A239" s="114"/>
      <c r="B239" s="130" t="s">
        <v>864</v>
      </c>
      <c r="C239" s="121">
        <v>2.734295E7</v>
      </c>
      <c r="D239" s="101" t="s">
        <v>370</v>
      </c>
      <c r="E239" s="101" t="s">
        <v>35</v>
      </c>
    </row>
    <row r="240">
      <c r="A240" s="114"/>
      <c r="B240" s="130" t="s">
        <v>865</v>
      </c>
      <c r="C240" s="121">
        <v>2.7369301E7</v>
      </c>
      <c r="D240" s="101" t="s">
        <v>370</v>
      </c>
      <c r="E240" s="101" t="s">
        <v>35</v>
      </c>
    </row>
    <row r="241">
      <c r="A241" s="114"/>
      <c r="B241" s="130" t="s">
        <v>866</v>
      </c>
      <c r="C241" s="121">
        <v>2.7376387E7</v>
      </c>
      <c r="D241" s="101" t="s">
        <v>370</v>
      </c>
      <c r="E241" s="101" t="s">
        <v>35</v>
      </c>
    </row>
    <row r="242">
      <c r="A242" s="114"/>
      <c r="B242" s="130" t="s">
        <v>867</v>
      </c>
      <c r="C242" s="121">
        <v>2.7376074E7</v>
      </c>
      <c r="D242" s="101" t="s">
        <v>370</v>
      </c>
      <c r="E242" s="101" t="s">
        <v>35</v>
      </c>
    </row>
    <row r="243">
      <c r="A243" s="114"/>
      <c r="B243" s="130" t="s">
        <v>868</v>
      </c>
      <c r="C243" s="122">
        <v>2.7339457E7</v>
      </c>
      <c r="D243" s="101" t="s">
        <v>370</v>
      </c>
      <c r="E243" s="101" t="s">
        <v>35</v>
      </c>
    </row>
    <row r="244">
      <c r="A244" s="114"/>
      <c r="B244" s="130" t="s">
        <v>869</v>
      </c>
      <c r="C244" s="121">
        <v>2.7347232E7</v>
      </c>
      <c r="D244" s="101" t="s">
        <v>370</v>
      </c>
      <c r="E244" s="101" t="s">
        <v>35</v>
      </c>
    </row>
    <row r="245">
      <c r="A245" s="114"/>
      <c r="B245" s="130" t="s">
        <v>870</v>
      </c>
      <c r="C245" s="121">
        <v>2.7376868E7</v>
      </c>
      <c r="D245" s="101" t="s">
        <v>370</v>
      </c>
      <c r="E245" s="101" t="s">
        <v>35</v>
      </c>
    </row>
    <row r="246">
      <c r="A246" s="114"/>
      <c r="B246" s="130" t="s">
        <v>871</v>
      </c>
      <c r="C246" s="121">
        <v>2.733779E7</v>
      </c>
      <c r="D246" s="101" t="s">
        <v>370</v>
      </c>
      <c r="E246" s="101" t="s">
        <v>35</v>
      </c>
    </row>
    <row r="247">
      <c r="A247" s="114"/>
      <c r="B247" s="130" t="s">
        <v>872</v>
      </c>
      <c r="C247" s="121">
        <v>2.737403E7</v>
      </c>
      <c r="D247" s="101" t="s">
        <v>370</v>
      </c>
      <c r="E247" s="101" t="s">
        <v>35</v>
      </c>
    </row>
    <row r="248">
      <c r="A248" s="114"/>
      <c r="B248" s="130" t="s">
        <v>873</v>
      </c>
      <c r="C248" s="122">
        <v>2.7369502E7</v>
      </c>
      <c r="D248" s="101" t="s">
        <v>370</v>
      </c>
      <c r="E248" s="101" t="s">
        <v>35</v>
      </c>
    </row>
    <row r="249">
      <c r="A249" s="114"/>
      <c r="B249" s="130" t="s">
        <v>874</v>
      </c>
      <c r="C249" s="122">
        <v>2.7372373E7</v>
      </c>
      <c r="D249" s="101" t="s">
        <v>370</v>
      </c>
      <c r="E249" s="101" t="s">
        <v>35</v>
      </c>
    </row>
    <row r="250">
      <c r="A250" s="114"/>
      <c r="B250" s="130" t="s">
        <v>875</v>
      </c>
      <c r="C250" s="122">
        <v>2.7258143E7</v>
      </c>
      <c r="D250" s="101" t="s">
        <v>370</v>
      </c>
      <c r="E250" s="101" t="s">
        <v>35</v>
      </c>
    </row>
    <row r="251">
      <c r="A251" s="114"/>
      <c r="B251" s="130" t="s">
        <v>876</v>
      </c>
      <c r="C251" s="121">
        <v>2.7339916E7</v>
      </c>
      <c r="D251" s="101" t="s">
        <v>370</v>
      </c>
      <c r="E251" s="101" t="s">
        <v>35</v>
      </c>
    </row>
    <row r="252">
      <c r="A252" s="114"/>
      <c r="B252" s="130" t="s">
        <v>877</v>
      </c>
      <c r="C252" s="121">
        <v>2.7377228E7</v>
      </c>
      <c r="D252" s="101" t="s">
        <v>370</v>
      </c>
      <c r="E252" s="101" t="s">
        <v>35</v>
      </c>
    </row>
    <row r="253">
      <c r="A253" s="114"/>
      <c r="B253" s="130" t="s">
        <v>878</v>
      </c>
      <c r="C253" s="121">
        <v>2.7335343E7</v>
      </c>
      <c r="D253" s="101" t="s">
        <v>370</v>
      </c>
      <c r="E253" s="101" t="s">
        <v>35</v>
      </c>
    </row>
    <row r="254">
      <c r="A254" s="114"/>
      <c r="B254" s="130" t="s">
        <v>879</v>
      </c>
      <c r="C254" s="121">
        <v>2.7373074E7</v>
      </c>
      <c r="D254" s="101" t="s">
        <v>370</v>
      </c>
      <c r="E254" s="101" t="s">
        <v>35</v>
      </c>
    </row>
    <row r="255">
      <c r="A255" s="114"/>
      <c r="B255" s="130" t="s">
        <v>880</v>
      </c>
      <c r="C255" s="121">
        <v>2.7379389E7</v>
      </c>
      <c r="D255" s="101" t="s">
        <v>370</v>
      </c>
      <c r="E255" s="101" t="s">
        <v>35</v>
      </c>
    </row>
    <row r="256">
      <c r="A256" s="114"/>
      <c r="B256" s="130" t="s">
        <v>881</v>
      </c>
      <c r="C256" s="122">
        <v>2.735619E7</v>
      </c>
      <c r="D256" s="101" t="s">
        <v>370</v>
      </c>
      <c r="E256" s="101" t="s">
        <v>35</v>
      </c>
    </row>
    <row r="257">
      <c r="A257" s="114"/>
      <c r="B257" s="130" t="s">
        <v>882</v>
      </c>
      <c r="C257" s="121">
        <v>2.7369748E7</v>
      </c>
      <c r="D257" s="101" t="s">
        <v>370</v>
      </c>
      <c r="E257" s="101" t="s">
        <v>35</v>
      </c>
    </row>
    <row r="258">
      <c r="A258" s="114"/>
      <c r="B258" s="130" t="s">
        <v>883</v>
      </c>
      <c r="C258" s="121">
        <v>2.7370627E7</v>
      </c>
      <c r="D258" s="101" t="s">
        <v>370</v>
      </c>
      <c r="E258" s="101" t="s">
        <v>35</v>
      </c>
    </row>
    <row r="259">
      <c r="A259" s="114"/>
      <c r="B259" s="130" t="s">
        <v>884</v>
      </c>
      <c r="C259" s="121">
        <v>2.7371946E7</v>
      </c>
      <c r="D259" s="101" t="s">
        <v>370</v>
      </c>
      <c r="E259" s="101" t="s">
        <v>35</v>
      </c>
    </row>
    <row r="260">
      <c r="A260" s="114"/>
      <c r="B260" s="130" t="s">
        <v>885</v>
      </c>
      <c r="C260" s="121">
        <v>2.7376161E7</v>
      </c>
      <c r="D260" s="101" t="s">
        <v>370</v>
      </c>
      <c r="E260" s="101" t="s">
        <v>35</v>
      </c>
    </row>
    <row r="261">
      <c r="A261" s="114"/>
      <c r="B261" s="130" t="s">
        <v>886</v>
      </c>
      <c r="C261" s="121">
        <v>2.7341391E7</v>
      </c>
      <c r="D261" s="101" t="s">
        <v>370</v>
      </c>
      <c r="E261" s="101" t="s">
        <v>35</v>
      </c>
    </row>
    <row r="262">
      <c r="A262" s="114"/>
      <c r="B262" s="130" t="s">
        <v>887</v>
      </c>
      <c r="C262" s="121">
        <v>2.7379411E7</v>
      </c>
      <c r="D262" s="101" t="s">
        <v>370</v>
      </c>
      <c r="E262" s="101" t="s">
        <v>35</v>
      </c>
    </row>
    <row r="263">
      <c r="A263" s="114"/>
      <c r="B263" s="130" t="s">
        <v>888</v>
      </c>
      <c r="C263" s="121">
        <v>2.7268254E7</v>
      </c>
      <c r="D263" s="101" t="s">
        <v>370</v>
      </c>
      <c r="E263" s="101" t="s">
        <v>35</v>
      </c>
    </row>
    <row r="264">
      <c r="A264" s="114"/>
      <c r="B264" s="130" t="s">
        <v>889</v>
      </c>
      <c r="C264" s="121">
        <v>2.7343795E7</v>
      </c>
      <c r="D264" s="101" t="s">
        <v>370</v>
      </c>
      <c r="E264" s="101" t="s">
        <v>35</v>
      </c>
    </row>
    <row r="265">
      <c r="A265" s="114"/>
      <c r="B265" s="130" t="s">
        <v>890</v>
      </c>
      <c r="C265" s="122">
        <v>2.7360332E7</v>
      </c>
      <c r="D265" s="101" t="s">
        <v>370</v>
      </c>
      <c r="E265" s="101" t="s">
        <v>35</v>
      </c>
    </row>
    <row r="266">
      <c r="A266" s="114"/>
      <c r="B266" s="130" t="s">
        <v>891</v>
      </c>
      <c r="C266" s="121">
        <v>2.3000021E7</v>
      </c>
      <c r="D266" s="101" t="s">
        <v>370</v>
      </c>
      <c r="E266" s="101" t="s">
        <v>35</v>
      </c>
    </row>
    <row r="267">
      <c r="A267" s="114"/>
      <c r="B267" s="130" t="s">
        <v>892</v>
      </c>
      <c r="C267" s="121">
        <v>2.738209E7</v>
      </c>
      <c r="D267" s="101" t="s">
        <v>370</v>
      </c>
      <c r="E267" s="101" t="s">
        <v>35</v>
      </c>
    </row>
    <row r="268">
      <c r="A268" s="114"/>
      <c r="B268" s="130" t="s">
        <v>893</v>
      </c>
      <c r="C268" s="121">
        <v>2.7371407E7</v>
      </c>
      <c r="D268" s="101" t="s">
        <v>370</v>
      </c>
      <c r="E268" s="101" t="s">
        <v>35</v>
      </c>
    </row>
    <row r="269">
      <c r="A269" s="114"/>
      <c r="B269" s="130" t="s">
        <v>894</v>
      </c>
      <c r="C269" s="121">
        <v>2.7389153E7</v>
      </c>
      <c r="D269" s="101" t="s">
        <v>370</v>
      </c>
      <c r="E269" s="101" t="s">
        <v>35</v>
      </c>
    </row>
    <row r="270">
      <c r="A270" s="114"/>
      <c r="B270" s="130" t="s">
        <v>895</v>
      </c>
      <c r="C270" s="122">
        <v>2.7372225E7</v>
      </c>
      <c r="D270" s="101" t="s">
        <v>370</v>
      </c>
      <c r="E270" s="101" t="s">
        <v>35</v>
      </c>
    </row>
    <row r="271">
      <c r="A271" s="114"/>
      <c r="B271" s="130" t="s">
        <v>896</v>
      </c>
      <c r="C271" s="121">
        <v>2.7372788E7</v>
      </c>
      <c r="D271" s="101" t="s">
        <v>370</v>
      </c>
      <c r="E271" s="101" t="s">
        <v>35</v>
      </c>
    </row>
    <row r="272">
      <c r="A272" s="114"/>
      <c r="B272" s="130" t="s">
        <v>897</v>
      </c>
      <c r="C272" s="121">
        <v>2.7346569E7</v>
      </c>
      <c r="D272" s="101" t="s">
        <v>370</v>
      </c>
      <c r="E272" s="101" t="s">
        <v>35</v>
      </c>
    </row>
    <row r="273">
      <c r="A273" s="114"/>
      <c r="B273" s="130" t="s">
        <v>898</v>
      </c>
      <c r="C273" s="121">
        <v>2.7376226E7</v>
      </c>
      <c r="D273" s="101" t="s">
        <v>370</v>
      </c>
      <c r="E273" s="101" t="s">
        <v>35</v>
      </c>
    </row>
    <row r="274">
      <c r="A274" s="114"/>
      <c r="B274" s="132" t="s">
        <v>899</v>
      </c>
      <c r="C274" s="132">
        <v>2.7372431E7</v>
      </c>
      <c r="D274" s="101" t="s">
        <v>370</v>
      </c>
      <c r="E274" s="101" t="s">
        <v>35</v>
      </c>
    </row>
    <row r="275">
      <c r="A275" s="114"/>
      <c r="B275" s="121" t="s">
        <v>900</v>
      </c>
      <c r="C275" s="121">
        <v>2.7374365E7</v>
      </c>
      <c r="D275" s="101" t="s">
        <v>370</v>
      </c>
      <c r="E275" s="101" t="s">
        <v>35</v>
      </c>
    </row>
    <row r="276">
      <c r="A276" s="114"/>
      <c r="B276" s="121" t="s">
        <v>901</v>
      </c>
      <c r="C276" s="121">
        <v>2.7381153E7</v>
      </c>
      <c r="D276" s="101" t="s">
        <v>370</v>
      </c>
      <c r="E276" s="101" t="s">
        <v>35</v>
      </c>
    </row>
    <row r="277">
      <c r="A277" s="114"/>
      <c r="B277" s="121" t="s">
        <v>902</v>
      </c>
      <c r="C277" s="121">
        <v>2.7341486E7</v>
      </c>
      <c r="D277" s="101" t="s">
        <v>370</v>
      </c>
      <c r="E277" s="101" t="s">
        <v>35</v>
      </c>
    </row>
    <row r="278">
      <c r="A278" s="114"/>
      <c r="B278" s="121" t="s">
        <v>903</v>
      </c>
      <c r="C278" s="122">
        <v>2.737859E7</v>
      </c>
      <c r="D278" s="101" t="s">
        <v>370</v>
      </c>
      <c r="E278" s="101" t="s">
        <v>35</v>
      </c>
    </row>
    <row r="279">
      <c r="A279" s="114"/>
      <c r="B279" s="121" t="s">
        <v>904</v>
      </c>
      <c r="C279" s="122">
        <v>2.7359777E7</v>
      </c>
      <c r="D279" s="101" t="s">
        <v>370</v>
      </c>
      <c r="E279" s="101" t="s">
        <v>35</v>
      </c>
    </row>
    <row r="280">
      <c r="A280" s="114"/>
      <c r="B280" s="121" t="s">
        <v>905</v>
      </c>
      <c r="C280" s="114"/>
      <c r="D280" s="114"/>
      <c r="E280" s="1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0.63"/>
    <col customWidth="1" min="6" max="6" width="9.5"/>
    <col customWidth="1" min="7" max="7" width="11.63"/>
    <col customWidth="1" min="8" max="8" width="10.63"/>
    <col customWidth="1" min="10" max="10" width="10.88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78" t="s">
        <v>908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79" t="s">
        <v>625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80" t="s">
        <v>626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1" t="s">
        <v>627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82"/>
      <c r="B6" s="43" t="s">
        <v>15</v>
      </c>
      <c r="C6" s="39"/>
      <c r="D6" s="25">
        <v>19.0</v>
      </c>
      <c r="E6" s="39"/>
      <c r="F6" s="25">
        <v>26.0</v>
      </c>
      <c r="G6" s="39"/>
      <c r="H6" s="25">
        <v>52.0</v>
      </c>
      <c r="I6" s="39"/>
      <c r="J6" s="27">
        <v>95.0</v>
      </c>
      <c r="K6" s="41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7">
        <v>200.0</v>
      </c>
      <c r="K7" s="41"/>
    </row>
    <row r="8">
      <c r="A8" s="134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99" t="s">
        <v>28</v>
      </c>
      <c r="K8" s="28" t="s">
        <v>29</v>
      </c>
    </row>
    <row r="9">
      <c r="A9" s="43">
        <v>1.0</v>
      </c>
      <c r="B9" s="85" t="s">
        <v>30</v>
      </c>
      <c r="C9" s="86">
        <v>2.300001E7</v>
      </c>
      <c r="D9" s="86">
        <v>44.0</v>
      </c>
      <c r="E9" s="87">
        <v>1.0</v>
      </c>
      <c r="F9" s="86">
        <v>37.0</v>
      </c>
      <c r="G9" s="87">
        <v>21.0</v>
      </c>
      <c r="H9" s="86">
        <v>90.0</v>
      </c>
      <c r="I9" s="87">
        <v>1.0</v>
      </c>
      <c r="J9" s="99">
        <v>171.0</v>
      </c>
      <c r="K9" s="28" t="s">
        <v>35</v>
      </c>
    </row>
    <row r="10">
      <c r="A10" s="43">
        <v>2.0</v>
      </c>
      <c r="B10" s="85" t="s">
        <v>102</v>
      </c>
      <c r="C10" s="86">
        <v>2.3000008E7</v>
      </c>
      <c r="D10" s="86">
        <v>37.0</v>
      </c>
      <c r="E10" s="87">
        <v>9.0</v>
      </c>
      <c r="F10" s="86">
        <v>41.0</v>
      </c>
      <c r="G10" s="87">
        <v>2.0</v>
      </c>
      <c r="H10" s="86">
        <v>88.0</v>
      </c>
      <c r="I10" s="87">
        <v>2.0</v>
      </c>
      <c r="J10" s="99">
        <v>166.0</v>
      </c>
      <c r="K10" s="28" t="s">
        <v>35</v>
      </c>
    </row>
    <row r="11">
      <c r="A11" s="43">
        <v>3.0</v>
      </c>
      <c r="B11" s="85" t="s">
        <v>34</v>
      </c>
      <c r="C11" s="86">
        <v>2.7363118E7</v>
      </c>
      <c r="D11" s="86">
        <v>38.0</v>
      </c>
      <c r="E11" s="87">
        <v>7.0</v>
      </c>
      <c r="F11" s="86">
        <v>39.0</v>
      </c>
      <c r="G11" s="87">
        <v>8.0</v>
      </c>
      <c r="H11" s="86">
        <v>88.0</v>
      </c>
      <c r="I11" s="87">
        <v>2.0</v>
      </c>
      <c r="J11" s="99">
        <v>165.0</v>
      </c>
      <c r="K11" s="28" t="s">
        <v>33</v>
      </c>
    </row>
    <row r="12">
      <c r="A12" s="43">
        <v>4.0</v>
      </c>
      <c r="B12" s="85" t="s">
        <v>45</v>
      </c>
      <c r="C12" s="86">
        <v>2.7344511E7</v>
      </c>
      <c r="D12" s="86">
        <v>35.0</v>
      </c>
      <c r="E12" s="87">
        <v>12.0</v>
      </c>
      <c r="F12" s="86">
        <v>41.0</v>
      </c>
      <c r="G12" s="87">
        <v>2.0</v>
      </c>
      <c r="H12" s="86">
        <v>88.0</v>
      </c>
      <c r="I12" s="87">
        <v>2.0</v>
      </c>
      <c r="J12" s="99">
        <v>164.0</v>
      </c>
      <c r="K12" s="28" t="s">
        <v>35</v>
      </c>
    </row>
    <row r="13">
      <c r="A13" s="43">
        <v>5.0</v>
      </c>
      <c r="B13" s="85" t="s">
        <v>39</v>
      </c>
      <c r="C13" s="86">
        <v>2.3000004E7</v>
      </c>
      <c r="D13" s="86">
        <v>41.0</v>
      </c>
      <c r="E13" s="87">
        <v>4.0</v>
      </c>
      <c r="F13" s="86">
        <v>39.0</v>
      </c>
      <c r="G13" s="87">
        <v>8.0</v>
      </c>
      <c r="H13" s="86">
        <v>80.0</v>
      </c>
      <c r="I13" s="87">
        <v>14.0</v>
      </c>
      <c r="J13" s="99">
        <v>160.0</v>
      </c>
      <c r="K13" s="28" t="s">
        <v>35</v>
      </c>
    </row>
    <row r="14">
      <c r="A14" s="43">
        <v>6.0</v>
      </c>
      <c r="B14" s="85" t="s">
        <v>67</v>
      </c>
      <c r="C14" s="86">
        <v>2.7380101E7</v>
      </c>
      <c r="D14" s="86">
        <v>36.0</v>
      </c>
      <c r="E14" s="87">
        <v>10.0</v>
      </c>
      <c r="F14" s="86">
        <v>38.0</v>
      </c>
      <c r="G14" s="87">
        <v>16.0</v>
      </c>
      <c r="H14" s="86">
        <v>86.0</v>
      </c>
      <c r="I14" s="87">
        <v>6.0</v>
      </c>
      <c r="J14" s="99">
        <v>160.0</v>
      </c>
      <c r="K14" s="28" t="s">
        <v>35</v>
      </c>
    </row>
    <row r="15">
      <c r="A15" s="43">
        <v>7.0</v>
      </c>
      <c r="B15" s="85" t="s">
        <v>55</v>
      </c>
      <c r="C15" s="86">
        <v>2.7343132E7</v>
      </c>
      <c r="D15" s="86">
        <v>42.0</v>
      </c>
      <c r="E15" s="87">
        <v>3.0</v>
      </c>
      <c r="F15" s="86">
        <v>36.0</v>
      </c>
      <c r="G15" s="87">
        <v>29.0</v>
      </c>
      <c r="H15" s="86">
        <v>80.0</v>
      </c>
      <c r="I15" s="87">
        <v>14.0</v>
      </c>
      <c r="J15" s="99">
        <v>158.0</v>
      </c>
      <c r="K15" s="28" t="s">
        <v>35</v>
      </c>
    </row>
    <row r="16">
      <c r="A16" s="43">
        <v>8.0</v>
      </c>
      <c r="B16" s="85" t="s">
        <v>43</v>
      </c>
      <c r="C16" s="86">
        <v>2.5800325E7</v>
      </c>
      <c r="D16" s="86">
        <v>41.0</v>
      </c>
      <c r="E16" s="87">
        <v>4.0</v>
      </c>
      <c r="F16" s="86">
        <v>36.0</v>
      </c>
      <c r="G16" s="87">
        <v>29.0</v>
      </c>
      <c r="H16" s="86">
        <v>80.0</v>
      </c>
      <c r="I16" s="87">
        <v>14.0</v>
      </c>
      <c r="J16" s="99">
        <v>157.0</v>
      </c>
      <c r="K16" s="28" t="s">
        <v>35</v>
      </c>
    </row>
    <row r="17">
      <c r="A17" s="43">
        <v>9.0</v>
      </c>
      <c r="B17" s="85" t="s">
        <v>38</v>
      </c>
      <c r="C17" s="86">
        <v>2.737178E7</v>
      </c>
      <c r="D17" s="86">
        <v>36.0</v>
      </c>
      <c r="E17" s="87">
        <v>10.0</v>
      </c>
      <c r="F17" s="86">
        <v>37.0</v>
      </c>
      <c r="G17" s="87">
        <v>21.0</v>
      </c>
      <c r="H17" s="86">
        <v>84.0</v>
      </c>
      <c r="I17" s="87">
        <v>9.0</v>
      </c>
      <c r="J17" s="99">
        <v>157.0</v>
      </c>
      <c r="K17" s="28" t="s">
        <v>35</v>
      </c>
    </row>
    <row r="18">
      <c r="A18" s="43">
        <v>10.0</v>
      </c>
      <c r="B18" s="85" t="s">
        <v>52</v>
      </c>
      <c r="C18" s="86">
        <v>2.7356474E7</v>
      </c>
      <c r="D18" s="86">
        <v>43.0</v>
      </c>
      <c r="E18" s="87">
        <v>2.0</v>
      </c>
      <c r="F18" s="86">
        <v>46.0</v>
      </c>
      <c r="G18" s="87">
        <v>1.0</v>
      </c>
      <c r="H18" s="86">
        <v>66.0</v>
      </c>
      <c r="I18" s="87">
        <v>62.0</v>
      </c>
      <c r="J18" s="99">
        <v>155.0</v>
      </c>
      <c r="K18" s="28" t="s">
        <v>35</v>
      </c>
    </row>
    <row r="19">
      <c r="A19" s="43">
        <v>11.0</v>
      </c>
      <c r="B19" s="85" t="s">
        <v>59</v>
      </c>
      <c r="C19" s="86">
        <v>2.7333715E7</v>
      </c>
      <c r="D19" s="86">
        <v>27.0</v>
      </c>
      <c r="E19" s="87">
        <v>44.0</v>
      </c>
      <c r="F19" s="86">
        <v>41.0</v>
      </c>
      <c r="G19" s="87">
        <v>2.0</v>
      </c>
      <c r="H19" s="86">
        <v>86.0</v>
      </c>
      <c r="I19" s="87">
        <v>6.0</v>
      </c>
      <c r="J19" s="99">
        <v>154.0</v>
      </c>
      <c r="K19" s="28" t="s">
        <v>35</v>
      </c>
    </row>
    <row r="20">
      <c r="A20" s="43">
        <v>12.0</v>
      </c>
      <c r="B20" s="85" t="s">
        <v>71</v>
      </c>
      <c r="C20" s="86">
        <v>2.7353204E7</v>
      </c>
      <c r="D20" s="86">
        <v>32.0</v>
      </c>
      <c r="E20" s="87">
        <v>20.0</v>
      </c>
      <c r="F20" s="86">
        <v>36.0</v>
      </c>
      <c r="G20" s="87">
        <v>29.0</v>
      </c>
      <c r="H20" s="86">
        <v>86.0</v>
      </c>
      <c r="I20" s="87">
        <v>6.0</v>
      </c>
      <c r="J20" s="99">
        <v>154.0</v>
      </c>
      <c r="K20" s="28" t="s">
        <v>53</v>
      </c>
    </row>
    <row r="21">
      <c r="A21" s="43">
        <v>13.0</v>
      </c>
      <c r="B21" s="85" t="s">
        <v>31</v>
      </c>
      <c r="C21" s="86">
        <v>2.7343975E7</v>
      </c>
      <c r="D21" s="86">
        <v>38.0</v>
      </c>
      <c r="E21" s="87">
        <v>7.0</v>
      </c>
      <c r="F21" s="86">
        <v>37.0</v>
      </c>
      <c r="G21" s="87">
        <v>21.0</v>
      </c>
      <c r="H21" s="86">
        <v>78.0</v>
      </c>
      <c r="I21" s="87">
        <v>22.0</v>
      </c>
      <c r="J21" s="99">
        <v>153.0</v>
      </c>
      <c r="K21" s="28" t="s">
        <v>35</v>
      </c>
    </row>
    <row r="22">
      <c r="A22" s="43">
        <v>14.0</v>
      </c>
      <c r="B22" s="85" t="s">
        <v>32</v>
      </c>
      <c r="C22" s="86">
        <v>2.3000009E7</v>
      </c>
      <c r="D22" s="86">
        <v>41.0</v>
      </c>
      <c r="E22" s="87">
        <v>4.0</v>
      </c>
      <c r="F22" s="86">
        <v>38.0</v>
      </c>
      <c r="G22" s="87">
        <v>16.0</v>
      </c>
      <c r="H22" s="86">
        <v>72.0</v>
      </c>
      <c r="I22" s="87">
        <v>40.0</v>
      </c>
      <c r="J22" s="99">
        <v>151.0</v>
      </c>
      <c r="K22" s="28" t="s">
        <v>35</v>
      </c>
    </row>
    <row r="23">
      <c r="A23" s="43">
        <v>15.0</v>
      </c>
      <c r="B23" s="85" t="s">
        <v>122</v>
      </c>
      <c r="C23" s="86">
        <v>2.7109976E7</v>
      </c>
      <c r="D23" s="86">
        <v>30.0</v>
      </c>
      <c r="E23" s="87">
        <v>30.0</v>
      </c>
      <c r="F23" s="86">
        <v>39.0</v>
      </c>
      <c r="G23" s="87">
        <v>8.0</v>
      </c>
      <c r="H23" s="86">
        <v>82.0</v>
      </c>
      <c r="I23" s="87">
        <v>12.0</v>
      </c>
      <c r="J23" s="99">
        <v>151.0</v>
      </c>
      <c r="K23" s="28" t="s">
        <v>35</v>
      </c>
    </row>
    <row r="24">
      <c r="A24" s="43">
        <v>16.0</v>
      </c>
      <c r="B24" s="85" t="s">
        <v>86</v>
      </c>
      <c r="C24" s="86">
        <v>2.7340819E7</v>
      </c>
      <c r="D24" s="86">
        <v>35.0</v>
      </c>
      <c r="E24" s="87">
        <v>12.0</v>
      </c>
      <c r="F24" s="86">
        <v>35.0</v>
      </c>
      <c r="G24" s="87">
        <v>38.0</v>
      </c>
      <c r="H24" s="86">
        <v>80.0</v>
      </c>
      <c r="I24" s="87">
        <v>14.0</v>
      </c>
      <c r="J24" s="99">
        <v>150.0</v>
      </c>
      <c r="K24" s="28" t="s">
        <v>35</v>
      </c>
    </row>
    <row r="25">
      <c r="A25" s="43">
        <v>17.0</v>
      </c>
      <c r="B25" s="85" t="s">
        <v>69</v>
      </c>
      <c r="C25" s="86">
        <v>2.7338488E7</v>
      </c>
      <c r="D25" s="86">
        <v>27.0</v>
      </c>
      <c r="E25" s="87">
        <v>44.0</v>
      </c>
      <c r="F25" s="86">
        <v>33.0</v>
      </c>
      <c r="G25" s="87">
        <v>57.0</v>
      </c>
      <c r="H25" s="86">
        <v>88.0</v>
      </c>
      <c r="I25" s="87">
        <v>2.0</v>
      </c>
      <c r="J25" s="99">
        <v>148.0</v>
      </c>
      <c r="K25" s="28" t="s">
        <v>35</v>
      </c>
    </row>
    <row r="26">
      <c r="A26" s="43">
        <v>18.0</v>
      </c>
      <c r="B26" s="85" t="s">
        <v>48</v>
      </c>
      <c r="C26" s="86">
        <v>2.5800203E7</v>
      </c>
      <c r="D26" s="86">
        <v>33.0</v>
      </c>
      <c r="E26" s="87">
        <v>19.0</v>
      </c>
      <c r="F26" s="86">
        <v>39.0</v>
      </c>
      <c r="G26" s="87">
        <v>8.0</v>
      </c>
      <c r="H26" s="86">
        <v>76.0</v>
      </c>
      <c r="I26" s="87">
        <v>26.0</v>
      </c>
      <c r="J26" s="99">
        <v>148.0</v>
      </c>
      <c r="K26" s="28" t="s">
        <v>35</v>
      </c>
    </row>
    <row r="27">
      <c r="A27" s="43">
        <v>19.0</v>
      </c>
      <c r="B27" s="85" t="s">
        <v>203</v>
      </c>
      <c r="C27" s="86">
        <v>2.7337339E7</v>
      </c>
      <c r="D27" s="86">
        <v>29.0</v>
      </c>
      <c r="E27" s="87">
        <v>33.0</v>
      </c>
      <c r="F27" s="86">
        <v>34.0</v>
      </c>
      <c r="G27" s="87">
        <v>44.0</v>
      </c>
      <c r="H27" s="86">
        <v>84.0</v>
      </c>
      <c r="I27" s="87">
        <v>9.0</v>
      </c>
      <c r="J27" s="99">
        <v>147.0</v>
      </c>
      <c r="K27" s="28" t="s">
        <v>35</v>
      </c>
    </row>
    <row r="28">
      <c r="A28" s="43">
        <v>20.0</v>
      </c>
      <c r="B28" s="85" t="s">
        <v>77</v>
      </c>
      <c r="C28" s="86">
        <v>2.736015E7</v>
      </c>
      <c r="D28" s="86">
        <v>29.0</v>
      </c>
      <c r="E28" s="87">
        <v>33.0</v>
      </c>
      <c r="F28" s="86">
        <v>34.0</v>
      </c>
      <c r="G28" s="87">
        <v>44.0</v>
      </c>
      <c r="H28" s="86">
        <v>84.0</v>
      </c>
      <c r="I28" s="87">
        <v>9.0</v>
      </c>
      <c r="J28" s="99">
        <v>147.0</v>
      </c>
      <c r="K28" s="28" t="s">
        <v>60</v>
      </c>
    </row>
    <row r="29">
      <c r="A29" s="43">
        <v>21.0</v>
      </c>
      <c r="B29" s="85" t="s">
        <v>46</v>
      </c>
      <c r="C29" s="86">
        <v>2.7377063E7</v>
      </c>
      <c r="D29" s="86">
        <v>34.0</v>
      </c>
      <c r="E29" s="87">
        <v>14.0</v>
      </c>
      <c r="F29" s="86">
        <v>31.0</v>
      </c>
      <c r="G29" s="87">
        <v>84.0</v>
      </c>
      <c r="H29" s="86">
        <v>80.0</v>
      </c>
      <c r="I29" s="87">
        <v>14.0</v>
      </c>
      <c r="J29" s="99">
        <v>145.0</v>
      </c>
      <c r="K29" s="28" t="s">
        <v>35</v>
      </c>
    </row>
    <row r="30">
      <c r="A30" s="43">
        <v>22.0</v>
      </c>
      <c r="B30" s="85" t="s">
        <v>119</v>
      </c>
      <c r="C30" s="86">
        <v>2.7370456E7</v>
      </c>
      <c r="D30" s="86">
        <v>31.0</v>
      </c>
      <c r="E30" s="87">
        <v>26.0</v>
      </c>
      <c r="F30" s="86">
        <v>37.0</v>
      </c>
      <c r="G30" s="87">
        <v>21.0</v>
      </c>
      <c r="H30" s="86">
        <v>76.0</v>
      </c>
      <c r="I30" s="87">
        <v>26.0</v>
      </c>
      <c r="J30" s="99">
        <v>144.0</v>
      </c>
      <c r="K30" s="28" t="s">
        <v>35</v>
      </c>
    </row>
    <row r="31">
      <c r="A31" s="43">
        <v>23.0</v>
      </c>
      <c r="B31" s="85" t="s">
        <v>66</v>
      </c>
      <c r="C31" s="86">
        <v>2.7269367E7</v>
      </c>
      <c r="D31" s="86">
        <v>25.0</v>
      </c>
      <c r="E31" s="87">
        <v>59.0</v>
      </c>
      <c r="F31" s="86">
        <v>41.0</v>
      </c>
      <c r="G31" s="87">
        <v>2.0</v>
      </c>
      <c r="H31" s="86">
        <v>76.0</v>
      </c>
      <c r="I31" s="87">
        <v>26.0</v>
      </c>
      <c r="J31" s="99">
        <v>142.0</v>
      </c>
      <c r="K31" s="28" t="s">
        <v>33</v>
      </c>
    </row>
    <row r="32">
      <c r="A32" s="43">
        <v>24.0</v>
      </c>
      <c r="B32" s="85" t="s">
        <v>78</v>
      </c>
      <c r="C32" s="86">
        <v>2.7343303E7</v>
      </c>
      <c r="D32" s="86">
        <v>29.0</v>
      </c>
      <c r="E32" s="87">
        <v>33.0</v>
      </c>
      <c r="F32" s="86">
        <v>36.0</v>
      </c>
      <c r="G32" s="87">
        <v>29.0</v>
      </c>
      <c r="H32" s="86">
        <v>76.0</v>
      </c>
      <c r="I32" s="87">
        <v>26.0</v>
      </c>
      <c r="J32" s="99">
        <v>141.0</v>
      </c>
      <c r="K32" s="28" t="s">
        <v>35</v>
      </c>
    </row>
    <row r="33">
      <c r="A33" s="43">
        <v>25.0</v>
      </c>
      <c r="B33" s="85" t="s">
        <v>111</v>
      </c>
      <c r="C33" s="86">
        <v>2.7361589E7</v>
      </c>
      <c r="D33" s="86">
        <v>19.0</v>
      </c>
      <c r="E33" s="89">
        <v>151.0</v>
      </c>
      <c r="F33" s="86">
        <v>39.0</v>
      </c>
      <c r="G33" s="87">
        <v>8.0</v>
      </c>
      <c r="H33" s="86">
        <v>82.0</v>
      </c>
      <c r="I33" s="87">
        <v>12.0</v>
      </c>
      <c r="J33" s="99">
        <v>140.0</v>
      </c>
      <c r="K33" s="28" t="s">
        <v>35</v>
      </c>
    </row>
    <row r="34">
      <c r="A34" s="43">
        <v>26.0</v>
      </c>
      <c r="B34" s="85" t="s">
        <v>172</v>
      </c>
      <c r="C34" s="86">
        <v>2.7340955E7</v>
      </c>
      <c r="D34" s="86">
        <v>32.0</v>
      </c>
      <c r="E34" s="87">
        <v>20.0</v>
      </c>
      <c r="F34" s="86">
        <v>41.0</v>
      </c>
      <c r="G34" s="87">
        <v>2.0</v>
      </c>
      <c r="H34" s="86">
        <v>66.0</v>
      </c>
      <c r="I34" s="87">
        <v>62.0</v>
      </c>
      <c r="J34" s="99">
        <v>139.0</v>
      </c>
      <c r="K34" s="28" t="s">
        <v>35</v>
      </c>
    </row>
    <row r="35">
      <c r="A35" s="43">
        <v>27.0</v>
      </c>
      <c r="B35" s="85" t="s">
        <v>312</v>
      </c>
      <c r="C35" s="86">
        <v>2.7336135E7</v>
      </c>
      <c r="D35" s="86">
        <v>23.0</v>
      </c>
      <c r="E35" s="87">
        <v>81.0</v>
      </c>
      <c r="F35" s="86">
        <v>36.0</v>
      </c>
      <c r="G35" s="87">
        <v>29.0</v>
      </c>
      <c r="H35" s="86">
        <v>80.0</v>
      </c>
      <c r="I35" s="87">
        <v>14.0</v>
      </c>
      <c r="J35" s="99">
        <v>139.0</v>
      </c>
      <c r="K35" s="28" t="s">
        <v>33</v>
      </c>
    </row>
    <row r="36">
      <c r="A36" s="43">
        <v>28.0</v>
      </c>
      <c r="B36" s="85" t="s">
        <v>104</v>
      </c>
      <c r="C36" s="86">
        <v>2.7347172E7</v>
      </c>
      <c r="D36" s="86">
        <v>27.0</v>
      </c>
      <c r="E36" s="87">
        <v>44.0</v>
      </c>
      <c r="F36" s="86">
        <v>34.0</v>
      </c>
      <c r="G36" s="87">
        <v>44.0</v>
      </c>
      <c r="H36" s="86">
        <v>78.0</v>
      </c>
      <c r="I36" s="87">
        <v>22.0</v>
      </c>
      <c r="J36" s="99">
        <v>139.0</v>
      </c>
      <c r="K36" s="28" t="s">
        <v>35</v>
      </c>
    </row>
    <row r="37">
      <c r="A37" s="43">
        <v>29.0</v>
      </c>
      <c r="B37" s="85" t="s">
        <v>47</v>
      </c>
      <c r="C37" s="86">
        <v>2.3000017E7</v>
      </c>
      <c r="D37" s="86">
        <v>28.0</v>
      </c>
      <c r="E37" s="87">
        <v>38.0</v>
      </c>
      <c r="F37" s="86">
        <v>33.0</v>
      </c>
      <c r="G37" s="87">
        <v>57.0</v>
      </c>
      <c r="H37" s="86">
        <v>76.0</v>
      </c>
      <c r="I37" s="87">
        <v>26.0</v>
      </c>
      <c r="J37" s="99">
        <v>137.0</v>
      </c>
      <c r="K37" s="28" t="s">
        <v>35</v>
      </c>
    </row>
    <row r="38">
      <c r="A38" s="43">
        <v>30.0</v>
      </c>
      <c r="B38" s="85" t="s">
        <v>124</v>
      </c>
      <c r="C38" s="86">
        <v>2.7355192E7</v>
      </c>
      <c r="D38" s="86">
        <v>24.0</v>
      </c>
      <c r="E38" s="87">
        <v>66.0</v>
      </c>
      <c r="F38" s="86">
        <v>32.0</v>
      </c>
      <c r="G38" s="87">
        <v>67.0</v>
      </c>
      <c r="H38" s="86">
        <v>80.0</v>
      </c>
      <c r="I38" s="87">
        <v>14.0</v>
      </c>
      <c r="J38" s="99">
        <v>136.0</v>
      </c>
      <c r="K38" s="28" t="s">
        <v>53</v>
      </c>
    </row>
    <row r="39">
      <c r="A39" s="43">
        <v>31.0</v>
      </c>
      <c r="B39" s="85" t="s">
        <v>146</v>
      </c>
      <c r="C39" s="86">
        <v>2.7362786E7</v>
      </c>
      <c r="D39" s="86">
        <v>27.0</v>
      </c>
      <c r="E39" s="87">
        <v>44.0</v>
      </c>
      <c r="F39" s="86">
        <v>36.0</v>
      </c>
      <c r="G39" s="87">
        <v>29.0</v>
      </c>
      <c r="H39" s="86">
        <v>72.0</v>
      </c>
      <c r="I39" s="87">
        <v>40.0</v>
      </c>
      <c r="J39" s="99">
        <v>135.0</v>
      </c>
      <c r="K39" s="28" t="s">
        <v>35</v>
      </c>
    </row>
    <row r="40">
      <c r="A40" s="43">
        <v>32.0</v>
      </c>
      <c r="B40" s="85" t="s">
        <v>72</v>
      </c>
      <c r="C40" s="86">
        <v>2.3000024E7</v>
      </c>
      <c r="D40" s="86">
        <v>34.0</v>
      </c>
      <c r="E40" s="87">
        <v>14.0</v>
      </c>
      <c r="F40" s="86">
        <v>39.0</v>
      </c>
      <c r="G40" s="87">
        <v>8.0</v>
      </c>
      <c r="H40" s="86">
        <v>62.0</v>
      </c>
      <c r="I40" s="87">
        <v>84.0</v>
      </c>
      <c r="J40" s="99">
        <v>135.0</v>
      </c>
      <c r="K40" s="28" t="s">
        <v>35</v>
      </c>
    </row>
    <row r="41">
      <c r="A41" s="43">
        <v>33.0</v>
      </c>
      <c r="B41" s="85" t="s">
        <v>95</v>
      </c>
      <c r="C41" s="86">
        <v>2.7350345E7</v>
      </c>
      <c r="D41" s="86">
        <v>30.0</v>
      </c>
      <c r="E41" s="87">
        <v>30.0</v>
      </c>
      <c r="F41" s="86">
        <v>32.0</v>
      </c>
      <c r="G41" s="87">
        <v>67.0</v>
      </c>
      <c r="H41" s="86">
        <v>72.0</v>
      </c>
      <c r="I41" s="87">
        <v>40.0</v>
      </c>
      <c r="J41" s="99">
        <v>134.0</v>
      </c>
      <c r="K41" s="28" t="s">
        <v>35</v>
      </c>
    </row>
    <row r="42">
      <c r="A42" s="43">
        <v>34.0</v>
      </c>
      <c r="B42" s="85" t="s">
        <v>489</v>
      </c>
      <c r="C42" s="86">
        <v>2.7357543E7</v>
      </c>
      <c r="D42" s="86">
        <v>30.0</v>
      </c>
      <c r="E42" s="87">
        <v>30.0</v>
      </c>
      <c r="F42" s="86">
        <v>36.0</v>
      </c>
      <c r="G42" s="87">
        <v>29.0</v>
      </c>
      <c r="H42" s="86">
        <v>68.0</v>
      </c>
      <c r="I42" s="87">
        <v>56.0</v>
      </c>
      <c r="J42" s="99">
        <v>134.0</v>
      </c>
      <c r="K42" s="28" t="s">
        <v>53</v>
      </c>
    </row>
    <row r="43">
      <c r="A43" s="43">
        <v>35.0</v>
      </c>
      <c r="B43" s="85" t="s">
        <v>143</v>
      </c>
      <c r="C43" s="86">
        <v>2.7336986E7</v>
      </c>
      <c r="D43" s="86">
        <v>24.0</v>
      </c>
      <c r="E43" s="87">
        <v>66.0</v>
      </c>
      <c r="F43" s="86">
        <v>33.0</v>
      </c>
      <c r="G43" s="87">
        <v>57.0</v>
      </c>
      <c r="H43" s="86">
        <v>76.0</v>
      </c>
      <c r="I43" s="87">
        <v>26.0</v>
      </c>
      <c r="J43" s="99">
        <v>133.0</v>
      </c>
      <c r="K43" s="28" t="s">
        <v>35</v>
      </c>
    </row>
    <row r="44">
      <c r="A44" s="43">
        <v>36.0</v>
      </c>
      <c r="B44" s="85" t="s">
        <v>85</v>
      </c>
      <c r="C44" s="86">
        <v>2.6850028E7</v>
      </c>
      <c r="D44" s="86">
        <v>23.0</v>
      </c>
      <c r="E44" s="87">
        <v>81.0</v>
      </c>
      <c r="F44" s="86">
        <v>36.0</v>
      </c>
      <c r="G44" s="87">
        <v>29.0</v>
      </c>
      <c r="H44" s="86">
        <v>74.0</v>
      </c>
      <c r="I44" s="87">
        <v>35.0</v>
      </c>
      <c r="J44" s="99">
        <v>133.0</v>
      </c>
      <c r="K44" s="28" t="s">
        <v>35</v>
      </c>
    </row>
    <row r="45">
      <c r="A45" s="43">
        <v>37.0</v>
      </c>
      <c r="B45" s="85" t="s">
        <v>332</v>
      </c>
      <c r="C45" s="86">
        <v>2.7194907E7</v>
      </c>
      <c r="D45" s="86">
        <v>24.0</v>
      </c>
      <c r="E45" s="87">
        <v>66.0</v>
      </c>
      <c r="F45" s="86">
        <v>32.0</v>
      </c>
      <c r="G45" s="87">
        <v>67.0</v>
      </c>
      <c r="H45" s="86">
        <v>76.0</v>
      </c>
      <c r="I45" s="87">
        <v>26.0</v>
      </c>
      <c r="J45" s="99">
        <v>132.0</v>
      </c>
      <c r="K45" s="28" t="s">
        <v>35</v>
      </c>
    </row>
    <row r="46">
      <c r="A46" s="43">
        <v>38.0</v>
      </c>
      <c r="B46" s="85" t="s">
        <v>79</v>
      </c>
      <c r="C46" s="86">
        <v>2.7358884E7</v>
      </c>
      <c r="D46" s="86">
        <v>34.0</v>
      </c>
      <c r="E46" s="87">
        <v>14.0</v>
      </c>
      <c r="F46" s="86">
        <v>33.0</v>
      </c>
      <c r="G46" s="87">
        <v>57.0</v>
      </c>
      <c r="H46" s="86">
        <v>64.0</v>
      </c>
      <c r="I46" s="87">
        <v>75.0</v>
      </c>
      <c r="J46" s="99">
        <v>131.0</v>
      </c>
      <c r="K46" s="28" t="s">
        <v>35</v>
      </c>
    </row>
    <row r="47">
      <c r="A47" s="43">
        <v>39.0</v>
      </c>
      <c r="B47" s="85" t="s">
        <v>357</v>
      </c>
      <c r="C47" s="86">
        <v>2.7352438E7</v>
      </c>
      <c r="D47" s="86">
        <v>22.0</v>
      </c>
      <c r="E47" s="87">
        <v>97.0</v>
      </c>
      <c r="F47" s="86">
        <v>37.0</v>
      </c>
      <c r="G47" s="87">
        <v>21.0</v>
      </c>
      <c r="H47" s="86">
        <v>72.0</v>
      </c>
      <c r="I47" s="87">
        <v>40.0</v>
      </c>
      <c r="J47" s="99">
        <v>131.0</v>
      </c>
      <c r="K47" s="28" t="s">
        <v>53</v>
      </c>
    </row>
    <row r="48">
      <c r="A48" s="43">
        <v>40.0</v>
      </c>
      <c r="B48" s="85" t="s">
        <v>557</v>
      </c>
      <c r="C48" s="86">
        <v>2.7355088E7</v>
      </c>
      <c r="D48" s="86">
        <v>31.0</v>
      </c>
      <c r="E48" s="87">
        <v>26.0</v>
      </c>
      <c r="F48" s="86">
        <v>40.0</v>
      </c>
      <c r="G48" s="87">
        <v>7.0</v>
      </c>
      <c r="H48" s="86">
        <v>60.0</v>
      </c>
      <c r="I48" s="87">
        <v>99.0</v>
      </c>
      <c r="J48" s="99">
        <v>131.0</v>
      </c>
      <c r="K48" s="28" t="s">
        <v>53</v>
      </c>
    </row>
    <row r="49">
      <c r="A49" s="43">
        <v>41.0</v>
      </c>
      <c r="B49" s="85" t="s">
        <v>40</v>
      </c>
      <c r="C49" s="86">
        <v>2.7350087E7</v>
      </c>
      <c r="D49" s="86">
        <v>16.0</v>
      </c>
      <c r="E49" s="89">
        <v>207.0</v>
      </c>
      <c r="F49" s="86">
        <v>38.0</v>
      </c>
      <c r="G49" s="87">
        <v>16.0</v>
      </c>
      <c r="H49" s="86">
        <v>76.0</v>
      </c>
      <c r="I49" s="87">
        <v>26.0</v>
      </c>
      <c r="J49" s="99">
        <v>130.0</v>
      </c>
      <c r="K49" s="28" t="s">
        <v>33</v>
      </c>
    </row>
    <row r="50">
      <c r="A50" s="43">
        <v>42.0</v>
      </c>
      <c r="B50" s="85" t="s">
        <v>162</v>
      </c>
      <c r="C50" s="86">
        <v>2.7358598E7</v>
      </c>
      <c r="D50" s="86">
        <v>34.0</v>
      </c>
      <c r="E50" s="87">
        <v>14.0</v>
      </c>
      <c r="F50" s="86">
        <v>22.0</v>
      </c>
      <c r="G50" s="89">
        <v>211.0</v>
      </c>
      <c r="H50" s="86">
        <v>74.0</v>
      </c>
      <c r="I50" s="87">
        <v>35.0</v>
      </c>
      <c r="J50" s="99">
        <v>130.0</v>
      </c>
      <c r="K50" s="28" t="s">
        <v>35</v>
      </c>
    </row>
    <row r="51">
      <c r="A51" s="43">
        <v>43.0</v>
      </c>
      <c r="B51" s="85" t="s">
        <v>252</v>
      </c>
      <c r="C51" s="86">
        <v>2.7384156E7</v>
      </c>
      <c r="D51" s="86">
        <v>28.0</v>
      </c>
      <c r="E51" s="87">
        <v>38.0</v>
      </c>
      <c r="F51" s="86">
        <v>32.0</v>
      </c>
      <c r="G51" s="87">
        <v>67.0</v>
      </c>
      <c r="H51" s="86">
        <v>68.0</v>
      </c>
      <c r="I51" s="87">
        <v>56.0</v>
      </c>
      <c r="J51" s="99">
        <v>128.0</v>
      </c>
      <c r="K51" s="28" t="s">
        <v>33</v>
      </c>
    </row>
    <row r="52">
      <c r="A52" s="43">
        <v>44.0</v>
      </c>
      <c r="B52" s="85" t="s">
        <v>321</v>
      </c>
      <c r="C52" s="86">
        <v>2.7353065E7</v>
      </c>
      <c r="D52" s="86">
        <v>19.0</v>
      </c>
      <c r="E52" s="89">
        <v>151.0</v>
      </c>
      <c r="F52" s="86">
        <v>30.0</v>
      </c>
      <c r="G52" s="87">
        <v>96.0</v>
      </c>
      <c r="H52" s="86">
        <v>78.0</v>
      </c>
      <c r="I52" s="87">
        <v>22.0</v>
      </c>
      <c r="J52" s="99">
        <v>127.0</v>
      </c>
      <c r="K52" s="28" t="s">
        <v>53</v>
      </c>
    </row>
    <row r="53">
      <c r="A53" s="43">
        <v>45.0</v>
      </c>
      <c r="B53" s="85" t="s">
        <v>512</v>
      </c>
      <c r="C53" s="86">
        <v>2.73839E7</v>
      </c>
      <c r="D53" s="86">
        <v>19.0</v>
      </c>
      <c r="E53" s="89">
        <v>151.0</v>
      </c>
      <c r="F53" s="86">
        <v>28.0</v>
      </c>
      <c r="G53" s="89">
        <v>136.0</v>
      </c>
      <c r="H53" s="86">
        <v>80.0</v>
      </c>
      <c r="I53" s="87">
        <v>14.0</v>
      </c>
      <c r="J53" s="99">
        <v>127.0</v>
      </c>
      <c r="K53" s="28" t="s">
        <v>53</v>
      </c>
    </row>
    <row r="54">
      <c r="A54" s="43">
        <v>46.0</v>
      </c>
      <c r="B54" s="85" t="s">
        <v>131</v>
      </c>
      <c r="C54" s="86">
        <v>2.7362914E7</v>
      </c>
      <c r="D54" s="86">
        <v>16.0</v>
      </c>
      <c r="E54" s="89">
        <v>207.0</v>
      </c>
      <c r="F54" s="86">
        <v>34.0</v>
      </c>
      <c r="G54" s="87">
        <v>44.0</v>
      </c>
      <c r="H54" s="86">
        <v>76.0</v>
      </c>
      <c r="I54" s="87">
        <v>26.0</v>
      </c>
      <c r="J54" s="99">
        <v>126.0</v>
      </c>
      <c r="K54" s="28" t="s">
        <v>35</v>
      </c>
    </row>
    <row r="55">
      <c r="A55" s="43">
        <v>47.0</v>
      </c>
      <c r="B55" s="85" t="s">
        <v>274</v>
      </c>
      <c r="C55" s="86">
        <v>2.7336079E7</v>
      </c>
      <c r="D55" s="86">
        <v>29.0</v>
      </c>
      <c r="E55" s="87">
        <v>33.0</v>
      </c>
      <c r="F55" s="86">
        <v>31.0</v>
      </c>
      <c r="G55" s="87">
        <v>84.0</v>
      </c>
      <c r="H55" s="86">
        <v>66.0</v>
      </c>
      <c r="I55" s="87">
        <v>62.0</v>
      </c>
      <c r="J55" s="99">
        <v>126.0</v>
      </c>
      <c r="K55" s="28" t="s">
        <v>35</v>
      </c>
    </row>
    <row r="56">
      <c r="A56" s="43">
        <v>48.0</v>
      </c>
      <c r="B56" s="85" t="s">
        <v>152</v>
      </c>
      <c r="C56" s="86">
        <v>2.7357191E7</v>
      </c>
      <c r="D56" s="86">
        <v>25.0</v>
      </c>
      <c r="E56" s="87">
        <v>59.0</v>
      </c>
      <c r="F56" s="86">
        <v>31.0</v>
      </c>
      <c r="G56" s="87">
        <v>84.0</v>
      </c>
      <c r="H56" s="86">
        <v>70.0</v>
      </c>
      <c r="I56" s="87">
        <v>48.0</v>
      </c>
      <c r="J56" s="99">
        <v>126.0</v>
      </c>
      <c r="K56" s="28" t="s">
        <v>53</v>
      </c>
    </row>
    <row r="57">
      <c r="A57" s="43">
        <v>49.0</v>
      </c>
      <c r="B57" s="85" t="s">
        <v>239</v>
      </c>
      <c r="C57" s="86">
        <v>2.7339321E7</v>
      </c>
      <c r="D57" s="86">
        <v>31.0</v>
      </c>
      <c r="E57" s="87">
        <v>26.0</v>
      </c>
      <c r="F57" s="86">
        <v>22.0</v>
      </c>
      <c r="G57" s="89">
        <v>211.0</v>
      </c>
      <c r="H57" s="86">
        <v>72.0</v>
      </c>
      <c r="I57" s="87">
        <v>40.0</v>
      </c>
      <c r="J57" s="99">
        <v>125.0</v>
      </c>
      <c r="K57" s="28" t="s">
        <v>35</v>
      </c>
    </row>
    <row r="58">
      <c r="A58" s="43">
        <v>50.0</v>
      </c>
      <c r="B58" s="85" t="s">
        <v>91</v>
      </c>
      <c r="C58" s="86">
        <v>2.7358279E7</v>
      </c>
      <c r="D58" s="86">
        <v>24.0</v>
      </c>
      <c r="E58" s="87">
        <v>66.0</v>
      </c>
      <c r="F58" s="86">
        <v>33.0</v>
      </c>
      <c r="G58" s="87">
        <v>57.0</v>
      </c>
      <c r="H58" s="86">
        <v>68.0</v>
      </c>
      <c r="I58" s="87">
        <v>56.0</v>
      </c>
      <c r="J58" s="99">
        <v>125.0</v>
      </c>
      <c r="K58" s="28" t="s">
        <v>35</v>
      </c>
    </row>
    <row r="59">
      <c r="A59" s="43">
        <v>51.0</v>
      </c>
      <c r="B59" s="85" t="s">
        <v>98</v>
      </c>
      <c r="C59" s="86">
        <v>2.7359538E7</v>
      </c>
      <c r="D59" s="86">
        <v>27.0</v>
      </c>
      <c r="E59" s="87">
        <v>44.0</v>
      </c>
      <c r="F59" s="86">
        <v>34.0</v>
      </c>
      <c r="G59" s="87">
        <v>44.0</v>
      </c>
      <c r="H59" s="86">
        <v>64.0</v>
      </c>
      <c r="I59" s="87">
        <v>75.0</v>
      </c>
      <c r="J59" s="99">
        <v>125.0</v>
      </c>
      <c r="K59" s="28" t="s">
        <v>35</v>
      </c>
    </row>
    <row r="60">
      <c r="A60" s="43">
        <v>52.0</v>
      </c>
      <c r="B60" s="85" t="s">
        <v>359</v>
      </c>
      <c r="C60" s="86">
        <v>2.7363602E7</v>
      </c>
      <c r="D60" s="86">
        <v>21.0</v>
      </c>
      <c r="E60" s="87">
        <v>112.0</v>
      </c>
      <c r="F60" s="86">
        <v>25.0</v>
      </c>
      <c r="G60" s="89">
        <v>180.0</v>
      </c>
      <c r="H60" s="86">
        <v>78.0</v>
      </c>
      <c r="I60" s="87">
        <v>22.0</v>
      </c>
      <c r="J60" s="99">
        <v>124.0</v>
      </c>
      <c r="K60" s="28" t="s">
        <v>33</v>
      </c>
    </row>
    <row r="61">
      <c r="A61" s="43">
        <v>53.0</v>
      </c>
      <c r="B61" s="85" t="s">
        <v>472</v>
      </c>
      <c r="C61" s="86">
        <v>2.7380936E7</v>
      </c>
      <c r="D61" s="86">
        <v>19.0</v>
      </c>
      <c r="E61" s="89">
        <v>151.0</v>
      </c>
      <c r="F61" s="86">
        <v>31.0</v>
      </c>
      <c r="G61" s="87">
        <v>84.0</v>
      </c>
      <c r="H61" s="86">
        <v>74.0</v>
      </c>
      <c r="I61" s="87">
        <v>35.0</v>
      </c>
      <c r="J61" s="99">
        <v>124.0</v>
      </c>
      <c r="K61" s="28" t="s">
        <v>35</v>
      </c>
    </row>
    <row r="62">
      <c r="A62" s="43">
        <v>54.0</v>
      </c>
      <c r="B62" s="85" t="s">
        <v>242</v>
      </c>
      <c r="C62" s="86">
        <v>2.7391956E7</v>
      </c>
      <c r="D62" s="86">
        <v>19.0</v>
      </c>
      <c r="E62" s="89">
        <v>151.0</v>
      </c>
      <c r="F62" s="86">
        <v>30.0</v>
      </c>
      <c r="G62" s="87">
        <v>96.0</v>
      </c>
      <c r="H62" s="86">
        <v>74.0</v>
      </c>
      <c r="I62" s="87">
        <v>35.0</v>
      </c>
      <c r="J62" s="99">
        <v>123.0</v>
      </c>
      <c r="K62" s="28" t="s">
        <v>33</v>
      </c>
    </row>
    <row r="63">
      <c r="A63" s="43">
        <v>55.0</v>
      </c>
      <c r="B63" s="85" t="s">
        <v>177</v>
      </c>
      <c r="C63" s="86">
        <v>2.7340553E7</v>
      </c>
      <c r="D63" s="86">
        <v>16.0</v>
      </c>
      <c r="E63" s="89">
        <v>207.0</v>
      </c>
      <c r="F63" s="86">
        <v>37.0</v>
      </c>
      <c r="G63" s="87">
        <v>21.0</v>
      </c>
      <c r="H63" s="86">
        <v>70.0</v>
      </c>
      <c r="I63" s="87">
        <v>48.0</v>
      </c>
      <c r="J63" s="99">
        <v>123.0</v>
      </c>
      <c r="K63" s="28" t="s">
        <v>33</v>
      </c>
    </row>
    <row r="64">
      <c r="A64" s="43">
        <v>56.0</v>
      </c>
      <c r="B64" s="85" t="s">
        <v>584</v>
      </c>
      <c r="C64" s="86">
        <v>2.7384882E7</v>
      </c>
      <c r="D64" s="86">
        <v>19.0</v>
      </c>
      <c r="E64" s="89">
        <v>151.0</v>
      </c>
      <c r="F64" s="86">
        <v>32.0</v>
      </c>
      <c r="G64" s="87">
        <v>67.0</v>
      </c>
      <c r="H64" s="86">
        <v>72.0</v>
      </c>
      <c r="I64" s="87">
        <v>40.0</v>
      </c>
      <c r="J64" s="99">
        <v>123.0</v>
      </c>
      <c r="K64" s="28" t="s">
        <v>33</v>
      </c>
    </row>
    <row r="65">
      <c r="A65" s="43">
        <v>57.0</v>
      </c>
      <c r="B65" s="85" t="s">
        <v>135</v>
      </c>
      <c r="C65" s="86">
        <v>2.7349008E7</v>
      </c>
      <c r="D65" s="86">
        <v>22.0</v>
      </c>
      <c r="E65" s="87">
        <v>97.0</v>
      </c>
      <c r="F65" s="86">
        <v>35.0</v>
      </c>
      <c r="G65" s="87">
        <v>38.0</v>
      </c>
      <c r="H65" s="86">
        <v>66.0</v>
      </c>
      <c r="I65" s="87">
        <v>62.0</v>
      </c>
      <c r="J65" s="99">
        <v>123.0</v>
      </c>
      <c r="K65" s="28" t="s">
        <v>33</v>
      </c>
    </row>
    <row r="66">
      <c r="A66" s="43">
        <v>58.0</v>
      </c>
      <c r="B66" s="85" t="s">
        <v>190</v>
      </c>
      <c r="C66" s="86">
        <v>2.7361678E7</v>
      </c>
      <c r="D66" s="86">
        <v>32.0</v>
      </c>
      <c r="E66" s="87">
        <v>20.0</v>
      </c>
      <c r="F66" s="86">
        <v>39.0</v>
      </c>
      <c r="G66" s="87">
        <v>8.0</v>
      </c>
      <c r="H66" s="86">
        <v>52.0</v>
      </c>
      <c r="I66" s="89">
        <v>153.0</v>
      </c>
      <c r="J66" s="99">
        <v>123.0</v>
      </c>
      <c r="K66" s="28" t="s">
        <v>60</v>
      </c>
    </row>
    <row r="67">
      <c r="A67" s="43">
        <v>59.0</v>
      </c>
      <c r="B67" s="85" t="s">
        <v>374</v>
      </c>
      <c r="C67" s="86">
        <v>2.7356009E7</v>
      </c>
      <c r="D67" s="86">
        <v>32.0</v>
      </c>
      <c r="E67" s="87">
        <v>20.0</v>
      </c>
      <c r="F67" s="86">
        <v>29.0</v>
      </c>
      <c r="G67" s="87">
        <v>109.0</v>
      </c>
      <c r="H67" s="86">
        <v>62.0</v>
      </c>
      <c r="I67" s="87">
        <v>84.0</v>
      </c>
      <c r="J67" s="99">
        <v>123.0</v>
      </c>
      <c r="K67" s="28" t="s">
        <v>53</v>
      </c>
    </row>
    <row r="68">
      <c r="A68" s="43">
        <v>60.0</v>
      </c>
      <c r="B68" s="85" t="s">
        <v>207</v>
      </c>
      <c r="C68" s="86">
        <v>2.738058E7</v>
      </c>
      <c r="D68" s="86">
        <v>27.0</v>
      </c>
      <c r="E68" s="87">
        <v>44.0</v>
      </c>
      <c r="F68" s="86">
        <v>33.0</v>
      </c>
      <c r="G68" s="87">
        <v>57.0</v>
      </c>
      <c r="H68" s="86">
        <v>62.0</v>
      </c>
      <c r="I68" s="87">
        <v>84.0</v>
      </c>
      <c r="J68" s="99">
        <v>122.0</v>
      </c>
      <c r="K68" s="28" t="s">
        <v>35</v>
      </c>
    </row>
    <row r="69">
      <c r="A69" s="43">
        <v>61.0</v>
      </c>
      <c r="B69" s="85" t="s">
        <v>157</v>
      </c>
      <c r="C69" s="86">
        <v>2.7370128E7</v>
      </c>
      <c r="D69" s="86">
        <v>27.0</v>
      </c>
      <c r="E69" s="87">
        <v>44.0</v>
      </c>
      <c r="F69" s="86">
        <v>27.0</v>
      </c>
      <c r="G69" s="89">
        <v>154.0</v>
      </c>
      <c r="H69" s="86">
        <v>68.0</v>
      </c>
      <c r="I69" s="87">
        <v>56.0</v>
      </c>
      <c r="J69" s="99">
        <v>122.0</v>
      </c>
      <c r="K69" s="28" t="s">
        <v>35</v>
      </c>
    </row>
    <row r="70">
      <c r="A70" s="43">
        <v>62.0</v>
      </c>
      <c r="B70" s="85" t="s">
        <v>311</v>
      </c>
      <c r="C70" s="86">
        <v>2.5800427E7</v>
      </c>
      <c r="D70" s="86">
        <v>16.0</v>
      </c>
      <c r="E70" s="89">
        <v>207.0</v>
      </c>
      <c r="F70" s="86">
        <v>36.0</v>
      </c>
      <c r="G70" s="87">
        <v>29.0</v>
      </c>
      <c r="H70" s="86">
        <v>70.0</v>
      </c>
      <c r="I70" s="87">
        <v>48.0</v>
      </c>
      <c r="J70" s="99">
        <v>122.0</v>
      </c>
      <c r="K70" s="28" t="s">
        <v>35</v>
      </c>
    </row>
    <row r="71">
      <c r="A71" s="43">
        <v>63.0</v>
      </c>
      <c r="B71" s="85" t="s">
        <v>183</v>
      </c>
      <c r="C71" s="86">
        <v>2.7367699E7</v>
      </c>
      <c r="D71" s="86">
        <v>26.0</v>
      </c>
      <c r="E71" s="87">
        <v>54.0</v>
      </c>
      <c r="F71" s="86">
        <v>30.0</v>
      </c>
      <c r="G71" s="87">
        <v>96.0</v>
      </c>
      <c r="H71" s="86">
        <v>66.0</v>
      </c>
      <c r="I71" s="87">
        <v>62.0</v>
      </c>
      <c r="J71" s="99">
        <v>122.0</v>
      </c>
      <c r="K71" s="28" t="s">
        <v>60</v>
      </c>
    </row>
    <row r="72">
      <c r="A72" s="43">
        <v>64.0</v>
      </c>
      <c r="B72" s="85" t="s">
        <v>199</v>
      </c>
      <c r="C72" s="86">
        <v>2.3000002E7</v>
      </c>
      <c r="D72" s="86">
        <v>25.0</v>
      </c>
      <c r="E72" s="87">
        <v>59.0</v>
      </c>
      <c r="F72" s="86">
        <v>30.0</v>
      </c>
      <c r="G72" s="87">
        <v>96.0</v>
      </c>
      <c r="H72" s="86">
        <v>66.0</v>
      </c>
      <c r="I72" s="87">
        <v>62.0</v>
      </c>
      <c r="J72" s="99">
        <v>121.0</v>
      </c>
      <c r="K72" s="28" t="s">
        <v>35</v>
      </c>
    </row>
    <row r="73">
      <c r="A73" s="43">
        <v>65.0</v>
      </c>
      <c r="B73" s="85" t="s">
        <v>450</v>
      </c>
      <c r="C73" s="86">
        <v>2.7366115E7</v>
      </c>
      <c r="D73" s="86">
        <v>21.0</v>
      </c>
      <c r="E73" s="87">
        <v>112.0</v>
      </c>
      <c r="F73" s="86">
        <v>32.0</v>
      </c>
      <c r="G73" s="87">
        <v>67.0</v>
      </c>
      <c r="H73" s="86">
        <v>68.0</v>
      </c>
      <c r="I73" s="87">
        <v>56.0</v>
      </c>
      <c r="J73" s="99">
        <v>121.0</v>
      </c>
      <c r="K73" s="28" t="s">
        <v>60</v>
      </c>
    </row>
    <row r="74">
      <c r="A74" s="43">
        <v>66.0</v>
      </c>
      <c r="B74" s="85" t="s">
        <v>256</v>
      </c>
      <c r="C74" s="86">
        <v>2.7350246E7</v>
      </c>
      <c r="D74" s="86">
        <v>12.0</v>
      </c>
      <c r="E74" s="91">
        <v>291.0</v>
      </c>
      <c r="F74" s="86">
        <v>34.0</v>
      </c>
      <c r="G74" s="87">
        <v>44.0</v>
      </c>
      <c r="H74" s="86">
        <v>74.0</v>
      </c>
      <c r="I74" s="87">
        <v>35.0</v>
      </c>
      <c r="J74" s="99">
        <v>120.0</v>
      </c>
      <c r="K74" s="28" t="s">
        <v>33</v>
      </c>
    </row>
    <row r="75">
      <c r="A75" s="43">
        <v>67.0</v>
      </c>
      <c r="B75" s="85" t="s">
        <v>165</v>
      </c>
      <c r="C75" s="86">
        <v>2.7372856E7</v>
      </c>
      <c r="D75" s="86">
        <v>31.0</v>
      </c>
      <c r="E75" s="87">
        <v>26.0</v>
      </c>
      <c r="F75" s="86">
        <v>37.0</v>
      </c>
      <c r="G75" s="87">
        <v>21.0</v>
      </c>
      <c r="H75" s="86">
        <v>52.0</v>
      </c>
      <c r="I75" s="89">
        <v>153.0</v>
      </c>
      <c r="J75" s="99">
        <v>120.0</v>
      </c>
      <c r="K75" s="28" t="s">
        <v>35</v>
      </c>
    </row>
    <row r="76">
      <c r="A76" s="43">
        <v>68.0</v>
      </c>
      <c r="B76" s="85" t="s">
        <v>307</v>
      </c>
      <c r="C76" s="86">
        <v>2.7344697E7</v>
      </c>
      <c r="D76" s="86">
        <v>20.0</v>
      </c>
      <c r="E76" s="89">
        <v>128.0</v>
      </c>
      <c r="F76" s="86">
        <v>34.0</v>
      </c>
      <c r="G76" s="87">
        <v>44.0</v>
      </c>
      <c r="H76" s="86">
        <v>66.0</v>
      </c>
      <c r="I76" s="87">
        <v>62.0</v>
      </c>
      <c r="J76" s="99">
        <v>120.0</v>
      </c>
      <c r="K76" s="28" t="s">
        <v>35</v>
      </c>
    </row>
    <row r="77">
      <c r="A77" s="43">
        <v>69.0</v>
      </c>
      <c r="B77" s="85" t="s">
        <v>115</v>
      </c>
      <c r="C77" s="86">
        <v>2.7378341E7</v>
      </c>
      <c r="D77" s="86">
        <v>34.0</v>
      </c>
      <c r="E77" s="87">
        <v>14.0</v>
      </c>
      <c r="F77" s="86">
        <v>22.0</v>
      </c>
      <c r="G77" s="89">
        <v>211.0</v>
      </c>
      <c r="H77" s="86">
        <v>64.0</v>
      </c>
      <c r="I77" s="87">
        <v>75.0</v>
      </c>
      <c r="J77" s="99">
        <v>120.0</v>
      </c>
      <c r="K77" s="28" t="s">
        <v>35</v>
      </c>
    </row>
    <row r="78">
      <c r="A78" s="43">
        <v>70.0</v>
      </c>
      <c r="B78" s="85" t="s">
        <v>120</v>
      </c>
      <c r="C78" s="86">
        <v>2.7373601E7</v>
      </c>
      <c r="D78" s="86">
        <v>24.0</v>
      </c>
      <c r="E78" s="87">
        <v>66.0</v>
      </c>
      <c r="F78" s="86">
        <v>31.0</v>
      </c>
      <c r="G78" s="87">
        <v>84.0</v>
      </c>
      <c r="H78" s="86">
        <v>64.0</v>
      </c>
      <c r="I78" s="87">
        <v>75.0</v>
      </c>
      <c r="J78" s="99">
        <v>119.0</v>
      </c>
      <c r="K78" s="28" t="s">
        <v>35</v>
      </c>
    </row>
    <row r="79">
      <c r="A79" s="43">
        <v>71.0</v>
      </c>
      <c r="B79" s="85" t="s">
        <v>355</v>
      </c>
      <c r="C79" s="86">
        <v>2.7340125E7</v>
      </c>
      <c r="D79" s="86">
        <v>17.0</v>
      </c>
      <c r="E79" s="89">
        <v>193.0</v>
      </c>
      <c r="F79" s="86">
        <v>34.0</v>
      </c>
      <c r="G79" s="87">
        <v>44.0</v>
      </c>
      <c r="H79" s="86">
        <v>68.0</v>
      </c>
      <c r="I79" s="87">
        <v>56.0</v>
      </c>
      <c r="J79" s="99">
        <v>119.0</v>
      </c>
      <c r="K79" s="28" t="s">
        <v>35</v>
      </c>
    </row>
    <row r="80">
      <c r="A80" s="43">
        <v>72.0</v>
      </c>
      <c r="B80" s="85" t="s">
        <v>261</v>
      </c>
      <c r="C80" s="86">
        <v>2.7369945E7</v>
      </c>
      <c r="D80" s="86">
        <v>24.0</v>
      </c>
      <c r="E80" s="87">
        <v>66.0</v>
      </c>
      <c r="F80" s="86">
        <v>25.0</v>
      </c>
      <c r="G80" s="89">
        <v>180.0</v>
      </c>
      <c r="H80" s="86">
        <v>70.0</v>
      </c>
      <c r="I80" s="87">
        <v>48.0</v>
      </c>
      <c r="J80" s="99">
        <v>119.0</v>
      </c>
      <c r="K80" s="28" t="s">
        <v>35</v>
      </c>
    </row>
    <row r="81">
      <c r="A81" s="43">
        <v>73.0</v>
      </c>
      <c r="B81" s="85" t="s">
        <v>326</v>
      </c>
      <c r="C81" s="86">
        <v>2.7387046E7</v>
      </c>
      <c r="D81" s="86">
        <v>27.0</v>
      </c>
      <c r="E81" s="87">
        <v>44.0</v>
      </c>
      <c r="F81" s="86">
        <v>34.0</v>
      </c>
      <c r="G81" s="87">
        <v>44.0</v>
      </c>
      <c r="H81" s="86">
        <v>58.0</v>
      </c>
      <c r="I81" s="87">
        <v>107.0</v>
      </c>
      <c r="J81" s="99">
        <v>119.0</v>
      </c>
      <c r="K81" s="28" t="s">
        <v>53</v>
      </c>
    </row>
    <row r="82">
      <c r="A82" s="43">
        <v>74.0</v>
      </c>
      <c r="B82" s="85" t="s">
        <v>538</v>
      </c>
      <c r="C82" s="86">
        <v>2.7362434E7</v>
      </c>
      <c r="D82" s="86">
        <v>17.0</v>
      </c>
      <c r="E82" s="89">
        <v>193.0</v>
      </c>
      <c r="F82" s="86">
        <v>29.0</v>
      </c>
      <c r="G82" s="87">
        <v>109.0</v>
      </c>
      <c r="H82" s="86">
        <v>72.0</v>
      </c>
      <c r="I82" s="87">
        <v>40.0</v>
      </c>
      <c r="J82" s="99">
        <v>118.0</v>
      </c>
      <c r="K82" s="28" t="s">
        <v>33</v>
      </c>
    </row>
    <row r="83">
      <c r="A83" s="43">
        <v>75.0</v>
      </c>
      <c r="B83" s="85" t="s">
        <v>257</v>
      </c>
      <c r="C83" s="86">
        <v>2.7378713E7</v>
      </c>
      <c r="D83" s="86">
        <v>25.0</v>
      </c>
      <c r="E83" s="87">
        <v>59.0</v>
      </c>
      <c r="F83" s="86">
        <v>31.0</v>
      </c>
      <c r="G83" s="87">
        <v>84.0</v>
      </c>
      <c r="H83" s="86">
        <v>62.0</v>
      </c>
      <c r="I83" s="87">
        <v>84.0</v>
      </c>
      <c r="J83" s="99">
        <v>118.0</v>
      </c>
      <c r="K83" s="28" t="s">
        <v>35</v>
      </c>
    </row>
    <row r="84">
      <c r="A84" s="43">
        <v>76.0</v>
      </c>
      <c r="B84" s="85" t="s">
        <v>499</v>
      </c>
      <c r="C84" s="86">
        <v>2.7353485E7</v>
      </c>
      <c r="D84" s="86">
        <v>28.0</v>
      </c>
      <c r="E84" s="87">
        <v>38.0</v>
      </c>
      <c r="F84" s="86">
        <v>30.0</v>
      </c>
      <c r="G84" s="87">
        <v>96.0</v>
      </c>
      <c r="H84" s="86">
        <v>60.0</v>
      </c>
      <c r="I84" s="87">
        <v>99.0</v>
      </c>
      <c r="J84" s="99">
        <v>118.0</v>
      </c>
      <c r="K84" s="28" t="s">
        <v>53</v>
      </c>
    </row>
    <row r="85">
      <c r="A85" s="43">
        <v>77.0</v>
      </c>
      <c r="B85" s="85" t="s">
        <v>182</v>
      </c>
      <c r="C85" s="86">
        <v>2.7374439E7</v>
      </c>
      <c r="D85" s="86">
        <v>29.0</v>
      </c>
      <c r="E85" s="87">
        <v>33.0</v>
      </c>
      <c r="F85" s="86">
        <v>39.0</v>
      </c>
      <c r="G85" s="87">
        <v>8.0</v>
      </c>
      <c r="H85" s="86">
        <v>50.0</v>
      </c>
      <c r="I85" s="89">
        <v>174.0</v>
      </c>
      <c r="J85" s="99">
        <v>118.0</v>
      </c>
      <c r="K85" s="28" t="s">
        <v>53</v>
      </c>
    </row>
    <row r="86">
      <c r="A86" s="43">
        <v>78.0</v>
      </c>
      <c r="B86" s="85" t="s">
        <v>629</v>
      </c>
      <c r="C86" s="86">
        <v>2.7392141E7</v>
      </c>
      <c r="D86" s="86">
        <v>18.0</v>
      </c>
      <c r="E86" s="89">
        <v>173.0</v>
      </c>
      <c r="F86" s="86">
        <v>28.0</v>
      </c>
      <c r="G86" s="89">
        <v>136.0</v>
      </c>
      <c r="H86" s="86">
        <v>72.0</v>
      </c>
      <c r="I86" s="87">
        <v>40.0</v>
      </c>
      <c r="J86" s="99">
        <v>118.0</v>
      </c>
      <c r="K86" s="28" t="s">
        <v>53</v>
      </c>
    </row>
    <row r="87">
      <c r="A87" s="43">
        <v>79.0</v>
      </c>
      <c r="B87" s="85" t="s">
        <v>438</v>
      </c>
      <c r="C87" s="86">
        <v>2.7381018E7</v>
      </c>
      <c r="D87" s="86">
        <v>22.0</v>
      </c>
      <c r="E87" s="87">
        <v>97.0</v>
      </c>
      <c r="F87" s="86">
        <v>29.0</v>
      </c>
      <c r="G87" s="87">
        <v>109.0</v>
      </c>
      <c r="H87" s="86">
        <v>66.0</v>
      </c>
      <c r="I87" s="87">
        <v>62.0</v>
      </c>
      <c r="J87" s="99">
        <v>117.0</v>
      </c>
      <c r="K87" s="28" t="s">
        <v>33</v>
      </c>
    </row>
    <row r="88">
      <c r="A88" s="43">
        <v>80.0</v>
      </c>
      <c r="B88" s="85" t="s">
        <v>167</v>
      </c>
      <c r="C88" s="86">
        <v>2.7370899E7</v>
      </c>
      <c r="D88" s="86">
        <v>24.0</v>
      </c>
      <c r="E88" s="87">
        <v>66.0</v>
      </c>
      <c r="F88" s="86">
        <v>29.0</v>
      </c>
      <c r="G88" s="87">
        <v>109.0</v>
      </c>
      <c r="H88" s="86">
        <v>64.0</v>
      </c>
      <c r="I88" s="87">
        <v>75.0</v>
      </c>
      <c r="J88" s="99">
        <v>117.0</v>
      </c>
      <c r="K88" s="28" t="s">
        <v>35</v>
      </c>
    </row>
    <row r="89">
      <c r="A89" s="43">
        <v>81.0</v>
      </c>
      <c r="B89" s="85" t="s">
        <v>302</v>
      </c>
      <c r="C89" s="86">
        <v>2.7355555E7</v>
      </c>
      <c r="D89" s="86">
        <v>26.0</v>
      </c>
      <c r="E89" s="87">
        <v>54.0</v>
      </c>
      <c r="F89" s="86">
        <v>35.0</v>
      </c>
      <c r="G89" s="87">
        <v>38.0</v>
      </c>
      <c r="H89" s="86">
        <v>56.0</v>
      </c>
      <c r="I89" s="89">
        <v>120.0</v>
      </c>
      <c r="J89" s="99">
        <v>117.0</v>
      </c>
      <c r="K89" s="28" t="s">
        <v>53</v>
      </c>
    </row>
    <row r="90">
      <c r="A90" s="43">
        <v>82.0</v>
      </c>
      <c r="B90" s="85" t="s">
        <v>320</v>
      </c>
      <c r="C90" s="86">
        <v>2.7391269E7</v>
      </c>
      <c r="D90" s="86">
        <v>22.0</v>
      </c>
      <c r="E90" s="87">
        <v>97.0</v>
      </c>
      <c r="F90" s="86">
        <v>32.0</v>
      </c>
      <c r="G90" s="87">
        <v>67.0</v>
      </c>
      <c r="H90" s="86">
        <v>62.0</v>
      </c>
      <c r="I90" s="87">
        <v>84.0</v>
      </c>
      <c r="J90" s="99">
        <v>116.0</v>
      </c>
      <c r="K90" s="28" t="s">
        <v>35</v>
      </c>
    </row>
    <row r="91">
      <c r="A91" s="43">
        <v>83.0</v>
      </c>
      <c r="B91" s="85" t="s">
        <v>433</v>
      </c>
      <c r="C91" s="86">
        <v>2.7378902E7</v>
      </c>
      <c r="D91" s="86">
        <v>21.0</v>
      </c>
      <c r="E91" s="87">
        <v>112.0</v>
      </c>
      <c r="F91" s="86">
        <v>29.0</v>
      </c>
      <c r="G91" s="87">
        <v>109.0</v>
      </c>
      <c r="H91" s="86">
        <v>66.0</v>
      </c>
      <c r="I91" s="87">
        <v>62.0</v>
      </c>
      <c r="J91" s="99">
        <v>116.0</v>
      </c>
      <c r="K91" s="28" t="s">
        <v>35</v>
      </c>
    </row>
    <row r="92">
      <c r="A92" s="43">
        <v>84.0</v>
      </c>
      <c r="B92" s="85" t="s">
        <v>360</v>
      </c>
      <c r="C92" s="86">
        <v>2.735422E7</v>
      </c>
      <c r="D92" s="86">
        <v>23.0</v>
      </c>
      <c r="E92" s="87">
        <v>81.0</v>
      </c>
      <c r="F92" s="86">
        <v>23.0</v>
      </c>
      <c r="G92" s="89">
        <v>205.0</v>
      </c>
      <c r="H92" s="86">
        <v>70.0</v>
      </c>
      <c r="I92" s="87">
        <v>48.0</v>
      </c>
      <c r="J92" s="99">
        <v>116.0</v>
      </c>
      <c r="K92" s="28" t="s">
        <v>53</v>
      </c>
    </row>
    <row r="93">
      <c r="A93" s="43">
        <v>85.0</v>
      </c>
      <c r="B93" s="85" t="s">
        <v>376</v>
      </c>
      <c r="C93" s="86">
        <v>2.7349683E7</v>
      </c>
      <c r="D93" s="86">
        <v>19.0</v>
      </c>
      <c r="E93" s="89">
        <v>151.0</v>
      </c>
      <c r="F93" s="86">
        <v>32.0</v>
      </c>
      <c r="G93" s="87">
        <v>67.0</v>
      </c>
      <c r="H93" s="86">
        <v>64.0</v>
      </c>
      <c r="I93" s="87">
        <v>75.0</v>
      </c>
      <c r="J93" s="99">
        <v>115.0</v>
      </c>
      <c r="K93" s="28" t="s">
        <v>33</v>
      </c>
    </row>
    <row r="94">
      <c r="A94" s="43">
        <v>86.0</v>
      </c>
      <c r="B94" s="85" t="s">
        <v>191</v>
      </c>
      <c r="C94" s="86">
        <v>2.7382237E7</v>
      </c>
      <c r="D94" s="86">
        <v>23.0</v>
      </c>
      <c r="E94" s="87">
        <v>81.0</v>
      </c>
      <c r="F94" s="86">
        <v>28.0</v>
      </c>
      <c r="G94" s="89">
        <v>136.0</v>
      </c>
      <c r="H94" s="86">
        <v>64.0</v>
      </c>
      <c r="I94" s="87">
        <v>75.0</v>
      </c>
      <c r="J94" s="99">
        <v>115.0</v>
      </c>
      <c r="K94" s="28" t="s">
        <v>35</v>
      </c>
    </row>
    <row r="95">
      <c r="A95" s="43">
        <v>87.0</v>
      </c>
      <c r="B95" s="85" t="s">
        <v>127</v>
      </c>
      <c r="C95" s="86">
        <v>2.6850027E7</v>
      </c>
      <c r="D95" s="86">
        <v>20.0</v>
      </c>
      <c r="E95" s="89">
        <v>128.0</v>
      </c>
      <c r="F95" s="86">
        <v>32.0</v>
      </c>
      <c r="G95" s="87">
        <v>67.0</v>
      </c>
      <c r="H95" s="86">
        <v>62.0</v>
      </c>
      <c r="I95" s="87">
        <v>84.0</v>
      </c>
      <c r="J95" s="99">
        <v>114.0</v>
      </c>
      <c r="K95" s="28" t="s">
        <v>35</v>
      </c>
    </row>
    <row r="96">
      <c r="A96" s="43">
        <v>88.0</v>
      </c>
      <c r="B96" s="85" t="s">
        <v>57</v>
      </c>
      <c r="C96" s="86">
        <v>2.7371691E7</v>
      </c>
      <c r="D96" s="86">
        <v>26.0</v>
      </c>
      <c r="E96" s="87">
        <v>54.0</v>
      </c>
      <c r="F96" s="86">
        <v>32.0</v>
      </c>
      <c r="G96" s="87">
        <v>67.0</v>
      </c>
      <c r="H96" s="86">
        <v>56.0</v>
      </c>
      <c r="I96" s="89">
        <v>120.0</v>
      </c>
      <c r="J96" s="99">
        <v>114.0</v>
      </c>
      <c r="K96" s="28" t="s">
        <v>60</v>
      </c>
    </row>
    <row r="97">
      <c r="A97" s="43">
        <v>89.0</v>
      </c>
      <c r="B97" s="85" t="s">
        <v>250</v>
      </c>
      <c r="C97" s="86">
        <v>2.7361453E7</v>
      </c>
      <c r="D97" s="86">
        <v>20.0</v>
      </c>
      <c r="E97" s="89">
        <v>128.0</v>
      </c>
      <c r="F97" s="86">
        <v>29.0</v>
      </c>
      <c r="G97" s="87">
        <v>109.0</v>
      </c>
      <c r="H97" s="86">
        <v>64.0</v>
      </c>
      <c r="I97" s="87">
        <v>75.0</v>
      </c>
      <c r="J97" s="99">
        <v>113.0</v>
      </c>
      <c r="K97" s="28" t="s">
        <v>33</v>
      </c>
    </row>
    <row r="98">
      <c r="A98" s="43">
        <v>90.0</v>
      </c>
      <c r="B98" s="85" t="s">
        <v>405</v>
      </c>
      <c r="C98" s="86">
        <v>2.7337511E7</v>
      </c>
      <c r="D98" s="86">
        <v>23.0</v>
      </c>
      <c r="E98" s="87">
        <v>81.0</v>
      </c>
      <c r="F98" s="86">
        <v>34.0</v>
      </c>
      <c r="G98" s="87">
        <v>44.0</v>
      </c>
      <c r="H98" s="86">
        <v>56.0</v>
      </c>
      <c r="I98" s="89">
        <v>120.0</v>
      </c>
      <c r="J98" s="99">
        <v>113.0</v>
      </c>
      <c r="K98" s="28" t="s">
        <v>35</v>
      </c>
    </row>
    <row r="99">
      <c r="A99" s="43">
        <v>91.0</v>
      </c>
      <c r="B99" s="85" t="s">
        <v>447</v>
      </c>
      <c r="C99" s="86">
        <v>2.7341391E7</v>
      </c>
      <c r="D99" s="86">
        <v>23.0</v>
      </c>
      <c r="E99" s="87">
        <v>81.0</v>
      </c>
      <c r="F99" s="86">
        <v>28.0</v>
      </c>
      <c r="G99" s="89">
        <v>136.0</v>
      </c>
      <c r="H99" s="86">
        <v>62.0</v>
      </c>
      <c r="I99" s="87">
        <v>84.0</v>
      </c>
      <c r="J99" s="99">
        <v>113.0</v>
      </c>
      <c r="K99" s="28" t="s">
        <v>35</v>
      </c>
    </row>
    <row r="100">
      <c r="A100" s="43">
        <v>92.0</v>
      </c>
      <c r="B100" s="85" t="s">
        <v>221</v>
      </c>
      <c r="C100" s="86">
        <v>2.7357457E7</v>
      </c>
      <c r="D100" s="86">
        <v>20.0</v>
      </c>
      <c r="E100" s="89">
        <v>128.0</v>
      </c>
      <c r="F100" s="86">
        <v>30.0</v>
      </c>
      <c r="G100" s="87">
        <v>96.0</v>
      </c>
      <c r="H100" s="86">
        <v>62.0</v>
      </c>
      <c r="I100" s="87">
        <v>84.0</v>
      </c>
      <c r="J100" s="99">
        <v>112.0</v>
      </c>
      <c r="K100" s="28" t="s">
        <v>33</v>
      </c>
    </row>
    <row r="101">
      <c r="A101" s="43">
        <v>93.0</v>
      </c>
      <c r="B101" s="85" t="s">
        <v>218</v>
      </c>
      <c r="C101" s="86">
        <v>2.7360809E7</v>
      </c>
      <c r="D101" s="86">
        <v>18.0</v>
      </c>
      <c r="E101" s="89">
        <v>173.0</v>
      </c>
      <c r="F101" s="86">
        <v>38.0</v>
      </c>
      <c r="G101" s="87">
        <v>16.0</v>
      </c>
      <c r="H101" s="86">
        <v>56.0</v>
      </c>
      <c r="I101" s="89">
        <v>120.0</v>
      </c>
      <c r="J101" s="99">
        <v>112.0</v>
      </c>
      <c r="K101" s="28" t="s">
        <v>35</v>
      </c>
    </row>
    <row r="102">
      <c r="A102" s="43">
        <v>94.0</v>
      </c>
      <c r="B102" s="85" t="s">
        <v>208</v>
      </c>
      <c r="C102" s="86">
        <v>2.7337884E7</v>
      </c>
      <c r="D102" s="86">
        <v>23.0</v>
      </c>
      <c r="E102" s="87">
        <v>81.0</v>
      </c>
      <c r="F102" s="86">
        <v>27.0</v>
      </c>
      <c r="G102" s="89">
        <v>154.0</v>
      </c>
      <c r="H102" s="86">
        <v>62.0</v>
      </c>
      <c r="I102" s="87">
        <v>84.0</v>
      </c>
      <c r="J102" s="99">
        <v>112.0</v>
      </c>
      <c r="K102" s="28" t="s">
        <v>35</v>
      </c>
    </row>
    <row r="103">
      <c r="A103" s="43">
        <v>95.0</v>
      </c>
      <c r="B103" s="85" t="s">
        <v>334</v>
      </c>
      <c r="C103" s="86">
        <v>2.735695E7</v>
      </c>
      <c r="D103" s="86">
        <v>21.0</v>
      </c>
      <c r="E103" s="87">
        <v>112.0</v>
      </c>
      <c r="F103" s="86">
        <v>29.0</v>
      </c>
      <c r="G103" s="87">
        <v>109.0</v>
      </c>
      <c r="H103" s="86">
        <v>62.0</v>
      </c>
      <c r="I103" s="87">
        <v>84.0</v>
      </c>
      <c r="J103" s="99">
        <v>112.0</v>
      </c>
      <c r="K103" s="28" t="s">
        <v>35</v>
      </c>
    </row>
    <row r="104">
      <c r="A104" s="43">
        <v>96.0</v>
      </c>
      <c r="B104" s="85" t="s">
        <v>126</v>
      </c>
      <c r="C104" s="86">
        <v>2.7347562E7</v>
      </c>
      <c r="D104" s="86">
        <v>26.0</v>
      </c>
      <c r="E104" s="87">
        <v>54.0</v>
      </c>
      <c r="F104" s="86">
        <v>22.0</v>
      </c>
      <c r="G104" s="89">
        <v>211.0</v>
      </c>
      <c r="H104" s="86">
        <v>64.0</v>
      </c>
      <c r="I104" s="87">
        <v>75.0</v>
      </c>
      <c r="J104" s="99">
        <v>112.0</v>
      </c>
      <c r="K104" s="28" t="s">
        <v>60</v>
      </c>
    </row>
    <row r="105">
      <c r="A105" s="43">
        <v>97.0</v>
      </c>
      <c r="B105" s="85" t="s">
        <v>428</v>
      </c>
      <c r="C105" s="86">
        <v>2.7354612E7</v>
      </c>
      <c r="D105" s="86">
        <v>20.0</v>
      </c>
      <c r="E105" s="89">
        <v>128.0</v>
      </c>
      <c r="F105" s="86">
        <v>22.0</v>
      </c>
      <c r="G105" s="89">
        <v>211.0</v>
      </c>
      <c r="H105" s="86">
        <v>70.0</v>
      </c>
      <c r="I105" s="87">
        <v>48.0</v>
      </c>
      <c r="J105" s="99">
        <v>112.0</v>
      </c>
      <c r="K105" s="28" t="s">
        <v>53</v>
      </c>
    </row>
    <row r="106">
      <c r="A106" s="43">
        <v>98.0</v>
      </c>
      <c r="B106" s="85" t="s">
        <v>97</v>
      </c>
      <c r="C106" s="86">
        <v>2.7381279E7</v>
      </c>
      <c r="D106" s="86">
        <v>23.0</v>
      </c>
      <c r="E106" s="87">
        <v>81.0</v>
      </c>
      <c r="F106" s="86">
        <v>32.0</v>
      </c>
      <c r="G106" s="87">
        <v>67.0</v>
      </c>
      <c r="H106" s="86">
        <v>56.0</v>
      </c>
      <c r="I106" s="89">
        <v>120.0</v>
      </c>
      <c r="J106" s="99">
        <v>111.0</v>
      </c>
      <c r="K106" s="28" t="s">
        <v>35</v>
      </c>
    </row>
    <row r="107">
      <c r="A107" s="43">
        <v>99.0</v>
      </c>
      <c r="B107" s="85" t="s">
        <v>402</v>
      </c>
      <c r="C107" s="86">
        <v>2.7376618E7</v>
      </c>
      <c r="D107" s="86">
        <v>21.0</v>
      </c>
      <c r="E107" s="87">
        <v>112.0</v>
      </c>
      <c r="F107" s="86">
        <v>28.0</v>
      </c>
      <c r="G107" s="89">
        <v>136.0</v>
      </c>
      <c r="H107" s="86">
        <v>62.0</v>
      </c>
      <c r="I107" s="87">
        <v>84.0</v>
      </c>
      <c r="J107" s="99">
        <v>111.0</v>
      </c>
      <c r="K107" s="28" t="s">
        <v>35</v>
      </c>
    </row>
    <row r="108">
      <c r="A108" s="43">
        <v>100.0</v>
      </c>
      <c r="B108" s="85" t="s">
        <v>392</v>
      </c>
      <c r="C108" s="86">
        <v>2.7390861E7</v>
      </c>
      <c r="D108" s="86">
        <v>19.0</v>
      </c>
      <c r="E108" s="89">
        <v>151.0</v>
      </c>
      <c r="F108" s="86">
        <v>30.0</v>
      </c>
      <c r="G108" s="87">
        <v>96.0</v>
      </c>
      <c r="H108" s="86">
        <v>62.0</v>
      </c>
      <c r="I108" s="87">
        <v>84.0</v>
      </c>
      <c r="J108" s="99">
        <v>111.0</v>
      </c>
      <c r="K108" s="28" t="s">
        <v>35</v>
      </c>
    </row>
    <row r="109">
      <c r="A109" s="43">
        <v>101.0</v>
      </c>
      <c r="B109" s="85" t="s">
        <v>140</v>
      </c>
      <c r="C109" s="86">
        <v>2.7350142E7</v>
      </c>
      <c r="D109" s="86">
        <v>21.0</v>
      </c>
      <c r="E109" s="87">
        <v>112.0</v>
      </c>
      <c r="F109" s="86">
        <v>33.0</v>
      </c>
      <c r="G109" s="87">
        <v>57.0</v>
      </c>
      <c r="H109" s="86">
        <v>56.0</v>
      </c>
      <c r="I109" s="89">
        <v>120.0</v>
      </c>
      <c r="J109" s="99">
        <v>110.0</v>
      </c>
      <c r="K109" s="28" t="s">
        <v>33</v>
      </c>
    </row>
    <row r="110">
      <c r="A110" s="43">
        <v>102.0</v>
      </c>
      <c r="B110" s="85" t="s">
        <v>397</v>
      </c>
      <c r="C110" s="86">
        <v>2.7374819E7</v>
      </c>
      <c r="D110" s="86">
        <v>19.0</v>
      </c>
      <c r="E110" s="89">
        <v>151.0</v>
      </c>
      <c r="F110" s="86">
        <v>25.0</v>
      </c>
      <c r="G110" s="89">
        <v>180.0</v>
      </c>
      <c r="H110" s="86">
        <v>66.0</v>
      </c>
      <c r="I110" s="87">
        <v>62.0</v>
      </c>
      <c r="J110" s="99">
        <v>110.0</v>
      </c>
      <c r="K110" s="28" t="s">
        <v>35</v>
      </c>
    </row>
    <row r="111">
      <c r="A111" s="43">
        <v>103.0</v>
      </c>
      <c r="B111" s="85" t="s">
        <v>613</v>
      </c>
      <c r="C111" s="86">
        <v>2.7388793E7</v>
      </c>
      <c r="D111" s="86">
        <v>22.0</v>
      </c>
      <c r="E111" s="87">
        <v>97.0</v>
      </c>
      <c r="F111" s="86">
        <v>30.0</v>
      </c>
      <c r="G111" s="87">
        <v>96.0</v>
      </c>
      <c r="H111" s="86">
        <v>58.0</v>
      </c>
      <c r="I111" s="87">
        <v>107.0</v>
      </c>
      <c r="J111" s="99">
        <v>110.0</v>
      </c>
      <c r="K111" s="28" t="s">
        <v>35</v>
      </c>
    </row>
    <row r="112">
      <c r="A112" s="43">
        <v>104.0</v>
      </c>
      <c r="B112" s="85" t="s">
        <v>615</v>
      </c>
      <c r="C112" s="86">
        <v>2.7389452E7</v>
      </c>
      <c r="D112" s="86">
        <v>18.0</v>
      </c>
      <c r="E112" s="89">
        <v>173.0</v>
      </c>
      <c r="F112" s="86">
        <v>34.0</v>
      </c>
      <c r="G112" s="87">
        <v>44.0</v>
      </c>
      <c r="H112" s="86">
        <v>58.0</v>
      </c>
      <c r="I112" s="87">
        <v>107.0</v>
      </c>
      <c r="J112" s="99">
        <v>110.0</v>
      </c>
      <c r="K112" s="28" t="s">
        <v>35</v>
      </c>
    </row>
    <row r="113">
      <c r="A113" s="43">
        <v>105.0</v>
      </c>
      <c r="B113" s="85" t="s">
        <v>139</v>
      </c>
      <c r="C113" s="86">
        <v>2.7368316E7</v>
      </c>
      <c r="D113" s="86">
        <v>32.0</v>
      </c>
      <c r="E113" s="87">
        <v>20.0</v>
      </c>
      <c r="F113" s="86">
        <v>24.0</v>
      </c>
      <c r="G113" s="89">
        <v>193.0</v>
      </c>
      <c r="H113" s="86">
        <v>54.0</v>
      </c>
      <c r="I113" s="89">
        <v>134.0</v>
      </c>
      <c r="J113" s="99">
        <v>110.0</v>
      </c>
      <c r="K113" s="28" t="s">
        <v>35</v>
      </c>
    </row>
    <row r="114">
      <c r="A114" s="43">
        <v>106.0</v>
      </c>
      <c r="B114" s="85" t="s">
        <v>88</v>
      </c>
      <c r="C114" s="86">
        <v>2.7341275E7</v>
      </c>
      <c r="D114" s="86">
        <v>27.0</v>
      </c>
      <c r="E114" s="87">
        <v>44.0</v>
      </c>
      <c r="F114" s="86">
        <v>35.0</v>
      </c>
      <c r="G114" s="87">
        <v>38.0</v>
      </c>
      <c r="H114" s="86">
        <v>48.0</v>
      </c>
      <c r="I114" s="89">
        <v>184.0</v>
      </c>
      <c r="J114" s="99">
        <v>110.0</v>
      </c>
      <c r="K114" s="28" t="s">
        <v>35</v>
      </c>
    </row>
    <row r="115">
      <c r="A115" s="43">
        <v>107.0</v>
      </c>
      <c r="B115" s="85" t="s">
        <v>168</v>
      </c>
      <c r="C115" s="86">
        <v>2.7388688E7</v>
      </c>
      <c r="D115" s="86">
        <v>32.0</v>
      </c>
      <c r="E115" s="87">
        <v>20.0</v>
      </c>
      <c r="F115" s="86">
        <v>21.0</v>
      </c>
      <c r="G115" s="89">
        <v>233.0</v>
      </c>
      <c r="H115" s="86">
        <v>56.0</v>
      </c>
      <c r="I115" s="89">
        <v>120.0</v>
      </c>
      <c r="J115" s="99">
        <v>109.0</v>
      </c>
      <c r="K115" s="28" t="s">
        <v>35</v>
      </c>
    </row>
    <row r="116">
      <c r="A116" s="43">
        <v>108.0</v>
      </c>
      <c r="B116" s="85" t="s">
        <v>455</v>
      </c>
      <c r="C116" s="86">
        <v>2.7354926E7</v>
      </c>
      <c r="D116" s="86">
        <v>18.0</v>
      </c>
      <c r="E116" s="89">
        <v>173.0</v>
      </c>
      <c r="F116" s="86">
        <v>25.0</v>
      </c>
      <c r="G116" s="89">
        <v>180.0</v>
      </c>
      <c r="H116" s="86">
        <v>66.0</v>
      </c>
      <c r="I116" s="87">
        <v>62.0</v>
      </c>
      <c r="J116" s="99">
        <v>109.0</v>
      </c>
      <c r="K116" s="28" t="s">
        <v>53</v>
      </c>
    </row>
    <row r="117">
      <c r="A117" s="43">
        <v>109.0</v>
      </c>
      <c r="B117" s="85" t="s">
        <v>343</v>
      </c>
      <c r="C117" s="86">
        <v>2.7361786E7</v>
      </c>
      <c r="D117" s="86">
        <v>15.0</v>
      </c>
      <c r="E117" s="89">
        <v>234.0</v>
      </c>
      <c r="F117" s="86">
        <v>31.0</v>
      </c>
      <c r="G117" s="87">
        <v>84.0</v>
      </c>
      <c r="H117" s="86">
        <v>62.0</v>
      </c>
      <c r="I117" s="87">
        <v>84.0</v>
      </c>
      <c r="J117" s="99">
        <v>108.0</v>
      </c>
      <c r="K117" s="28" t="s">
        <v>35</v>
      </c>
    </row>
    <row r="118">
      <c r="A118" s="43">
        <v>110.0</v>
      </c>
      <c r="B118" s="85" t="s">
        <v>378</v>
      </c>
      <c r="C118" s="86">
        <v>2.7378421E7</v>
      </c>
      <c r="D118" s="86">
        <v>23.0</v>
      </c>
      <c r="E118" s="87">
        <v>81.0</v>
      </c>
      <c r="F118" s="86">
        <v>27.0</v>
      </c>
      <c r="G118" s="89">
        <v>154.0</v>
      </c>
      <c r="H118" s="86">
        <v>58.0</v>
      </c>
      <c r="I118" s="87">
        <v>107.0</v>
      </c>
      <c r="J118" s="99">
        <v>108.0</v>
      </c>
      <c r="K118" s="28" t="s">
        <v>53</v>
      </c>
    </row>
    <row r="119">
      <c r="A119" s="43">
        <v>111.0</v>
      </c>
      <c r="B119" s="85" t="s">
        <v>234</v>
      </c>
      <c r="C119" s="86">
        <v>2.7344457E7</v>
      </c>
      <c r="D119" s="86">
        <v>20.0</v>
      </c>
      <c r="E119" s="89">
        <v>128.0</v>
      </c>
      <c r="F119" s="86">
        <v>31.0</v>
      </c>
      <c r="G119" s="87">
        <v>84.0</v>
      </c>
      <c r="H119" s="86">
        <v>56.0</v>
      </c>
      <c r="I119" s="89">
        <v>120.0</v>
      </c>
      <c r="J119" s="99">
        <v>107.0</v>
      </c>
      <c r="K119" s="28" t="s">
        <v>33</v>
      </c>
    </row>
    <row r="120">
      <c r="A120" s="43">
        <v>112.0</v>
      </c>
      <c r="B120" s="85" t="s">
        <v>186</v>
      </c>
      <c r="C120" s="86">
        <v>2.7360251E7</v>
      </c>
      <c r="D120" s="86">
        <v>18.0</v>
      </c>
      <c r="E120" s="89">
        <v>173.0</v>
      </c>
      <c r="F120" s="86">
        <v>19.0</v>
      </c>
      <c r="G120" s="91">
        <v>250.0</v>
      </c>
      <c r="H120" s="86">
        <v>70.0</v>
      </c>
      <c r="I120" s="87">
        <v>48.0</v>
      </c>
      <c r="J120" s="99">
        <v>107.0</v>
      </c>
      <c r="K120" s="28" t="s">
        <v>33</v>
      </c>
    </row>
    <row r="121">
      <c r="A121" s="43">
        <v>113.0</v>
      </c>
      <c r="B121" s="85" t="s">
        <v>329</v>
      </c>
      <c r="C121" s="86">
        <v>2.7341056E7</v>
      </c>
      <c r="D121" s="86">
        <v>19.0</v>
      </c>
      <c r="E121" s="89">
        <v>151.0</v>
      </c>
      <c r="F121" s="86">
        <v>30.0</v>
      </c>
      <c r="G121" s="87">
        <v>96.0</v>
      </c>
      <c r="H121" s="86">
        <v>58.0</v>
      </c>
      <c r="I121" s="87">
        <v>107.0</v>
      </c>
      <c r="J121" s="99">
        <v>107.0</v>
      </c>
      <c r="K121" s="28" t="s">
        <v>35</v>
      </c>
    </row>
    <row r="122">
      <c r="A122" s="43">
        <v>114.0</v>
      </c>
      <c r="B122" s="85" t="s">
        <v>195</v>
      </c>
      <c r="C122" s="86">
        <v>2.7332994E7</v>
      </c>
      <c r="D122" s="86">
        <v>26.0</v>
      </c>
      <c r="E122" s="87">
        <v>54.0</v>
      </c>
      <c r="F122" s="86">
        <v>29.0</v>
      </c>
      <c r="G122" s="87">
        <v>109.0</v>
      </c>
      <c r="H122" s="86">
        <v>52.0</v>
      </c>
      <c r="I122" s="89">
        <v>153.0</v>
      </c>
      <c r="J122" s="99">
        <v>107.0</v>
      </c>
      <c r="K122" s="28" t="s">
        <v>35</v>
      </c>
    </row>
    <row r="123">
      <c r="A123" s="43">
        <v>115.0</v>
      </c>
      <c r="B123" s="85" t="s">
        <v>42</v>
      </c>
      <c r="C123" s="86">
        <v>2.7370076E7</v>
      </c>
      <c r="D123" s="86">
        <v>19.0</v>
      </c>
      <c r="E123" s="89">
        <v>151.0</v>
      </c>
      <c r="F123" s="86">
        <v>34.0</v>
      </c>
      <c r="G123" s="87">
        <v>44.0</v>
      </c>
      <c r="H123" s="86">
        <v>54.0</v>
      </c>
      <c r="I123" s="89">
        <v>134.0</v>
      </c>
      <c r="J123" s="99">
        <v>107.0</v>
      </c>
      <c r="K123" s="28" t="s">
        <v>35</v>
      </c>
    </row>
    <row r="124">
      <c r="A124" s="43">
        <v>116.0</v>
      </c>
      <c r="B124" s="85" t="s">
        <v>630</v>
      </c>
      <c r="C124" s="86">
        <v>2.7391412E7</v>
      </c>
      <c r="D124" s="86">
        <v>22.0</v>
      </c>
      <c r="E124" s="87">
        <v>97.0</v>
      </c>
      <c r="F124" s="86">
        <v>29.0</v>
      </c>
      <c r="G124" s="87">
        <v>109.0</v>
      </c>
      <c r="H124" s="86">
        <v>56.0</v>
      </c>
      <c r="I124" s="89">
        <v>120.0</v>
      </c>
      <c r="J124" s="99">
        <v>107.0</v>
      </c>
      <c r="K124" s="28" t="s">
        <v>35</v>
      </c>
    </row>
    <row r="125">
      <c r="A125" s="43">
        <v>117.0</v>
      </c>
      <c r="B125" s="85" t="s">
        <v>550</v>
      </c>
      <c r="C125" s="86">
        <v>2.7371106E7</v>
      </c>
      <c r="D125" s="86">
        <v>27.0</v>
      </c>
      <c r="E125" s="87">
        <v>44.0</v>
      </c>
      <c r="F125" s="86">
        <v>28.0</v>
      </c>
      <c r="G125" s="89">
        <v>136.0</v>
      </c>
      <c r="H125" s="86">
        <v>52.0</v>
      </c>
      <c r="I125" s="89">
        <v>153.0</v>
      </c>
      <c r="J125" s="99">
        <v>107.0</v>
      </c>
      <c r="K125" s="28" t="s">
        <v>35</v>
      </c>
    </row>
    <row r="126">
      <c r="A126" s="43">
        <v>118.0</v>
      </c>
      <c r="B126" s="85" t="s">
        <v>103</v>
      </c>
      <c r="C126" s="86">
        <v>2.73618E7</v>
      </c>
      <c r="D126" s="86">
        <v>20.0</v>
      </c>
      <c r="E126" s="89">
        <v>128.0</v>
      </c>
      <c r="F126" s="86">
        <v>29.0</v>
      </c>
      <c r="G126" s="87">
        <v>109.0</v>
      </c>
      <c r="H126" s="86">
        <v>58.0</v>
      </c>
      <c r="I126" s="87">
        <v>107.0</v>
      </c>
      <c r="J126" s="99">
        <v>107.0</v>
      </c>
      <c r="K126" s="28" t="s">
        <v>60</v>
      </c>
    </row>
    <row r="127">
      <c r="A127" s="43">
        <v>119.0</v>
      </c>
      <c r="B127" s="85" t="s">
        <v>398</v>
      </c>
      <c r="C127" s="86">
        <v>2.7340411E7</v>
      </c>
      <c r="D127" s="86">
        <v>17.0</v>
      </c>
      <c r="E127" s="89">
        <v>193.0</v>
      </c>
      <c r="F127" s="86">
        <v>35.0</v>
      </c>
      <c r="G127" s="87">
        <v>38.0</v>
      </c>
      <c r="H127" s="86">
        <v>54.0</v>
      </c>
      <c r="I127" s="89">
        <v>134.0</v>
      </c>
      <c r="J127" s="99">
        <v>106.0</v>
      </c>
      <c r="K127" s="28" t="s">
        <v>33</v>
      </c>
    </row>
    <row r="128">
      <c r="A128" s="43">
        <v>120.0</v>
      </c>
      <c r="B128" s="85" t="s">
        <v>341</v>
      </c>
      <c r="C128" s="86">
        <v>2.7382187E7</v>
      </c>
      <c r="D128" s="86">
        <v>22.0</v>
      </c>
      <c r="E128" s="87">
        <v>97.0</v>
      </c>
      <c r="F128" s="86">
        <v>32.0</v>
      </c>
      <c r="G128" s="87">
        <v>67.0</v>
      </c>
      <c r="H128" s="86">
        <v>52.0</v>
      </c>
      <c r="I128" s="89">
        <v>153.0</v>
      </c>
      <c r="J128" s="99">
        <v>106.0</v>
      </c>
      <c r="K128" s="28" t="s">
        <v>35</v>
      </c>
    </row>
    <row r="129">
      <c r="A129" s="43">
        <v>121.0</v>
      </c>
      <c r="B129" s="85" t="s">
        <v>361</v>
      </c>
      <c r="C129" s="86">
        <v>2.7347232E7</v>
      </c>
      <c r="D129" s="86">
        <v>25.0</v>
      </c>
      <c r="E129" s="87">
        <v>59.0</v>
      </c>
      <c r="F129" s="86">
        <v>33.0</v>
      </c>
      <c r="G129" s="87">
        <v>57.0</v>
      </c>
      <c r="H129" s="86">
        <v>48.0</v>
      </c>
      <c r="I129" s="89">
        <v>184.0</v>
      </c>
      <c r="J129" s="99">
        <v>106.0</v>
      </c>
      <c r="K129" s="28" t="s">
        <v>35</v>
      </c>
    </row>
    <row r="130">
      <c r="A130" s="43">
        <v>122.0</v>
      </c>
      <c r="B130" s="85" t="s">
        <v>259</v>
      </c>
      <c r="C130" s="86">
        <v>2.7358357E7</v>
      </c>
      <c r="D130" s="86">
        <v>18.0</v>
      </c>
      <c r="E130" s="89">
        <v>173.0</v>
      </c>
      <c r="F130" s="86">
        <v>35.0</v>
      </c>
      <c r="G130" s="87">
        <v>38.0</v>
      </c>
      <c r="H130" s="86">
        <v>52.0</v>
      </c>
      <c r="I130" s="89">
        <v>153.0</v>
      </c>
      <c r="J130" s="99">
        <v>105.0</v>
      </c>
      <c r="K130" s="28" t="s">
        <v>33</v>
      </c>
    </row>
    <row r="131">
      <c r="A131" s="43">
        <v>123.0</v>
      </c>
      <c r="B131" s="85" t="s">
        <v>244</v>
      </c>
      <c r="C131" s="86">
        <v>2.7360971E7</v>
      </c>
      <c r="D131" s="86">
        <v>19.0</v>
      </c>
      <c r="E131" s="89">
        <v>151.0</v>
      </c>
      <c r="F131" s="86">
        <v>16.0</v>
      </c>
      <c r="G131" s="91">
        <v>277.0</v>
      </c>
      <c r="H131" s="86">
        <v>70.0</v>
      </c>
      <c r="I131" s="87">
        <v>48.0</v>
      </c>
      <c r="J131" s="99">
        <v>105.0</v>
      </c>
      <c r="K131" s="28" t="s">
        <v>35</v>
      </c>
    </row>
    <row r="132">
      <c r="A132" s="43">
        <v>124.0</v>
      </c>
      <c r="B132" s="85" t="s">
        <v>236</v>
      </c>
      <c r="C132" s="86">
        <v>2.7374139E7</v>
      </c>
      <c r="D132" s="86">
        <v>12.0</v>
      </c>
      <c r="E132" s="91">
        <v>291.0</v>
      </c>
      <c r="F132" s="86">
        <v>26.0</v>
      </c>
      <c r="G132" s="89">
        <v>168.0</v>
      </c>
      <c r="H132" s="86">
        <v>66.0</v>
      </c>
      <c r="I132" s="87">
        <v>62.0</v>
      </c>
      <c r="J132" s="99">
        <v>104.0</v>
      </c>
      <c r="K132" s="28" t="s">
        <v>35</v>
      </c>
    </row>
    <row r="133">
      <c r="A133" s="43">
        <v>125.0</v>
      </c>
      <c r="B133" s="85" t="s">
        <v>81</v>
      </c>
      <c r="C133" s="86">
        <v>2.7359129E7</v>
      </c>
      <c r="D133" s="86">
        <v>20.0</v>
      </c>
      <c r="E133" s="89">
        <v>128.0</v>
      </c>
      <c r="F133" s="86">
        <v>38.0</v>
      </c>
      <c r="G133" s="87">
        <v>16.0</v>
      </c>
      <c r="H133" s="86">
        <v>46.0</v>
      </c>
      <c r="I133" s="89">
        <v>204.0</v>
      </c>
      <c r="J133" s="99">
        <v>104.0</v>
      </c>
      <c r="K133" s="28" t="s">
        <v>35</v>
      </c>
    </row>
    <row r="134">
      <c r="A134" s="43">
        <v>126.0</v>
      </c>
      <c r="B134" s="85" t="s">
        <v>44</v>
      </c>
      <c r="C134" s="86">
        <v>2.7368892E7</v>
      </c>
      <c r="D134" s="86">
        <v>22.0</v>
      </c>
      <c r="E134" s="87">
        <v>97.0</v>
      </c>
      <c r="F134" s="86">
        <v>32.0</v>
      </c>
      <c r="G134" s="87">
        <v>67.0</v>
      </c>
      <c r="H134" s="86">
        <v>50.0</v>
      </c>
      <c r="I134" s="89">
        <v>174.0</v>
      </c>
      <c r="J134" s="99">
        <v>104.0</v>
      </c>
      <c r="K134" s="28" t="s">
        <v>35</v>
      </c>
    </row>
    <row r="135">
      <c r="A135" s="43">
        <v>127.0</v>
      </c>
      <c r="B135" s="85" t="s">
        <v>276</v>
      </c>
      <c r="C135" s="86">
        <v>2.7367132E7</v>
      </c>
      <c r="D135" s="86">
        <v>20.0</v>
      </c>
      <c r="E135" s="89">
        <v>128.0</v>
      </c>
      <c r="F135" s="86">
        <v>32.0</v>
      </c>
      <c r="G135" s="87">
        <v>67.0</v>
      </c>
      <c r="H135" s="86">
        <v>52.0</v>
      </c>
      <c r="I135" s="89">
        <v>153.0</v>
      </c>
      <c r="J135" s="99">
        <v>104.0</v>
      </c>
      <c r="K135" s="28" t="s">
        <v>60</v>
      </c>
    </row>
    <row r="136">
      <c r="A136" s="43">
        <v>128.0</v>
      </c>
      <c r="B136" s="85" t="s">
        <v>317</v>
      </c>
      <c r="C136" s="86">
        <v>2.7353103E7</v>
      </c>
      <c r="D136" s="86">
        <v>24.0</v>
      </c>
      <c r="E136" s="87">
        <v>66.0</v>
      </c>
      <c r="F136" s="86">
        <v>22.0</v>
      </c>
      <c r="G136" s="89">
        <v>211.0</v>
      </c>
      <c r="H136" s="86">
        <v>58.0</v>
      </c>
      <c r="I136" s="87">
        <v>107.0</v>
      </c>
      <c r="J136" s="99">
        <v>104.0</v>
      </c>
      <c r="K136" s="28" t="s">
        <v>60</v>
      </c>
    </row>
    <row r="137">
      <c r="A137" s="43">
        <v>129.0</v>
      </c>
      <c r="B137" s="85" t="s">
        <v>82</v>
      </c>
      <c r="C137" s="86">
        <v>2.7353823E7</v>
      </c>
      <c r="D137" s="86">
        <v>14.0</v>
      </c>
      <c r="E137" s="91">
        <v>261.0</v>
      </c>
      <c r="F137" s="86">
        <v>32.0</v>
      </c>
      <c r="G137" s="87">
        <v>67.0</v>
      </c>
      <c r="H137" s="86">
        <v>58.0</v>
      </c>
      <c r="I137" s="87">
        <v>107.0</v>
      </c>
      <c r="J137" s="99">
        <v>104.0</v>
      </c>
      <c r="K137" s="28" t="s">
        <v>53</v>
      </c>
    </row>
    <row r="138">
      <c r="A138" s="43">
        <v>130.0</v>
      </c>
      <c r="B138" s="85" t="s">
        <v>247</v>
      </c>
      <c r="C138" s="86">
        <v>2.7359643E7</v>
      </c>
      <c r="D138" s="86">
        <v>15.0</v>
      </c>
      <c r="E138" s="89">
        <v>234.0</v>
      </c>
      <c r="F138" s="86">
        <v>26.0</v>
      </c>
      <c r="G138" s="89">
        <v>168.0</v>
      </c>
      <c r="H138" s="86">
        <v>62.0</v>
      </c>
      <c r="I138" s="87">
        <v>84.0</v>
      </c>
      <c r="J138" s="99">
        <v>103.0</v>
      </c>
      <c r="K138" s="28" t="s">
        <v>33</v>
      </c>
    </row>
    <row r="139">
      <c r="A139" s="43">
        <v>131.0</v>
      </c>
      <c r="B139" s="85" t="s">
        <v>222</v>
      </c>
      <c r="C139" s="86">
        <v>2.7358912E7</v>
      </c>
      <c r="D139" s="86">
        <v>17.0</v>
      </c>
      <c r="E139" s="89">
        <v>193.0</v>
      </c>
      <c r="F139" s="86">
        <v>24.0</v>
      </c>
      <c r="G139" s="89">
        <v>193.0</v>
      </c>
      <c r="H139" s="86">
        <v>62.0</v>
      </c>
      <c r="I139" s="87">
        <v>84.0</v>
      </c>
      <c r="J139" s="99">
        <v>103.0</v>
      </c>
      <c r="K139" s="28" t="s">
        <v>33</v>
      </c>
    </row>
    <row r="140">
      <c r="A140" s="43">
        <v>132.0</v>
      </c>
      <c r="B140" s="85" t="s">
        <v>599</v>
      </c>
      <c r="C140" s="86">
        <v>2.7386496E7</v>
      </c>
      <c r="D140" s="86">
        <v>19.0</v>
      </c>
      <c r="E140" s="89">
        <v>151.0</v>
      </c>
      <c r="F140" s="86">
        <v>24.0</v>
      </c>
      <c r="G140" s="89">
        <v>193.0</v>
      </c>
      <c r="H140" s="86">
        <v>60.0</v>
      </c>
      <c r="I140" s="87">
        <v>99.0</v>
      </c>
      <c r="J140" s="99">
        <v>103.0</v>
      </c>
      <c r="K140" s="28" t="s">
        <v>35</v>
      </c>
    </row>
    <row r="141">
      <c r="A141" s="43">
        <v>133.0</v>
      </c>
      <c r="B141" s="85" t="s">
        <v>340</v>
      </c>
      <c r="C141" s="86">
        <v>2.7391194E7</v>
      </c>
      <c r="D141" s="86">
        <v>18.0</v>
      </c>
      <c r="E141" s="89">
        <v>173.0</v>
      </c>
      <c r="F141" s="86">
        <v>33.0</v>
      </c>
      <c r="G141" s="87">
        <v>57.0</v>
      </c>
      <c r="H141" s="86">
        <v>52.0</v>
      </c>
      <c r="I141" s="89">
        <v>153.0</v>
      </c>
      <c r="J141" s="99">
        <v>103.0</v>
      </c>
      <c r="K141" s="28" t="s">
        <v>35</v>
      </c>
    </row>
    <row r="142">
      <c r="A142" s="43">
        <v>134.0</v>
      </c>
      <c r="B142" s="85" t="s">
        <v>430</v>
      </c>
      <c r="C142" s="86">
        <v>2.7364441E7</v>
      </c>
      <c r="D142" s="86">
        <v>23.0</v>
      </c>
      <c r="E142" s="87">
        <v>81.0</v>
      </c>
      <c r="F142" s="86">
        <v>22.0</v>
      </c>
      <c r="G142" s="89">
        <v>211.0</v>
      </c>
      <c r="H142" s="86">
        <v>58.0</v>
      </c>
      <c r="I142" s="87">
        <v>107.0</v>
      </c>
      <c r="J142" s="99">
        <v>103.0</v>
      </c>
      <c r="K142" s="28" t="s">
        <v>60</v>
      </c>
    </row>
    <row r="143">
      <c r="A143" s="43">
        <v>135.0</v>
      </c>
      <c r="B143" s="85" t="s">
        <v>164</v>
      </c>
      <c r="C143" s="86">
        <v>2.736575E7</v>
      </c>
      <c r="D143" s="86">
        <v>20.0</v>
      </c>
      <c r="E143" s="89">
        <v>128.0</v>
      </c>
      <c r="F143" s="86">
        <v>27.0</v>
      </c>
      <c r="G143" s="89">
        <v>154.0</v>
      </c>
      <c r="H143" s="86">
        <v>56.0</v>
      </c>
      <c r="I143" s="89">
        <v>120.0</v>
      </c>
      <c r="J143" s="99">
        <v>103.0</v>
      </c>
      <c r="K143" s="28" t="s">
        <v>60</v>
      </c>
    </row>
    <row r="144">
      <c r="A144" s="43">
        <v>136.0</v>
      </c>
      <c r="B144" s="85" t="s">
        <v>179</v>
      </c>
      <c r="C144" s="86">
        <v>2.7362505E7</v>
      </c>
      <c r="D144" s="86">
        <v>14.0</v>
      </c>
      <c r="E144" s="91">
        <v>261.0</v>
      </c>
      <c r="F144" s="86">
        <v>28.0</v>
      </c>
      <c r="G144" s="89">
        <v>136.0</v>
      </c>
      <c r="H144" s="86">
        <v>60.0</v>
      </c>
      <c r="I144" s="87">
        <v>99.0</v>
      </c>
      <c r="J144" s="99">
        <v>102.0</v>
      </c>
      <c r="K144" s="28" t="s">
        <v>33</v>
      </c>
    </row>
    <row r="145">
      <c r="A145" s="43">
        <v>137.0</v>
      </c>
      <c r="B145" s="85" t="s">
        <v>346</v>
      </c>
      <c r="C145" s="86">
        <v>2.7363347E7</v>
      </c>
      <c r="D145" s="86">
        <v>19.0</v>
      </c>
      <c r="E145" s="89">
        <v>151.0</v>
      </c>
      <c r="F145" s="86">
        <v>28.0</v>
      </c>
      <c r="G145" s="89">
        <v>136.0</v>
      </c>
      <c r="H145" s="86">
        <v>54.0</v>
      </c>
      <c r="I145" s="89">
        <v>134.0</v>
      </c>
      <c r="J145" s="99">
        <v>101.0</v>
      </c>
      <c r="K145" s="28" t="s">
        <v>33</v>
      </c>
    </row>
    <row r="146">
      <c r="A146" s="43">
        <v>138.0</v>
      </c>
      <c r="B146" s="85" t="s">
        <v>64</v>
      </c>
      <c r="C146" s="86">
        <v>2.7376929E7</v>
      </c>
      <c r="D146" s="86">
        <v>22.0</v>
      </c>
      <c r="E146" s="87">
        <v>97.0</v>
      </c>
      <c r="F146" s="86">
        <v>19.0</v>
      </c>
      <c r="G146" s="91">
        <v>250.0</v>
      </c>
      <c r="H146" s="86">
        <v>60.0</v>
      </c>
      <c r="I146" s="87">
        <v>99.0</v>
      </c>
      <c r="J146" s="99">
        <v>101.0</v>
      </c>
      <c r="K146" s="28" t="s">
        <v>33</v>
      </c>
    </row>
    <row r="147">
      <c r="A147" s="43">
        <v>139.0</v>
      </c>
      <c r="B147" s="85" t="s">
        <v>89</v>
      </c>
      <c r="C147" s="86">
        <v>2.7377163E7</v>
      </c>
      <c r="D147" s="86">
        <v>22.0</v>
      </c>
      <c r="E147" s="87">
        <v>97.0</v>
      </c>
      <c r="F147" s="86">
        <v>21.0</v>
      </c>
      <c r="G147" s="89">
        <v>233.0</v>
      </c>
      <c r="H147" s="86">
        <v>58.0</v>
      </c>
      <c r="I147" s="87">
        <v>107.0</v>
      </c>
      <c r="J147" s="99">
        <v>101.0</v>
      </c>
      <c r="K147" s="28" t="s">
        <v>35</v>
      </c>
    </row>
    <row r="148">
      <c r="A148" s="43">
        <v>140.0</v>
      </c>
      <c r="B148" s="85" t="s">
        <v>181</v>
      </c>
      <c r="C148" s="86">
        <v>2.3000018E7</v>
      </c>
      <c r="D148" s="86">
        <v>28.0</v>
      </c>
      <c r="E148" s="87">
        <v>38.0</v>
      </c>
      <c r="F148" s="86">
        <v>27.0</v>
      </c>
      <c r="G148" s="89">
        <v>154.0</v>
      </c>
      <c r="H148" s="86">
        <v>46.0</v>
      </c>
      <c r="I148" s="89">
        <v>204.0</v>
      </c>
      <c r="J148" s="99">
        <v>101.0</v>
      </c>
      <c r="K148" s="28" t="s">
        <v>35</v>
      </c>
    </row>
    <row r="149">
      <c r="A149" s="43">
        <v>141.0</v>
      </c>
      <c r="B149" s="85" t="s">
        <v>349</v>
      </c>
      <c r="C149" s="86">
        <v>2.7379729E7</v>
      </c>
      <c r="D149" s="86">
        <v>20.0</v>
      </c>
      <c r="E149" s="89">
        <v>128.0</v>
      </c>
      <c r="F149" s="86">
        <v>37.0</v>
      </c>
      <c r="G149" s="87">
        <v>21.0</v>
      </c>
      <c r="H149" s="86">
        <v>44.0</v>
      </c>
      <c r="I149" s="89">
        <v>217.0</v>
      </c>
      <c r="J149" s="99">
        <v>101.0</v>
      </c>
      <c r="K149" s="28" t="s">
        <v>35</v>
      </c>
    </row>
    <row r="150">
      <c r="A150" s="43">
        <v>142.0</v>
      </c>
      <c r="B150" s="85" t="s">
        <v>214</v>
      </c>
      <c r="C150" s="86">
        <v>2.7379233E7</v>
      </c>
      <c r="D150" s="86">
        <v>21.0</v>
      </c>
      <c r="E150" s="87">
        <v>112.0</v>
      </c>
      <c r="F150" s="86">
        <v>31.0</v>
      </c>
      <c r="G150" s="87">
        <v>84.0</v>
      </c>
      <c r="H150" s="86">
        <v>48.0</v>
      </c>
      <c r="I150" s="89">
        <v>184.0</v>
      </c>
      <c r="J150" s="99">
        <v>100.0</v>
      </c>
      <c r="K150" s="28" t="s">
        <v>35</v>
      </c>
    </row>
    <row r="151">
      <c r="A151" s="43">
        <v>143.0</v>
      </c>
      <c r="B151" s="85" t="s">
        <v>284</v>
      </c>
      <c r="C151" s="86">
        <v>2.7367531E7</v>
      </c>
      <c r="D151" s="86">
        <v>17.0</v>
      </c>
      <c r="E151" s="89">
        <v>193.0</v>
      </c>
      <c r="F151" s="86">
        <v>29.0</v>
      </c>
      <c r="G151" s="87">
        <v>109.0</v>
      </c>
      <c r="H151" s="86">
        <v>54.0</v>
      </c>
      <c r="I151" s="89">
        <v>134.0</v>
      </c>
      <c r="J151" s="99">
        <v>100.0</v>
      </c>
      <c r="K151" s="28" t="s">
        <v>33</v>
      </c>
    </row>
    <row r="152">
      <c r="A152" s="43">
        <v>144.0</v>
      </c>
      <c r="B152" s="85" t="s">
        <v>133</v>
      </c>
      <c r="C152" s="86">
        <v>2.7346925E7</v>
      </c>
      <c r="D152" s="86">
        <v>21.0</v>
      </c>
      <c r="E152" s="87">
        <v>112.0</v>
      </c>
      <c r="F152" s="86">
        <v>30.0</v>
      </c>
      <c r="G152" s="87">
        <v>96.0</v>
      </c>
      <c r="H152" s="86">
        <v>48.0</v>
      </c>
      <c r="I152" s="89">
        <v>184.0</v>
      </c>
      <c r="J152" s="99">
        <v>99.0</v>
      </c>
      <c r="K152" s="28" t="s">
        <v>35</v>
      </c>
    </row>
    <row r="153">
      <c r="A153" s="43">
        <v>145.0</v>
      </c>
      <c r="B153" s="85" t="s">
        <v>389</v>
      </c>
      <c r="C153" s="86">
        <v>2.7362246E7</v>
      </c>
      <c r="D153" s="86">
        <v>23.0</v>
      </c>
      <c r="E153" s="87">
        <v>81.0</v>
      </c>
      <c r="F153" s="86">
        <v>22.0</v>
      </c>
      <c r="G153" s="89">
        <v>211.0</v>
      </c>
      <c r="H153" s="86">
        <v>54.0</v>
      </c>
      <c r="I153" s="89">
        <v>134.0</v>
      </c>
      <c r="J153" s="99">
        <v>99.0</v>
      </c>
      <c r="K153" s="28" t="s">
        <v>60</v>
      </c>
    </row>
    <row r="154">
      <c r="A154" s="43">
        <v>146.0</v>
      </c>
      <c r="B154" s="85" t="s">
        <v>440</v>
      </c>
      <c r="C154" s="86">
        <v>2.7389556E7</v>
      </c>
      <c r="D154" s="86">
        <v>15.0</v>
      </c>
      <c r="E154" s="89">
        <v>234.0</v>
      </c>
      <c r="F154" s="86">
        <v>29.0</v>
      </c>
      <c r="G154" s="87">
        <v>109.0</v>
      </c>
      <c r="H154" s="86">
        <v>54.0</v>
      </c>
      <c r="I154" s="89">
        <v>134.0</v>
      </c>
      <c r="J154" s="99">
        <v>98.0</v>
      </c>
      <c r="K154" s="28" t="s">
        <v>33</v>
      </c>
    </row>
    <row r="155">
      <c r="A155" s="43">
        <v>147.0</v>
      </c>
      <c r="B155" s="85" t="s">
        <v>347</v>
      </c>
      <c r="C155" s="86">
        <v>2.7371081E7</v>
      </c>
      <c r="D155" s="86">
        <v>24.0</v>
      </c>
      <c r="E155" s="87">
        <v>66.0</v>
      </c>
      <c r="F155" s="86">
        <v>28.0</v>
      </c>
      <c r="G155" s="89">
        <v>136.0</v>
      </c>
      <c r="H155" s="86">
        <v>46.0</v>
      </c>
      <c r="I155" s="89">
        <v>204.0</v>
      </c>
      <c r="J155" s="99">
        <v>98.0</v>
      </c>
      <c r="K155" s="28" t="s">
        <v>35</v>
      </c>
    </row>
    <row r="156">
      <c r="A156" s="43">
        <v>148.0</v>
      </c>
      <c r="B156" s="85" t="s">
        <v>141</v>
      </c>
      <c r="C156" s="86">
        <v>2.73746E7</v>
      </c>
      <c r="D156" s="86">
        <v>16.0</v>
      </c>
      <c r="E156" s="89">
        <v>207.0</v>
      </c>
      <c r="F156" s="86">
        <v>30.0</v>
      </c>
      <c r="G156" s="87">
        <v>96.0</v>
      </c>
      <c r="H156" s="86">
        <v>52.0</v>
      </c>
      <c r="I156" s="89">
        <v>153.0</v>
      </c>
      <c r="J156" s="99">
        <v>98.0</v>
      </c>
      <c r="K156" s="28" t="s">
        <v>35</v>
      </c>
    </row>
    <row r="157">
      <c r="A157" s="43">
        <v>149.0</v>
      </c>
      <c r="B157" s="85" t="s">
        <v>147</v>
      </c>
      <c r="C157" s="86">
        <v>2.7337465E7</v>
      </c>
      <c r="D157" s="86">
        <v>18.0</v>
      </c>
      <c r="E157" s="89">
        <v>173.0</v>
      </c>
      <c r="F157" s="86">
        <v>20.0</v>
      </c>
      <c r="G157" s="91">
        <v>245.0</v>
      </c>
      <c r="H157" s="86">
        <v>60.0</v>
      </c>
      <c r="I157" s="87">
        <v>99.0</v>
      </c>
      <c r="J157" s="99">
        <v>98.0</v>
      </c>
      <c r="K157" s="28" t="s">
        <v>35</v>
      </c>
    </row>
    <row r="158">
      <c r="A158" s="43">
        <v>150.0</v>
      </c>
      <c r="B158" s="85" t="s">
        <v>269</v>
      </c>
      <c r="C158" s="86">
        <v>2.7341486E7</v>
      </c>
      <c r="D158" s="86">
        <v>17.0</v>
      </c>
      <c r="E158" s="89">
        <v>193.0</v>
      </c>
      <c r="F158" s="86">
        <v>27.0</v>
      </c>
      <c r="G158" s="89">
        <v>154.0</v>
      </c>
      <c r="H158" s="86">
        <v>54.0</v>
      </c>
      <c r="I158" s="89">
        <v>134.0</v>
      </c>
      <c r="J158" s="99">
        <v>98.0</v>
      </c>
      <c r="K158" s="28" t="s">
        <v>35</v>
      </c>
    </row>
    <row r="159">
      <c r="A159" s="43">
        <v>151.0</v>
      </c>
      <c r="B159" s="85" t="s">
        <v>616</v>
      </c>
      <c r="C159" s="86">
        <v>2.733779E7</v>
      </c>
      <c r="D159" s="86">
        <v>20.0</v>
      </c>
      <c r="E159" s="89">
        <v>128.0</v>
      </c>
      <c r="F159" s="86">
        <v>26.0</v>
      </c>
      <c r="G159" s="89">
        <v>168.0</v>
      </c>
      <c r="H159" s="86">
        <v>52.0</v>
      </c>
      <c r="I159" s="89">
        <v>153.0</v>
      </c>
      <c r="J159" s="99">
        <v>98.0</v>
      </c>
      <c r="K159" s="28" t="s">
        <v>35</v>
      </c>
    </row>
    <row r="160">
      <c r="A160" s="43">
        <v>152.0</v>
      </c>
      <c r="B160" s="85" t="s">
        <v>404</v>
      </c>
      <c r="C160" s="86">
        <v>2.7339723E7</v>
      </c>
      <c r="D160" s="86">
        <v>22.0</v>
      </c>
      <c r="E160" s="87">
        <v>97.0</v>
      </c>
      <c r="F160" s="86">
        <v>22.0</v>
      </c>
      <c r="G160" s="89">
        <v>211.0</v>
      </c>
      <c r="H160" s="86">
        <v>54.0</v>
      </c>
      <c r="I160" s="89">
        <v>134.0</v>
      </c>
      <c r="J160" s="99">
        <v>98.0</v>
      </c>
      <c r="K160" s="28" t="s">
        <v>60</v>
      </c>
    </row>
    <row r="161">
      <c r="A161" s="43">
        <v>153.0</v>
      </c>
      <c r="B161" s="85" t="s">
        <v>437</v>
      </c>
      <c r="C161" s="86">
        <v>2.7372566E7</v>
      </c>
      <c r="D161" s="86">
        <v>18.0</v>
      </c>
      <c r="E161" s="89">
        <v>173.0</v>
      </c>
      <c r="F161" s="86">
        <v>28.0</v>
      </c>
      <c r="G161" s="89">
        <v>136.0</v>
      </c>
      <c r="H161" s="86">
        <v>52.0</v>
      </c>
      <c r="I161" s="89">
        <v>153.0</v>
      </c>
      <c r="J161" s="99">
        <v>98.0</v>
      </c>
      <c r="K161" s="28" t="s">
        <v>35</v>
      </c>
    </row>
    <row r="162">
      <c r="A162" s="43">
        <v>154.0</v>
      </c>
      <c r="B162" s="85" t="s">
        <v>339</v>
      </c>
      <c r="C162" s="86">
        <v>2.7360735E7</v>
      </c>
      <c r="D162" s="86">
        <v>23.0</v>
      </c>
      <c r="E162" s="87">
        <v>81.0</v>
      </c>
      <c r="F162" s="86">
        <v>26.0</v>
      </c>
      <c r="G162" s="89">
        <v>168.0</v>
      </c>
      <c r="H162" s="86">
        <v>48.0</v>
      </c>
      <c r="I162" s="89">
        <v>184.0</v>
      </c>
      <c r="J162" s="99">
        <v>97.0</v>
      </c>
      <c r="K162" s="28" t="s">
        <v>33</v>
      </c>
    </row>
    <row r="163">
      <c r="A163" s="43">
        <v>155.0</v>
      </c>
      <c r="B163" s="85" t="s">
        <v>106</v>
      </c>
      <c r="C163" s="86">
        <v>2.7356727E7</v>
      </c>
      <c r="D163" s="86">
        <v>16.0</v>
      </c>
      <c r="E163" s="89">
        <v>207.0</v>
      </c>
      <c r="F163" s="86">
        <v>29.0</v>
      </c>
      <c r="G163" s="87">
        <v>109.0</v>
      </c>
      <c r="H163" s="86">
        <v>52.0</v>
      </c>
      <c r="I163" s="89">
        <v>153.0</v>
      </c>
      <c r="J163" s="99">
        <v>97.0</v>
      </c>
      <c r="K163" s="28" t="s">
        <v>33</v>
      </c>
    </row>
    <row r="164">
      <c r="A164" s="43">
        <v>156.0</v>
      </c>
      <c r="B164" s="85" t="s">
        <v>300</v>
      </c>
      <c r="C164" s="86">
        <v>2.7338093E7</v>
      </c>
      <c r="D164" s="86">
        <v>15.0</v>
      </c>
      <c r="E164" s="89">
        <v>234.0</v>
      </c>
      <c r="F164" s="86">
        <v>32.0</v>
      </c>
      <c r="G164" s="87">
        <v>67.0</v>
      </c>
      <c r="H164" s="86">
        <v>50.0</v>
      </c>
      <c r="I164" s="89">
        <v>174.0</v>
      </c>
      <c r="J164" s="99">
        <v>97.0</v>
      </c>
      <c r="K164" s="28" t="s">
        <v>33</v>
      </c>
    </row>
    <row r="165">
      <c r="A165" s="43">
        <v>157.0</v>
      </c>
      <c r="B165" s="85" t="s">
        <v>255</v>
      </c>
      <c r="C165" s="86">
        <v>2.7365104E7</v>
      </c>
      <c r="D165" s="86">
        <v>24.0</v>
      </c>
      <c r="E165" s="87">
        <v>66.0</v>
      </c>
      <c r="F165" s="86">
        <v>23.0</v>
      </c>
      <c r="G165" s="89">
        <v>205.0</v>
      </c>
      <c r="H165" s="86">
        <v>50.0</v>
      </c>
      <c r="I165" s="89">
        <v>174.0</v>
      </c>
      <c r="J165" s="99">
        <v>97.0</v>
      </c>
      <c r="K165" s="28" t="s">
        <v>60</v>
      </c>
    </row>
    <row r="166">
      <c r="A166" s="43">
        <v>158.0</v>
      </c>
      <c r="B166" s="85" t="s">
        <v>451</v>
      </c>
      <c r="C166" s="86">
        <v>2.7375568E7</v>
      </c>
      <c r="D166" s="86">
        <v>11.0</v>
      </c>
      <c r="E166" s="91">
        <v>301.0</v>
      </c>
      <c r="F166" s="86">
        <v>28.0</v>
      </c>
      <c r="G166" s="89">
        <v>136.0</v>
      </c>
      <c r="H166" s="86">
        <v>58.0</v>
      </c>
      <c r="I166" s="87">
        <v>107.0</v>
      </c>
      <c r="J166" s="99">
        <v>97.0</v>
      </c>
      <c r="K166" s="28" t="s">
        <v>53</v>
      </c>
    </row>
    <row r="167">
      <c r="A167" s="43">
        <v>159.0</v>
      </c>
      <c r="B167" s="85" t="s">
        <v>200</v>
      </c>
      <c r="C167" s="86">
        <v>2.7346441E7</v>
      </c>
      <c r="D167" s="86">
        <v>23.0</v>
      </c>
      <c r="E167" s="87">
        <v>81.0</v>
      </c>
      <c r="F167" s="86">
        <v>25.0</v>
      </c>
      <c r="G167" s="89">
        <v>180.0</v>
      </c>
      <c r="H167" s="86">
        <v>48.0</v>
      </c>
      <c r="I167" s="89">
        <v>184.0</v>
      </c>
      <c r="J167" s="99">
        <v>96.0</v>
      </c>
      <c r="K167" s="28" t="s">
        <v>35</v>
      </c>
    </row>
    <row r="168">
      <c r="A168" s="43">
        <v>160.0</v>
      </c>
      <c r="B168" s="85" t="s">
        <v>384</v>
      </c>
      <c r="C168" s="86">
        <v>2.7391676E7</v>
      </c>
      <c r="D168" s="86">
        <v>17.0</v>
      </c>
      <c r="E168" s="89">
        <v>193.0</v>
      </c>
      <c r="F168" s="86">
        <v>31.0</v>
      </c>
      <c r="G168" s="87">
        <v>84.0</v>
      </c>
      <c r="H168" s="86">
        <v>48.0</v>
      </c>
      <c r="I168" s="89">
        <v>184.0</v>
      </c>
      <c r="J168" s="99">
        <v>96.0</v>
      </c>
      <c r="K168" s="28" t="s">
        <v>35</v>
      </c>
    </row>
    <row r="169">
      <c r="A169" s="43">
        <v>161.0</v>
      </c>
      <c r="B169" s="85" t="s">
        <v>413</v>
      </c>
      <c r="C169" s="86">
        <v>2.7390765E7</v>
      </c>
      <c r="D169" s="86">
        <v>13.0</v>
      </c>
      <c r="E169" s="91">
        <v>280.0</v>
      </c>
      <c r="F169" s="86">
        <v>29.0</v>
      </c>
      <c r="G169" s="87">
        <v>109.0</v>
      </c>
      <c r="H169" s="86">
        <v>54.0</v>
      </c>
      <c r="I169" s="89">
        <v>134.0</v>
      </c>
      <c r="J169" s="99">
        <v>96.0</v>
      </c>
      <c r="K169" s="28" t="s">
        <v>35</v>
      </c>
    </row>
    <row r="170">
      <c r="A170" s="43">
        <v>162.0</v>
      </c>
      <c r="B170" s="85" t="s">
        <v>308</v>
      </c>
      <c r="C170" s="86">
        <v>2.7345022E7</v>
      </c>
      <c r="D170" s="86">
        <v>28.0</v>
      </c>
      <c r="E170" s="87">
        <v>38.0</v>
      </c>
      <c r="F170" s="86">
        <v>10.0</v>
      </c>
      <c r="G170" s="91">
        <v>320.0</v>
      </c>
      <c r="H170" s="86">
        <v>58.0</v>
      </c>
      <c r="I170" s="87">
        <v>107.0</v>
      </c>
      <c r="J170" s="99">
        <v>96.0</v>
      </c>
      <c r="K170" s="28" t="s">
        <v>35</v>
      </c>
    </row>
    <row r="171">
      <c r="A171" s="43">
        <v>163.0</v>
      </c>
      <c r="B171" s="85" t="s">
        <v>551</v>
      </c>
      <c r="C171" s="86">
        <v>2.735761E7</v>
      </c>
      <c r="D171" s="86">
        <v>20.0</v>
      </c>
      <c r="E171" s="89">
        <v>128.0</v>
      </c>
      <c r="F171" s="86">
        <v>24.0</v>
      </c>
      <c r="G171" s="89">
        <v>193.0</v>
      </c>
      <c r="H171" s="86">
        <v>52.0</v>
      </c>
      <c r="I171" s="89">
        <v>153.0</v>
      </c>
      <c r="J171" s="99">
        <v>96.0</v>
      </c>
      <c r="K171" s="28" t="s">
        <v>53</v>
      </c>
    </row>
    <row r="172">
      <c r="A172" s="43">
        <v>164.0</v>
      </c>
      <c r="B172" s="85" t="s">
        <v>50</v>
      </c>
      <c r="C172" s="86">
        <v>2.7358636E7</v>
      </c>
      <c r="D172" s="86">
        <v>10.0</v>
      </c>
      <c r="E172" s="91">
        <v>313.0</v>
      </c>
      <c r="F172" s="86">
        <v>30.0</v>
      </c>
      <c r="G172" s="87">
        <v>96.0</v>
      </c>
      <c r="H172" s="86">
        <v>56.0</v>
      </c>
      <c r="I172" s="89">
        <v>120.0</v>
      </c>
      <c r="J172" s="99">
        <v>96.0</v>
      </c>
      <c r="K172" s="28" t="s">
        <v>53</v>
      </c>
    </row>
    <row r="173">
      <c r="A173" s="43">
        <v>165.0</v>
      </c>
      <c r="B173" s="85" t="s">
        <v>219</v>
      </c>
      <c r="C173" s="86">
        <v>2.7349149E7</v>
      </c>
      <c r="D173" s="86">
        <v>11.0</v>
      </c>
      <c r="E173" s="91">
        <v>301.0</v>
      </c>
      <c r="F173" s="86">
        <v>24.0</v>
      </c>
      <c r="G173" s="89">
        <v>193.0</v>
      </c>
      <c r="H173" s="86">
        <v>60.0</v>
      </c>
      <c r="I173" s="87">
        <v>99.0</v>
      </c>
      <c r="J173" s="99">
        <v>95.0</v>
      </c>
      <c r="K173" s="28" t="s">
        <v>33</v>
      </c>
    </row>
    <row r="174">
      <c r="A174" s="43">
        <v>166.0</v>
      </c>
      <c r="B174" s="85" t="s">
        <v>366</v>
      </c>
      <c r="C174" s="86">
        <v>2.7376701E7</v>
      </c>
      <c r="D174" s="86">
        <v>20.0</v>
      </c>
      <c r="E174" s="89">
        <v>128.0</v>
      </c>
      <c r="F174" s="86">
        <v>21.0</v>
      </c>
      <c r="G174" s="89">
        <v>233.0</v>
      </c>
      <c r="H174" s="86">
        <v>54.0</v>
      </c>
      <c r="I174" s="89">
        <v>134.0</v>
      </c>
      <c r="J174" s="99">
        <v>95.0</v>
      </c>
      <c r="K174" s="28" t="s">
        <v>35</v>
      </c>
    </row>
    <row r="175">
      <c r="A175" s="43">
        <v>167.0</v>
      </c>
      <c r="B175" s="85" t="s">
        <v>217</v>
      </c>
      <c r="C175" s="86">
        <v>2.7370983E7</v>
      </c>
      <c r="D175" s="86">
        <v>24.0</v>
      </c>
      <c r="E175" s="87">
        <v>66.0</v>
      </c>
      <c r="F175" s="86">
        <v>29.0</v>
      </c>
      <c r="G175" s="87">
        <v>109.0</v>
      </c>
      <c r="H175" s="86">
        <v>42.0</v>
      </c>
      <c r="I175" s="89">
        <v>231.0</v>
      </c>
      <c r="J175" s="99">
        <v>95.0</v>
      </c>
      <c r="K175" s="28" t="s">
        <v>35</v>
      </c>
    </row>
    <row r="176">
      <c r="A176" s="43">
        <v>168.0</v>
      </c>
      <c r="B176" s="85" t="s">
        <v>151</v>
      </c>
      <c r="C176" s="86">
        <v>2.7377357E7</v>
      </c>
      <c r="D176" s="86">
        <v>14.0</v>
      </c>
      <c r="E176" s="91">
        <v>261.0</v>
      </c>
      <c r="F176" s="86">
        <v>29.0</v>
      </c>
      <c r="G176" s="87">
        <v>109.0</v>
      </c>
      <c r="H176" s="86">
        <v>52.0</v>
      </c>
      <c r="I176" s="89">
        <v>153.0</v>
      </c>
      <c r="J176" s="99">
        <v>95.0</v>
      </c>
      <c r="K176" s="28" t="s">
        <v>35</v>
      </c>
    </row>
    <row r="177">
      <c r="A177" s="43">
        <v>169.0</v>
      </c>
      <c r="B177" s="85" t="s">
        <v>418</v>
      </c>
      <c r="C177" s="86">
        <v>2.7368904E7</v>
      </c>
      <c r="D177" s="86">
        <v>21.0</v>
      </c>
      <c r="E177" s="87">
        <v>112.0</v>
      </c>
      <c r="F177" s="86">
        <v>14.0</v>
      </c>
      <c r="G177" s="91">
        <v>293.0</v>
      </c>
      <c r="H177" s="86">
        <v>60.0</v>
      </c>
      <c r="I177" s="87">
        <v>99.0</v>
      </c>
      <c r="J177" s="99">
        <v>95.0</v>
      </c>
      <c r="K177" s="28" t="s">
        <v>35</v>
      </c>
    </row>
    <row r="178">
      <c r="A178" s="43">
        <v>170.0</v>
      </c>
      <c r="B178" s="85" t="s">
        <v>348</v>
      </c>
      <c r="C178" s="86">
        <v>2.7340787E7</v>
      </c>
      <c r="D178" s="86">
        <v>18.0</v>
      </c>
      <c r="E178" s="89">
        <v>173.0</v>
      </c>
      <c r="F178" s="86">
        <v>25.0</v>
      </c>
      <c r="G178" s="89">
        <v>180.0</v>
      </c>
      <c r="H178" s="86">
        <v>52.0</v>
      </c>
      <c r="I178" s="89">
        <v>153.0</v>
      </c>
      <c r="J178" s="99">
        <v>95.0</v>
      </c>
      <c r="K178" s="28" t="s">
        <v>35</v>
      </c>
    </row>
    <row r="179">
      <c r="A179" s="43">
        <v>171.0</v>
      </c>
      <c r="B179" s="85" t="s">
        <v>338</v>
      </c>
      <c r="C179" s="86">
        <v>2.7336652E7</v>
      </c>
      <c r="D179" s="86">
        <v>21.0</v>
      </c>
      <c r="E179" s="87">
        <v>112.0</v>
      </c>
      <c r="F179" s="86">
        <v>20.0</v>
      </c>
      <c r="G179" s="91">
        <v>245.0</v>
      </c>
      <c r="H179" s="86">
        <v>54.0</v>
      </c>
      <c r="I179" s="89">
        <v>134.0</v>
      </c>
      <c r="J179" s="99">
        <v>95.0</v>
      </c>
      <c r="K179" s="28" t="s">
        <v>60</v>
      </c>
    </row>
    <row r="180">
      <c r="A180" s="43">
        <v>172.0</v>
      </c>
      <c r="B180" s="85" t="s">
        <v>508</v>
      </c>
      <c r="C180" s="86">
        <v>2.7357731E7</v>
      </c>
      <c r="D180" s="86">
        <v>14.0</v>
      </c>
      <c r="E180" s="91">
        <v>261.0</v>
      </c>
      <c r="F180" s="86">
        <v>15.0</v>
      </c>
      <c r="G180" s="91">
        <v>284.0</v>
      </c>
      <c r="H180" s="86">
        <v>66.0</v>
      </c>
      <c r="I180" s="87">
        <v>62.0</v>
      </c>
      <c r="J180" s="99">
        <v>95.0</v>
      </c>
      <c r="K180" s="28" t="s">
        <v>53</v>
      </c>
    </row>
    <row r="181">
      <c r="A181" s="43">
        <v>173.0</v>
      </c>
      <c r="B181" s="85" t="s">
        <v>485</v>
      </c>
      <c r="C181" s="86">
        <v>2.7349264E7</v>
      </c>
      <c r="D181" s="86">
        <v>14.0</v>
      </c>
      <c r="E181" s="91">
        <v>261.0</v>
      </c>
      <c r="F181" s="86">
        <v>24.0</v>
      </c>
      <c r="G181" s="89">
        <v>193.0</v>
      </c>
      <c r="H181" s="86">
        <v>56.0</v>
      </c>
      <c r="I181" s="89">
        <v>120.0</v>
      </c>
      <c r="J181" s="99">
        <v>94.0</v>
      </c>
      <c r="K181" s="28" t="s">
        <v>33</v>
      </c>
    </row>
    <row r="182">
      <c r="A182" s="43">
        <v>174.0</v>
      </c>
      <c r="B182" s="85" t="s">
        <v>286</v>
      </c>
      <c r="C182" s="86">
        <v>2.7374996E7</v>
      </c>
      <c r="D182" s="86">
        <v>15.0</v>
      </c>
      <c r="E182" s="89">
        <v>234.0</v>
      </c>
      <c r="F182" s="86">
        <v>27.0</v>
      </c>
      <c r="G182" s="89">
        <v>154.0</v>
      </c>
      <c r="H182" s="86">
        <v>52.0</v>
      </c>
      <c r="I182" s="89">
        <v>153.0</v>
      </c>
      <c r="J182" s="99">
        <v>94.0</v>
      </c>
      <c r="K182" s="28" t="s">
        <v>35</v>
      </c>
    </row>
    <row r="183">
      <c r="A183" s="43">
        <v>175.0</v>
      </c>
      <c r="B183" s="85" t="s">
        <v>297</v>
      </c>
      <c r="C183" s="86">
        <v>2.7375256E7</v>
      </c>
      <c r="D183" s="86">
        <v>24.0</v>
      </c>
      <c r="E183" s="87">
        <v>66.0</v>
      </c>
      <c r="F183" s="86">
        <v>22.0</v>
      </c>
      <c r="G183" s="89">
        <v>211.0</v>
      </c>
      <c r="H183" s="86">
        <v>48.0</v>
      </c>
      <c r="I183" s="89">
        <v>184.0</v>
      </c>
      <c r="J183" s="99">
        <v>94.0</v>
      </c>
      <c r="K183" s="28" t="s">
        <v>35</v>
      </c>
    </row>
    <row r="184">
      <c r="A184" s="43">
        <v>176.0</v>
      </c>
      <c r="B184" s="85" t="s">
        <v>394</v>
      </c>
      <c r="C184" s="86">
        <v>2.7369414E7</v>
      </c>
      <c r="D184" s="86">
        <v>18.0</v>
      </c>
      <c r="E184" s="89">
        <v>173.0</v>
      </c>
      <c r="F184" s="86">
        <v>26.0</v>
      </c>
      <c r="G184" s="89">
        <v>168.0</v>
      </c>
      <c r="H184" s="86">
        <v>50.0</v>
      </c>
      <c r="I184" s="89">
        <v>174.0</v>
      </c>
      <c r="J184" s="99">
        <v>94.0</v>
      </c>
      <c r="K184" s="28" t="s">
        <v>35</v>
      </c>
    </row>
    <row r="185">
      <c r="A185" s="43">
        <v>177.0</v>
      </c>
      <c r="B185" s="85" t="s">
        <v>303</v>
      </c>
      <c r="C185" s="86">
        <v>2.7376868E7</v>
      </c>
      <c r="D185" s="86">
        <v>20.0</v>
      </c>
      <c r="E185" s="89">
        <v>128.0</v>
      </c>
      <c r="F185" s="86">
        <v>22.0</v>
      </c>
      <c r="G185" s="89">
        <v>211.0</v>
      </c>
      <c r="H185" s="86">
        <v>52.0</v>
      </c>
      <c r="I185" s="89">
        <v>153.0</v>
      </c>
      <c r="J185" s="99">
        <v>94.0</v>
      </c>
      <c r="K185" s="28" t="s">
        <v>35</v>
      </c>
    </row>
    <row r="186">
      <c r="A186" s="43">
        <v>178.0</v>
      </c>
      <c r="B186" s="85" t="s">
        <v>487</v>
      </c>
      <c r="C186" s="86">
        <v>2.7376529E7</v>
      </c>
      <c r="D186" s="86">
        <v>21.0</v>
      </c>
      <c r="E186" s="87">
        <v>112.0</v>
      </c>
      <c r="F186" s="86">
        <v>27.0</v>
      </c>
      <c r="G186" s="89">
        <v>154.0</v>
      </c>
      <c r="H186" s="86">
        <v>46.0</v>
      </c>
      <c r="I186" s="89">
        <v>204.0</v>
      </c>
      <c r="J186" s="99">
        <v>94.0</v>
      </c>
      <c r="K186" s="28" t="s">
        <v>60</v>
      </c>
    </row>
    <row r="187">
      <c r="A187" s="43">
        <v>179.0</v>
      </c>
      <c r="B187" s="85" t="s">
        <v>290</v>
      </c>
      <c r="C187" s="86">
        <v>2.7353995E7</v>
      </c>
      <c r="D187" s="86">
        <v>14.0</v>
      </c>
      <c r="E187" s="91">
        <v>261.0</v>
      </c>
      <c r="F187" s="86">
        <v>26.0</v>
      </c>
      <c r="G187" s="89">
        <v>168.0</v>
      </c>
      <c r="H187" s="86">
        <v>54.0</v>
      </c>
      <c r="I187" s="89">
        <v>134.0</v>
      </c>
      <c r="J187" s="99">
        <v>94.0</v>
      </c>
      <c r="K187" s="28" t="s">
        <v>53</v>
      </c>
    </row>
    <row r="188">
      <c r="A188" s="43">
        <v>180.0</v>
      </c>
      <c r="B188" s="85" t="s">
        <v>442</v>
      </c>
      <c r="C188" s="86">
        <v>2.7363041E7</v>
      </c>
      <c r="D188" s="86">
        <v>20.0</v>
      </c>
      <c r="E188" s="89">
        <v>128.0</v>
      </c>
      <c r="F188" s="86">
        <v>21.0</v>
      </c>
      <c r="G188" s="89">
        <v>233.0</v>
      </c>
      <c r="H188" s="86">
        <v>52.0</v>
      </c>
      <c r="I188" s="89">
        <v>153.0</v>
      </c>
      <c r="J188" s="99">
        <v>93.0</v>
      </c>
      <c r="K188" s="28" t="s">
        <v>33</v>
      </c>
    </row>
    <row r="189">
      <c r="A189" s="43">
        <v>181.0</v>
      </c>
      <c r="B189" s="85" t="s">
        <v>229</v>
      </c>
      <c r="C189" s="86">
        <v>2.734323E7</v>
      </c>
      <c r="D189" s="86">
        <v>23.0</v>
      </c>
      <c r="E189" s="87">
        <v>81.0</v>
      </c>
      <c r="F189" s="86">
        <v>26.0</v>
      </c>
      <c r="G189" s="89">
        <v>168.0</v>
      </c>
      <c r="H189" s="86">
        <v>44.0</v>
      </c>
      <c r="I189" s="89">
        <v>217.0</v>
      </c>
      <c r="J189" s="99">
        <v>93.0</v>
      </c>
      <c r="K189" s="28" t="s">
        <v>33</v>
      </c>
    </row>
    <row r="190">
      <c r="A190" s="43">
        <v>182.0</v>
      </c>
      <c r="B190" s="85" t="s">
        <v>196</v>
      </c>
      <c r="C190" s="86">
        <v>2.7375176E7</v>
      </c>
      <c r="D190" s="86">
        <v>16.0</v>
      </c>
      <c r="E190" s="89">
        <v>207.0</v>
      </c>
      <c r="F190" s="86">
        <v>31.0</v>
      </c>
      <c r="G190" s="87">
        <v>84.0</v>
      </c>
      <c r="H190" s="86">
        <v>46.0</v>
      </c>
      <c r="I190" s="89">
        <v>204.0</v>
      </c>
      <c r="J190" s="99">
        <v>93.0</v>
      </c>
      <c r="K190" s="28" t="s">
        <v>35</v>
      </c>
    </row>
    <row r="191">
      <c r="A191" s="43">
        <v>183.0</v>
      </c>
      <c r="B191" s="85" t="s">
        <v>267</v>
      </c>
      <c r="C191" s="86">
        <v>2.7364731E7</v>
      </c>
      <c r="D191" s="86">
        <v>20.0</v>
      </c>
      <c r="E191" s="89">
        <v>128.0</v>
      </c>
      <c r="F191" s="86">
        <v>27.0</v>
      </c>
      <c r="G191" s="89">
        <v>154.0</v>
      </c>
      <c r="H191" s="86">
        <v>46.0</v>
      </c>
      <c r="I191" s="89">
        <v>204.0</v>
      </c>
      <c r="J191" s="99">
        <v>93.0</v>
      </c>
      <c r="K191" s="28" t="s">
        <v>35</v>
      </c>
    </row>
    <row r="192">
      <c r="A192" s="43">
        <v>184.0</v>
      </c>
      <c r="B192" s="85" t="s">
        <v>406</v>
      </c>
      <c r="C192" s="86">
        <v>2.7361012E7</v>
      </c>
      <c r="D192" s="86">
        <v>20.0</v>
      </c>
      <c r="E192" s="89">
        <v>128.0</v>
      </c>
      <c r="F192" s="86">
        <v>23.0</v>
      </c>
      <c r="G192" s="89">
        <v>205.0</v>
      </c>
      <c r="H192" s="86">
        <v>50.0</v>
      </c>
      <c r="I192" s="89">
        <v>174.0</v>
      </c>
      <c r="J192" s="99">
        <v>93.0</v>
      </c>
      <c r="K192" s="28" t="s">
        <v>35</v>
      </c>
    </row>
    <row r="193">
      <c r="A193" s="43">
        <v>185.0</v>
      </c>
      <c r="B193" s="85" t="s">
        <v>491</v>
      </c>
      <c r="C193" s="86">
        <v>2.7369683E7</v>
      </c>
      <c r="D193" s="86">
        <v>14.0</v>
      </c>
      <c r="E193" s="91">
        <v>261.0</v>
      </c>
      <c r="F193" s="86">
        <v>25.0</v>
      </c>
      <c r="G193" s="89">
        <v>180.0</v>
      </c>
      <c r="H193" s="86">
        <v>54.0</v>
      </c>
      <c r="I193" s="89">
        <v>134.0</v>
      </c>
      <c r="J193" s="99">
        <v>93.0</v>
      </c>
      <c r="K193" s="28" t="s">
        <v>60</v>
      </c>
    </row>
    <row r="194">
      <c r="A194" s="43">
        <v>186.0</v>
      </c>
      <c r="B194" s="85" t="s">
        <v>108</v>
      </c>
      <c r="C194" s="86">
        <v>2.736137E7</v>
      </c>
      <c r="D194" s="86">
        <v>15.0</v>
      </c>
      <c r="E194" s="89">
        <v>234.0</v>
      </c>
      <c r="F194" s="86">
        <v>33.0</v>
      </c>
      <c r="G194" s="87">
        <v>57.0</v>
      </c>
      <c r="H194" s="86">
        <v>44.0</v>
      </c>
      <c r="I194" s="89">
        <v>217.0</v>
      </c>
      <c r="J194" s="99">
        <v>92.0</v>
      </c>
      <c r="K194" s="28" t="s">
        <v>33</v>
      </c>
    </row>
    <row r="195">
      <c r="A195" s="43">
        <v>187.0</v>
      </c>
      <c r="B195" s="85" t="s">
        <v>506</v>
      </c>
      <c r="C195" s="86">
        <v>2.7389646E7</v>
      </c>
      <c r="D195" s="86">
        <v>13.0</v>
      </c>
      <c r="E195" s="91">
        <v>280.0</v>
      </c>
      <c r="F195" s="86">
        <v>27.0</v>
      </c>
      <c r="G195" s="89">
        <v>154.0</v>
      </c>
      <c r="H195" s="86">
        <v>52.0</v>
      </c>
      <c r="I195" s="89">
        <v>153.0</v>
      </c>
      <c r="J195" s="99">
        <v>92.0</v>
      </c>
      <c r="K195" s="28" t="s">
        <v>35</v>
      </c>
    </row>
    <row r="196">
      <c r="A196" s="43">
        <v>188.0</v>
      </c>
      <c r="B196" s="85" t="s">
        <v>159</v>
      </c>
      <c r="C196" s="86">
        <v>2.7373948E7</v>
      </c>
      <c r="D196" s="86">
        <v>19.0</v>
      </c>
      <c r="E196" s="89">
        <v>151.0</v>
      </c>
      <c r="F196" s="86">
        <v>25.0</v>
      </c>
      <c r="G196" s="89">
        <v>180.0</v>
      </c>
      <c r="H196" s="86">
        <v>48.0</v>
      </c>
      <c r="I196" s="89">
        <v>184.0</v>
      </c>
      <c r="J196" s="99">
        <v>92.0</v>
      </c>
      <c r="K196" s="28" t="s">
        <v>35</v>
      </c>
    </row>
    <row r="197">
      <c r="A197" s="43">
        <v>189.0</v>
      </c>
      <c r="B197" s="85" t="s">
        <v>439</v>
      </c>
      <c r="C197" s="86">
        <v>2.7374722E7</v>
      </c>
      <c r="D197" s="86">
        <v>19.0</v>
      </c>
      <c r="E197" s="89">
        <v>151.0</v>
      </c>
      <c r="F197" s="86">
        <v>25.0</v>
      </c>
      <c r="G197" s="89">
        <v>180.0</v>
      </c>
      <c r="H197" s="86">
        <v>48.0</v>
      </c>
      <c r="I197" s="89">
        <v>184.0</v>
      </c>
      <c r="J197" s="99">
        <v>92.0</v>
      </c>
      <c r="K197" s="28" t="s">
        <v>35</v>
      </c>
    </row>
    <row r="198">
      <c r="A198" s="43">
        <v>190.0</v>
      </c>
      <c r="B198" s="85" t="s">
        <v>166</v>
      </c>
      <c r="C198" s="86">
        <v>2.7373074E7</v>
      </c>
      <c r="D198" s="86">
        <v>24.0</v>
      </c>
      <c r="E198" s="87">
        <v>66.0</v>
      </c>
      <c r="F198" s="86">
        <v>28.0</v>
      </c>
      <c r="G198" s="89">
        <v>136.0</v>
      </c>
      <c r="H198" s="86">
        <v>40.0</v>
      </c>
      <c r="I198" s="91">
        <v>244.0</v>
      </c>
      <c r="J198" s="99">
        <v>92.0</v>
      </c>
      <c r="K198" s="28" t="s">
        <v>35</v>
      </c>
    </row>
    <row r="199">
      <c r="A199" s="43">
        <v>191.0</v>
      </c>
      <c r="B199" s="85" t="s">
        <v>441</v>
      </c>
      <c r="C199" s="86">
        <v>2.736233E7</v>
      </c>
      <c r="D199" s="86">
        <v>16.0</v>
      </c>
      <c r="E199" s="89">
        <v>207.0</v>
      </c>
      <c r="F199" s="86">
        <v>22.0</v>
      </c>
      <c r="G199" s="89">
        <v>211.0</v>
      </c>
      <c r="H199" s="86">
        <v>54.0</v>
      </c>
      <c r="I199" s="89">
        <v>134.0</v>
      </c>
      <c r="J199" s="99">
        <v>92.0</v>
      </c>
      <c r="K199" s="28" t="s">
        <v>60</v>
      </c>
    </row>
    <row r="200">
      <c r="A200" s="43">
        <v>192.0</v>
      </c>
      <c r="B200" s="85" t="s">
        <v>505</v>
      </c>
      <c r="C200" s="86">
        <v>2.7356304E7</v>
      </c>
      <c r="D200" s="86">
        <v>8.0</v>
      </c>
      <c r="E200" s="91">
        <v>330.0</v>
      </c>
      <c r="F200" s="86">
        <v>26.0</v>
      </c>
      <c r="G200" s="89">
        <v>168.0</v>
      </c>
      <c r="H200" s="86">
        <v>58.0</v>
      </c>
      <c r="I200" s="87">
        <v>107.0</v>
      </c>
      <c r="J200" s="99">
        <v>92.0</v>
      </c>
      <c r="K200" s="28" t="s">
        <v>53</v>
      </c>
    </row>
    <row r="201">
      <c r="A201" s="43">
        <v>193.0</v>
      </c>
      <c r="B201" s="85" t="s">
        <v>156</v>
      </c>
      <c r="C201" s="86">
        <v>2.7354026E7</v>
      </c>
      <c r="D201" s="86">
        <v>20.0</v>
      </c>
      <c r="E201" s="89">
        <v>128.0</v>
      </c>
      <c r="F201" s="86">
        <v>29.0</v>
      </c>
      <c r="G201" s="87">
        <v>109.0</v>
      </c>
      <c r="H201" s="86">
        <v>42.0</v>
      </c>
      <c r="I201" s="89">
        <v>231.0</v>
      </c>
      <c r="J201" s="99">
        <v>91.0</v>
      </c>
      <c r="K201" s="28" t="s">
        <v>35</v>
      </c>
    </row>
    <row r="202">
      <c r="A202" s="43">
        <v>194.0</v>
      </c>
      <c r="B202" s="85" t="s">
        <v>188</v>
      </c>
      <c r="C202" s="86">
        <v>2.7369748E7</v>
      </c>
      <c r="D202" s="86">
        <v>18.0</v>
      </c>
      <c r="E202" s="89">
        <v>173.0</v>
      </c>
      <c r="F202" s="86">
        <v>18.0</v>
      </c>
      <c r="G202" s="91">
        <v>260.0</v>
      </c>
      <c r="H202" s="86">
        <v>54.0</v>
      </c>
      <c r="I202" s="89">
        <v>134.0</v>
      </c>
      <c r="J202" s="99">
        <v>90.0</v>
      </c>
      <c r="K202" s="28" t="s">
        <v>35</v>
      </c>
    </row>
    <row r="203">
      <c r="A203" s="43">
        <v>195.0</v>
      </c>
      <c r="B203" s="85" t="s">
        <v>128</v>
      </c>
      <c r="C203" s="86">
        <v>2.7356827E7</v>
      </c>
      <c r="D203" s="86">
        <v>15.0</v>
      </c>
      <c r="E203" s="89">
        <v>234.0</v>
      </c>
      <c r="F203" s="86">
        <v>26.0</v>
      </c>
      <c r="G203" s="89">
        <v>168.0</v>
      </c>
      <c r="H203" s="86">
        <v>48.0</v>
      </c>
      <c r="I203" s="89">
        <v>184.0</v>
      </c>
      <c r="J203" s="99">
        <v>89.0</v>
      </c>
      <c r="K203" s="28" t="s">
        <v>33</v>
      </c>
    </row>
    <row r="204">
      <c r="A204" s="43">
        <v>196.0</v>
      </c>
      <c r="B204" s="85" t="s">
        <v>180</v>
      </c>
      <c r="C204" s="86">
        <v>2.737356E7</v>
      </c>
      <c r="D204" s="86">
        <v>17.0</v>
      </c>
      <c r="E204" s="89">
        <v>193.0</v>
      </c>
      <c r="F204" s="86">
        <v>28.0</v>
      </c>
      <c r="G204" s="89">
        <v>136.0</v>
      </c>
      <c r="H204" s="86">
        <v>44.0</v>
      </c>
      <c r="I204" s="89">
        <v>217.0</v>
      </c>
      <c r="J204" s="99">
        <v>89.0</v>
      </c>
      <c r="K204" s="28" t="s">
        <v>33</v>
      </c>
    </row>
    <row r="205">
      <c r="A205" s="43">
        <v>197.0</v>
      </c>
      <c r="B205" s="85" t="s">
        <v>136</v>
      </c>
      <c r="C205" s="86">
        <v>2.7379009E7</v>
      </c>
      <c r="D205" s="86">
        <v>12.0</v>
      </c>
      <c r="E205" s="91">
        <v>291.0</v>
      </c>
      <c r="F205" s="86">
        <v>29.0</v>
      </c>
      <c r="G205" s="87">
        <v>109.0</v>
      </c>
      <c r="H205" s="86">
        <v>48.0</v>
      </c>
      <c r="I205" s="89">
        <v>184.0</v>
      </c>
      <c r="J205" s="99">
        <v>89.0</v>
      </c>
      <c r="K205" s="28" t="s">
        <v>35</v>
      </c>
    </row>
    <row r="206">
      <c r="A206" s="43">
        <v>198.0</v>
      </c>
      <c r="B206" s="85" t="s">
        <v>476</v>
      </c>
      <c r="C206" s="86">
        <v>2.7378171E7</v>
      </c>
      <c r="D206" s="86">
        <v>24.0</v>
      </c>
      <c r="E206" s="87">
        <v>66.0</v>
      </c>
      <c r="F206" s="86">
        <v>11.0</v>
      </c>
      <c r="G206" s="91">
        <v>314.0</v>
      </c>
      <c r="H206" s="86">
        <v>54.0</v>
      </c>
      <c r="I206" s="89">
        <v>134.0</v>
      </c>
      <c r="J206" s="99">
        <v>89.0</v>
      </c>
      <c r="K206" s="28" t="s">
        <v>35</v>
      </c>
    </row>
    <row r="207">
      <c r="A207" s="43">
        <v>199.0</v>
      </c>
      <c r="B207" s="85" t="s">
        <v>213</v>
      </c>
      <c r="C207" s="86">
        <v>2.7360332E7</v>
      </c>
      <c r="D207" s="86">
        <v>16.0</v>
      </c>
      <c r="E207" s="89">
        <v>207.0</v>
      </c>
      <c r="F207" s="86">
        <v>17.0</v>
      </c>
      <c r="G207" s="91">
        <v>270.0</v>
      </c>
      <c r="H207" s="86">
        <v>56.0</v>
      </c>
      <c r="I207" s="89">
        <v>120.0</v>
      </c>
      <c r="J207" s="99">
        <v>89.0</v>
      </c>
      <c r="K207" s="28" t="s">
        <v>35</v>
      </c>
    </row>
    <row r="208">
      <c r="A208" s="43">
        <v>200.0</v>
      </c>
      <c r="B208" s="85" t="s">
        <v>449</v>
      </c>
      <c r="C208" s="86">
        <v>2.7371331E7</v>
      </c>
      <c r="D208" s="86">
        <v>22.0</v>
      </c>
      <c r="E208" s="87">
        <v>97.0</v>
      </c>
      <c r="F208" s="86">
        <v>21.0</v>
      </c>
      <c r="G208" s="89">
        <v>233.0</v>
      </c>
      <c r="H208" s="86">
        <v>46.0</v>
      </c>
      <c r="I208" s="89">
        <v>204.0</v>
      </c>
      <c r="J208" s="99">
        <v>89.0</v>
      </c>
      <c r="K208" s="28" t="s">
        <v>35</v>
      </c>
    </row>
    <row r="209">
      <c r="A209" s="43">
        <v>201.0</v>
      </c>
      <c r="B209" s="85" t="s">
        <v>368</v>
      </c>
      <c r="C209" s="86">
        <v>2.735202E7</v>
      </c>
      <c r="D209" s="86">
        <v>16.0</v>
      </c>
      <c r="E209" s="89">
        <v>207.0</v>
      </c>
      <c r="F209" s="86">
        <v>29.0</v>
      </c>
      <c r="G209" s="87">
        <v>109.0</v>
      </c>
      <c r="H209" s="86">
        <v>44.0</v>
      </c>
      <c r="I209" s="89">
        <v>217.0</v>
      </c>
      <c r="J209" s="99">
        <v>89.0</v>
      </c>
      <c r="K209" s="28" t="s">
        <v>60</v>
      </c>
    </row>
    <row r="210">
      <c r="A210" s="43">
        <v>202.0</v>
      </c>
      <c r="B210" s="85" t="s">
        <v>272</v>
      </c>
      <c r="C210" s="86">
        <v>2.735158E7</v>
      </c>
      <c r="D210" s="86">
        <v>13.0</v>
      </c>
      <c r="E210" s="91">
        <v>280.0</v>
      </c>
      <c r="F210" s="86">
        <v>32.0</v>
      </c>
      <c r="G210" s="87">
        <v>67.0</v>
      </c>
      <c r="H210" s="86">
        <v>44.0</v>
      </c>
      <c r="I210" s="89">
        <v>217.0</v>
      </c>
      <c r="J210" s="99">
        <v>89.0</v>
      </c>
      <c r="K210" s="28" t="s">
        <v>60</v>
      </c>
    </row>
    <row r="211">
      <c r="A211" s="43">
        <v>203.0</v>
      </c>
      <c r="B211" s="85" t="s">
        <v>205</v>
      </c>
      <c r="C211" s="86">
        <v>2.7356628E7</v>
      </c>
      <c r="D211" s="86">
        <v>18.0</v>
      </c>
      <c r="E211" s="89">
        <v>173.0</v>
      </c>
      <c r="F211" s="86">
        <v>29.0</v>
      </c>
      <c r="G211" s="87">
        <v>109.0</v>
      </c>
      <c r="H211" s="86">
        <v>42.0</v>
      </c>
      <c r="I211" s="89">
        <v>231.0</v>
      </c>
      <c r="J211" s="99">
        <v>89.0</v>
      </c>
      <c r="K211" s="28" t="s">
        <v>60</v>
      </c>
    </row>
    <row r="212">
      <c r="A212" s="43">
        <v>204.0</v>
      </c>
      <c r="B212" s="85" t="s">
        <v>194</v>
      </c>
      <c r="C212" s="86">
        <v>2.7391023E7</v>
      </c>
      <c r="D212" s="86">
        <v>12.0</v>
      </c>
      <c r="E212" s="91">
        <v>291.0</v>
      </c>
      <c r="F212" s="86">
        <v>28.0</v>
      </c>
      <c r="G212" s="89">
        <v>136.0</v>
      </c>
      <c r="H212" s="86">
        <v>48.0</v>
      </c>
      <c r="I212" s="89">
        <v>184.0</v>
      </c>
      <c r="J212" s="99">
        <v>88.0</v>
      </c>
      <c r="K212" s="28" t="s">
        <v>35</v>
      </c>
    </row>
    <row r="213">
      <c r="A213" s="43">
        <v>205.0</v>
      </c>
      <c r="B213" s="85" t="s">
        <v>149</v>
      </c>
      <c r="C213" s="86">
        <v>2.7369301E7</v>
      </c>
      <c r="D213" s="86">
        <v>22.0</v>
      </c>
      <c r="E213" s="87">
        <v>97.0</v>
      </c>
      <c r="F213" s="86">
        <v>28.0</v>
      </c>
      <c r="G213" s="89">
        <v>136.0</v>
      </c>
      <c r="H213" s="86">
        <v>38.0</v>
      </c>
      <c r="I213" s="91">
        <v>250.0</v>
      </c>
      <c r="J213" s="99">
        <v>88.0</v>
      </c>
      <c r="K213" s="28" t="s">
        <v>35</v>
      </c>
    </row>
    <row r="214">
      <c r="A214" s="43">
        <v>206.0</v>
      </c>
      <c r="B214" s="85" t="s">
        <v>263</v>
      </c>
      <c r="C214" s="86">
        <v>2.7342809E7</v>
      </c>
      <c r="D214" s="86">
        <v>15.0</v>
      </c>
      <c r="E214" s="89">
        <v>234.0</v>
      </c>
      <c r="F214" s="86">
        <v>29.0</v>
      </c>
      <c r="G214" s="87">
        <v>109.0</v>
      </c>
      <c r="H214" s="86">
        <v>44.0</v>
      </c>
      <c r="I214" s="89">
        <v>217.0</v>
      </c>
      <c r="J214" s="99">
        <v>88.0</v>
      </c>
      <c r="K214" s="28" t="s">
        <v>35</v>
      </c>
    </row>
    <row r="215">
      <c r="A215" s="43">
        <v>207.0</v>
      </c>
      <c r="B215" s="85" t="s">
        <v>230</v>
      </c>
      <c r="C215" s="86">
        <v>2.7351464E7</v>
      </c>
      <c r="D215" s="86">
        <v>16.0</v>
      </c>
      <c r="E215" s="89">
        <v>207.0</v>
      </c>
      <c r="F215" s="86">
        <v>20.0</v>
      </c>
      <c r="G215" s="91">
        <v>245.0</v>
      </c>
      <c r="H215" s="86">
        <v>52.0</v>
      </c>
      <c r="I215" s="89">
        <v>153.0</v>
      </c>
      <c r="J215" s="99">
        <v>88.0</v>
      </c>
      <c r="K215" s="28" t="s">
        <v>60</v>
      </c>
    </row>
    <row r="216">
      <c r="A216" s="43">
        <v>208.0</v>
      </c>
      <c r="B216" s="85" t="s">
        <v>596</v>
      </c>
      <c r="C216" s="86">
        <v>2.7369157E7</v>
      </c>
      <c r="D216" s="86">
        <v>14.0</v>
      </c>
      <c r="E216" s="91">
        <v>261.0</v>
      </c>
      <c r="F216" s="86">
        <v>29.0</v>
      </c>
      <c r="G216" s="87">
        <v>109.0</v>
      </c>
      <c r="H216" s="86">
        <v>44.0</v>
      </c>
      <c r="I216" s="89">
        <v>217.0</v>
      </c>
      <c r="J216" s="99">
        <v>87.0</v>
      </c>
      <c r="K216" s="28" t="s">
        <v>33</v>
      </c>
    </row>
    <row r="217">
      <c r="A217" s="43">
        <v>209.0</v>
      </c>
      <c r="B217" s="85" t="s">
        <v>271</v>
      </c>
      <c r="C217" s="86">
        <v>2.7337104E7</v>
      </c>
      <c r="D217" s="86">
        <v>6.0</v>
      </c>
      <c r="E217" s="91">
        <v>333.0</v>
      </c>
      <c r="F217" s="86">
        <v>27.0</v>
      </c>
      <c r="G217" s="89">
        <v>154.0</v>
      </c>
      <c r="H217" s="86">
        <v>54.0</v>
      </c>
      <c r="I217" s="89">
        <v>134.0</v>
      </c>
      <c r="J217" s="99">
        <v>87.0</v>
      </c>
      <c r="K217" s="28" t="s">
        <v>33</v>
      </c>
    </row>
    <row r="218">
      <c r="A218" s="43">
        <v>210.0</v>
      </c>
      <c r="B218" s="85" t="s">
        <v>416</v>
      </c>
      <c r="C218" s="86">
        <v>2.7377532E7</v>
      </c>
      <c r="D218" s="86">
        <v>23.0</v>
      </c>
      <c r="E218" s="87">
        <v>81.0</v>
      </c>
      <c r="F218" s="86">
        <v>14.0</v>
      </c>
      <c r="G218" s="91">
        <v>293.0</v>
      </c>
      <c r="H218" s="86">
        <v>50.0</v>
      </c>
      <c r="I218" s="89">
        <v>174.0</v>
      </c>
      <c r="J218" s="99">
        <v>87.0</v>
      </c>
      <c r="K218" s="28" t="s">
        <v>35</v>
      </c>
    </row>
    <row r="219">
      <c r="A219" s="43">
        <v>211.0</v>
      </c>
      <c r="B219" s="85" t="s">
        <v>481</v>
      </c>
      <c r="C219" s="86">
        <v>2.7389153E7</v>
      </c>
      <c r="D219" s="86">
        <v>15.0</v>
      </c>
      <c r="E219" s="89">
        <v>234.0</v>
      </c>
      <c r="F219" s="86">
        <v>28.0</v>
      </c>
      <c r="G219" s="89">
        <v>136.0</v>
      </c>
      <c r="H219" s="86">
        <v>44.0</v>
      </c>
      <c r="I219" s="89">
        <v>217.0</v>
      </c>
      <c r="J219" s="99">
        <v>87.0</v>
      </c>
      <c r="K219" s="28" t="s">
        <v>35</v>
      </c>
    </row>
    <row r="220">
      <c r="A220" s="43">
        <v>212.0</v>
      </c>
      <c r="B220" s="85" t="s">
        <v>189</v>
      </c>
      <c r="C220" s="86">
        <v>2.7379175E7</v>
      </c>
      <c r="D220" s="86">
        <v>10.0</v>
      </c>
      <c r="E220" s="91">
        <v>313.0</v>
      </c>
      <c r="F220" s="86">
        <v>26.0</v>
      </c>
      <c r="G220" s="89">
        <v>168.0</v>
      </c>
      <c r="H220" s="86">
        <v>50.0</v>
      </c>
      <c r="I220" s="89">
        <v>174.0</v>
      </c>
      <c r="J220" s="99">
        <v>86.0</v>
      </c>
      <c r="K220" s="28" t="s">
        <v>33</v>
      </c>
    </row>
    <row r="221">
      <c r="A221" s="43">
        <v>213.0</v>
      </c>
      <c r="B221" s="85" t="s">
        <v>171</v>
      </c>
      <c r="C221" s="86">
        <v>2.7373204E7</v>
      </c>
      <c r="D221" s="86">
        <v>16.0</v>
      </c>
      <c r="E221" s="89">
        <v>207.0</v>
      </c>
      <c r="F221" s="86">
        <v>24.0</v>
      </c>
      <c r="G221" s="89">
        <v>193.0</v>
      </c>
      <c r="H221" s="86">
        <v>46.0</v>
      </c>
      <c r="I221" s="89">
        <v>204.0</v>
      </c>
      <c r="J221" s="99">
        <v>86.0</v>
      </c>
      <c r="K221" s="28" t="s">
        <v>60</v>
      </c>
    </row>
    <row r="222">
      <c r="A222" s="43">
        <v>214.0</v>
      </c>
      <c r="B222" s="85" t="s">
        <v>278</v>
      </c>
      <c r="C222" s="86">
        <v>2.7361135E7</v>
      </c>
      <c r="D222" s="86">
        <v>16.0</v>
      </c>
      <c r="E222" s="89">
        <v>207.0</v>
      </c>
      <c r="F222" s="86">
        <v>21.0</v>
      </c>
      <c r="G222" s="89">
        <v>233.0</v>
      </c>
      <c r="H222" s="86">
        <v>48.0</v>
      </c>
      <c r="I222" s="89">
        <v>184.0</v>
      </c>
      <c r="J222" s="99">
        <v>85.0</v>
      </c>
      <c r="K222" s="28" t="s">
        <v>33</v>
      </c>
    </row>
    <row r="223">
      <c r="A223" s="43">
        <v>215.0</v>
      </c>
      <c r="B223" s="85" t="s">
        <v>482</v>
      </c>
      <c r="C223" s="86">
        <v>2.7365966E7</v>
      </c>
      <c r="D223" s="86">
        <v>18.0</v>
      </c>
      <c r="E223" s="89">
        <v>173.0</v>
      </c>
      <c r="F223" s="86">
        <v>19.0</v>
      </c>
      <c r="G223" s="91">
        <v>250.0</v>
      </c>
      <c r="H223" s="86">
        <v>48.0</v>
      </c>
      <c r="I223" s="89">
        <v>184.0</v>
      </c>
      <c r="J223" s="99">
        <v>85.0</v>
      </c>
      <c r="K223" s="28" t="s">
        <v>60</v>
      </c>
    </row>
    <row r="224">
      <c r="A224" s="43">
        <v>216.0</v>
      </c>
      <c r="B224" s="85" t="s">
        <v>631</v>
      </c>
      <c r="C224" s="86">
        <v>2.7392069E7</v>
      </c>
      <c r="D224" s="86">
        <v>14.0</v>
      </c>
      <c r="E224" s="91">
        <v>261.0</v>
      </c>
      <c r="F224" s="86">
        <v>21.0</v>
      </c>
      <c r="G224" s="89">
        <v>233.0</v>
      </c>
      <c r="H224" s="86">
        <v>50.0</v>
      </c>
      <c r="I224" s="89">
        <v>174.0</v>
      </c>
      <c r="J224" s="99">
        <v>85.0</v>
      </c>
      <c r="K224" s="28" t="s">
        <v>53</v>
      </c>
    </row>
    <row r="225">
      <c r="A225" s="43">
        <v>217.0</v>
      </c>
      <c r="B225" s="85" t="s">
        <v>310</v>
      </c>
      <c r="C225" s="86">
        <v>2.7004978E7</v>
      </c>
      <c r="D225" s="86">
        <v>15.0</v>
      </c>
      <c r="E225" s="89">
        <v>234.0</v>
      </c>
      <c r="F225" s="86">
        <v>21.0</v>
      </c>
      <c r="G225" s="89">
        <v>233.0</v>
      </c>
      <c r="H225" s="86">
        <v>48.0</v>
      </c>
      <c r="I225" s="89">
        <v>184.0</v>
      </c>
      <c r="J225" s="99">
        <v>84.0</v>
      </c>
      <c r="K225" s="28" t="s">
        <v>33</v>
      </c>
    </row>
    <row r="226">
      <c r="A226" s="43">
        <v>218.0</v>
      </c>
      <c r="B226" s="85" t="s">
        <v>480</v>
      </c>
      <c r="C226" s="86">
        <v>2.7333164E7</v>
      </c>
      <c r="D226" s="86">
        <v>20.0</v>
      </c>
      <c r="E226" s="89">
        <v>128.0</v>
      </c>
      <c r="F226" s="86">
        <v>18.0</v>
      </c>
      <c r="G226" s="91">
        <v>260.0</v>
      </c>
      <c r="H226" s="86">
        <v>46.0</v>
      </c>
      <c r="I226" s="89">
        <v>204.0</v>
      </c>
      <c r="J226" s="99">
        <v>84.0</v>
      </c>
      <c r="K226" s="28" t="s">
        <v>33</v>
      </c>
    </row>
    <row r="227">
      <c r="A227" s="43">
        <v>219.0</v>
      </c>
      <c r="B227" s="85" t="s">
        <v>548</v>
      </c>
      <c r="C227" s="86">
        <v>2.7345922E7</v>
      </c>
      <c r="D227" s="86">
        <v>11.0</v>
      </c>
      <c r="E227" s="91">
        <v>301.0</v>
      </c>
      <c r="F227" s="86">
        <v>29.0</v>
      </c>
      <c r="G227" s="87">
        <v>109.0</v>
      </c>
      <c r="H227" s="86">
        <v>44.0</v>
      </c>
      <c r="I227" s="89">
        <v>217.0</v>
      </c>
      <c r="J227" s="99">
        <v>84.0</v>
      </c>
      <c r="K227" s="28" t="s">
        <v>33</v>
      </c>
    </row>
    <row r="228">
      <c r="A228" s="43">
        <v>220.0</v>
      </c>
      <c r="B228" s="85" t="s">
        <v>283</v>
      </c>
      <c r="C228" s="86">
        <v>2.735619E7</v>
      </c>
      <c r="D228" s="86">
        <v>24.0</v>
      </c>
      <c r="E228" s="87">
        <v>66.0</v>
      </c>
      <c r="F228" s="86">
        <v>24.0</v>
      </c>
      <c r="G228" s="89">
        <v>193.0</v>
      </c>
      <c r="H228" s="86">
        <v>36.0</v>
      </c>
      <c r="I228" s="91">
        <v>265.0</v>
      </c>
      <c r="J228" s="99">
        <v>84.0</v>
      </c>
      <c r="K228" s="28" t="s">
        <v>35</v>
      </c>
    </row>
    <row r="229">
      <c r="A229" s="43">
        <v>221.0</v>
      </c>
      <c r="B229" s="85" t="s">
        <v>253</v>
      </c>
      <c r="C229" s="86">
        <v>2.7364632E7</v>
      </c>
      <c r="D229" s="86">
        <v>16.0</v>
      </c>
      <c r="E229" s="89">
        <v>207.0</v>
      </c>
      <c r="F229" s="86">
        <v>22.0</v>
      </c>
      <c r="G229" s="89">
        <v>211.0</v>
      </c>
      <c r="H229" s="86">
        <v>46.0</v>
      </c>
      <c r="I229" s="89">
        <v>204.0</v>
      </c>
      <c r="J229" s="99">
        <v>84.0</v>
      </c>
      <c r="K229" s="28" t="s">
        <v>60</v>
      </c>
    </row>
    <row r="230">
      <c r="A230" s="43">
        <v>222.0</v>
      </c>
      <c r="B230" s="85" t="s">
        <v>351</v>
      </c>
      <c r="C230" s="86">
        <v>2.7337618E7</v>
      </c>
      <c r="D230" s="86">
        <v>25.0</v>
      </c>
      <c r="E230" s="87">
        <v>59.0</v>
      </c>
      <c r="F230" s="86">
        <v>14.0</v>
      </c>
      <c r="G230" s="91">
        <v>293.0</v>
      </c>
      <c r="H230" s="86">
        <v>44.0</v>
      </c>
      <c r="I230" s="89">
        <v>217.0</v>
      </c>
      <c r="J230" s="99">
        <v>83.0</v>
      </c>
      <c r="K230" s="28" t="s">
        <v>33</v>
      </c>
    </row>
    <row r="231">
      <c r="A231" s="43">
        <v>223.0</v>
      </c>
      <c r="B231" s="85" t="s">
        <v>246</v>
      </c>
      <c r="C231" s="86">
        <v>2.7371554E7</v>
      </c>
      <c r="D231" s="86">
        <v>16.0</v>
      </c>
      <c r="E231" s="89">
        <v>207.0</v>
      </c>
      <c r="F231" s="86">
        <v>29.0</v>
      </c>
      <c r="G231" s="87">
        <v>109.0</v>
      </c>
      <c r="H231" s="86">
        <v>38.0</v>
      </c>
      <c r="I231" s="91">
        <v>250.0</v>
      </c>
      <c r="J231" s="99">
        <v>83.0</v>
      </c>
      <c r="K231" s="28" t="s">
        <v>35</v>
      </c>
    </row>
    <row r="232">
      <c r="A232" s="43">
        <v>224.0</v>
      </c>
      <c r="B232" s="85" t="s">
        <v>282</v>
      </c>
      <c r="C232" s="86">
        <v>2.7343795E7</v>
      </c>
      <c r="D232" s="86">
        <v>19.0</v>
      </c>
      <c r="E232" s="89">
        <v>151.0</v>
      </c>
      <c r="F232" s="86">
        <v>34.0</v>
      </c>
      <c r="G232" s="87">
        <v>44.0</v>
      </c>
      <c r="H232" s="86">
        <v>30.0</v>
      </c>
      <c r="I232" s="91">
        <v>304.0</v>
      </c>
      <c r="J232" s="99">
        <v>83.0</v>
      </c>
      <c r="K232" s="28" t="s">
        <v>35</v>
      </c>
    </row>
    <row r="233">
      <c r="A233" s="43">
        <v>225.0</v>
      </c>
      <c r="B233" s="85" t="s">
        <v>467</v>
      </c>
      <c r="C233" s="86">
        <v>2.7381153E7</v>
      </c>
      <c r="D233" s="86">
        <v>15.0</v>
      </c>
      <c r="E233" s="89">
        <v>234.0</v>
      </c>
      <c r="F233" s="86">
        <v>22.0</v>
      </c>
      <c r="G233" s="89">
        <v>211.0</v>
      </c>
      <c r="H233" s="86">
        <v>46.0</v>
      </c>
      <c r="I233" s="89">
        <v>204.0</v>
      </c>
      <c r="J233" s="99">
        <v>83.0</v>
      </c>
      <c r="K233" s="28" t="s">
        <v>35</v>
      </c>
    </row>
    <row r="234">
      <c r="A234" s="43">
        <v>226.0</v>
      </c>
      <c r="B234" s="85" t="s">
        <v>245</v>
      </c>
      <c r="C234" s="86">
        <v>2.7372788E7</v>
      </c>
      <c r="D234" s="86">
        <v>16.0</v>
      </c>
      <c r="E234" s="89">
        <v>207.0</v>
      </c>
      <c r="F234" s="86">
        <v>13.0</v>
      </c>
      <c r="G234" s="91">
        <v>305.0</v>
      </c>
      <c r="H234" s="86">
        <v>54.0</v>
      </c>
      <c r="I234" s="89">
        <v>134.0</v>
      </c>
      <c r="J234" s="99">
        <v>83.0</v>
      </c>
      <c r="K234" s="28" t="s">
        <v>35</v>
      </c>
    </row>
    <row r="235">
      <c r="A235" s="43">
        <v>227.0</v>
      </c>
      <c r="B235" s="85" t="s">
        <v>470</v>
      </c>
      <c r="C235" s="86">
        <v>2.7392718E7</v>
      </c>
      <c r="D235" s="86">
        <v>11.0</v>
      </c>
      <c r="E235" s="91">
        <v>301.0</v>
      </c>
      <c r="F235" s="86">
        <v>25.0</v>
      </c>
      <c r="G235" s="89">
        <v>180.0</v>
      </c>
      <c r="H235" s="86">
        <v>46.0</v>
      </c>
      <c r="I235" s="89">
        <v>204.0</v>
      </c>
      <c r="J235" s="99">
        <v>82.0</v>
      </c>
      <c r="K235" s="28" t="s">
        <v>35</v>
      </c>
    </row>
    <row r="236">
      <c r="A236" s="43">
        <v>228.0</v>
      </c>
      <c r="B236" s="85" t="s">
        <v>452</v>
      </c>
      <c r="C236" s="86">
        <v>2.7365631E7</v>
      </c>
      <c r="D236" s="86">
        <v>20.0</v>
      </c>
      <c r="E236" s="89">
        <v>128.0</v>
      </c>
      <c r="F236" s="86">
        <v>14.0</v>
      </c>
      <c r="G236" s="91">
        <v>293.0</v>
      </c>
      <c r="H236" s="86">
        <v>48.0</v>
      </c>
      <c r="I236" s="89">
        <v>184.0</v>
      </c>
      <c r="J236" s="99">
        <v>82.0</v>
      </c>
      <c r="K236" s="28" t="s">
        <v>35</v>
      </c>
    </row>
    <row r="237">
      <c r="A237" s="43">
        <v>229.0</v>
      </c>
      <c r="B237" s="85" t="s">
        <v>483</v>
      </c>
      <c r="C237" s="86">
        <v>2.736863E7</v>
      </c>
      <c r="D237" s="86">
        <v>21.0</v>
      </c>
      <c r="E237" s="87">
        <v>112.0</v>
      </c>
      <c r="F237" s="86">
        <v>21.0</v>
      </c>
      <c r="G237" s="89">
        <v>233.0</v>
      </c>
      <c r="H237" s="86">
        <v>40.0</v>
      </c>
      <c r="I237" s="91">
        <v>244.0</v>
      </c>
      <c r="J237" s="99">
        <v>82.0</v>
      </c>
      <c r="K237" s="28" t="s">
        <v>35</v>
      </c>
    </row>
    <row r="238">
      <c r="A238" s="43">
        <v>230.0</v>
      </c>
      <c r="B238" s="85" t="s">
        <v>145</v>
      </c>
      <c r="C238" s="86">
        <v>2.737403E7</v>
      </c>
      <c r="D238" s="86">
        <v>15.0</v>
      </c>
      <c r="E238" s="89">
        <v>234.0</v>
      </c>
      <c r="F238" s="86">
        <v>29.0</v>
      </c>
      <c r="G238" s="87">
        <v>109.0</v>
      </c>
      <c r="H238" s="86">
        <v>38.0</v>
      </c>
      <c r="I238" s="91">
        <v>250.0</v>
      </c>
      <c r="J238" s="99">
        <v>82.0</v>
      </c>
      <c r="K238" s="28" t="s">
        <v>35</v>
      </c>
    </row>
    <row r="239">
      <c r="A239" s="43">
        <v>231.0</v>
      </c>
      <c r="B239" s="85" t="s">
        <v>235</v>
      </c>
      <c r="C239" s="86">
        <v>2.7375557E7</v>
      </c>
      <c r="D239" s="86">
        <v>15.0</v>
      </c>
      <c r="E239" s="89">
        <v>234.0</v>
      </c>
      <c r="F239" s="86">
        <v>31.0</v>
      </c>
      <c r="G239" s="87">
        <v>84.0</v>
      </c>
      <c r="H239" s="86">
        <v>36.0</v>
      </c>
      <c r="I239" s="91">
        <v>265.0</v>
      </c>
      <c r="J239" s="99">
        <v>82.0</v>
      </c>
      <c r="K239" s="28" t="s">
        <v>60</v>
      </c>
    </row>
    <row r="240">
      <c r="A240" s="43">
        <v>232.0</v>
      </c>
      <c r="B240" s="85" t="s">
        <v>160</v>
      </c>
      <c r="C240" s="86">
        <v>2.7365055E7</v>
      </c>
      <c r="D240" s="86">
        <v>16.0</v>
      </c>
      <c r="E240" s="89">
        <v>207.0</v>
      </c>
      <c r="F240" s="86">
        <v>28.0</v>
      </c>
      <c r="G240" s="89">
        <v>136.0</v>
      </c>
      <c r="H240" s="86">
        <v>38.0</v>
      </c>
      <c r="I240" s="91">
        <v>250.0</v>
      </c>
      <c r="J240" s="99">
        <v>82.0</v>
      </c>
      <c r="K240" s="28" t="s">
        <v>60</v>
      </c>
    </row>
    <row r="241">
      <c r="A241" s="43">
        <v>233.0</v>
      </c>
      <c r="B241" s="85" t="s">
        <v>454</v>
      </c>
      <c r="C241" s="86">
        <v>2.7363859E7</v>
      </c>
      <c r="D241" s="86">
        <v>20.0</v>
      </c>
      <c r="E241" s="89">
        <v>128.0</v>
      </c>
      <c r="F241" s="86">
        <v>28.0</v>
      </c>
      <c r="G241" s="89">
        <v>136.0</v>
      </c>
      <c r="H241" s="86">
        <v>34.0</v>
      </c>
      <c r="I241" s="91">
        <v>278.0</v>
      </c>
      <c r="J241" s="99">
        <v>82.0</v>
      </c>
      <c r="K241" s="28" t="s">
        <v>60</v>
      </c>
    </row>
    <row r="242">
      <c r="A242" s="43">
        <v>234.0</v>
      </c>
      <c r="B242" s="85" t="s">
        <v>280</v>
      </c>
      <c r="C242" s="86">
        <v>2.7353745E7</v>
      </c>
      <c r="D242" s="86">
        <v>19.0</v>
      </c>
      <c r="E242" s="89">
        <v>151.0</v>
      </c>
      <c r="F242" s="86">
        <v>29.0</v>
      </c>
      <c r="G242" s="87">
        <v>109.0</v>
      </c>
      <c r="H242" s="86">
        <v>34.0</v>
      </c>
      <c r="I242" s="91">
        <v>278.0</v>
      </c>
      <c r="J242" s="99">
        <v>82.0</v>
      </c>
      <c r="K242" s="28" t="s">
        <v>53</v>
      </c>
    </row>
    <row r="243">
      <c r="A243" s="43">
        <v>235.0</v>
      </c>
      <c r="B243" s="85" t="s">
        <v>65</v>
      </c>
      <c r="C243" s="86">
        <v>2.7379642E7</v>
      </c>
      <c r="D243" s="86">
        <v>21.0</v>
      </c>
      <c r="E243" s="87">
        <v>112.0</v>
      </c>
      <c r="F243" s="86">
        <v>24.0</v>
      </c>
      <c r="G243" s="89">
        <v>193.0</v>
      </c>
      <c r="H243" s="86">
        <v>36.0</v>
      </c>
      <c r="I243" s="91">
        <v>265.0</v>
      </c>
      <c r="J243" s="99">
        <v>81.0</v>
      </c>
      <c r="K243" s="28" t="s">
        <v>35</v>
      </c>
    </row>
    <row r="244">
      <c r="A244" s="43">
        <v>236.0</v>
      </c>
      <c r="B244" s="85" t="s">
        <v>54</v>
      </c>
      <c r="C244" s="86">
        <v>2.736426E7</v>
      </c>
      <c r="D244" s="86">
        <v>21.0</v>
      </c>
      <c r="E244" s="87">
        <v>112.0</v>
      </c>
      <c r="F244" s="86">
        <v>8.0</v>
      </c>
      <c r="G244" s="91">
        <v>328.0</v>
      </c>
      <c r="H244" s="86">
        <v>52.0</v>
      </c>
      <c r="I244" s="89">
        <v>153.0</v>
      </c>
      <c r="J244" s="99">
        <v>81.0</v>
      </c>
      <c r="K244" s="28" t="s">
        <v>35</v>
      </c>
    </row>
    <row r="245">
      <c r="A245" s="43">
        <v>237.0</v>
      </c>
      <c r="B245" s="85" t="s">
        <v>132</v>
      </c>
      <c r="C245" s="86">
        <v>2.7359823E7</v>
      </c>
      <c r="D245" s="86">
        <v>11.0</v>
      </c>
      <c r="E245" s="91">
        <v>301.0</v>
      </c>
      <c r="F245" s="86">
        <v>25.0</v>
      </c>
      <c r="G245" s="89">
        <v>180.0</v>
      </c>
      <c r="H245" s="86">
        <v>44.0</v>
      </c>
      <c r="I245" s="89">
        <v>217.0</v>
      </c>
      <c r="J245" s="99">
        <v>80.0</v>
      </c>
      <c r="K245" s="28" t="s">
        <v>33</v>
      </c>
    </row>
    <row r="246">
      <c r="A246" s="43">
        <v>238.0</v>
      </c>
      <c r="B246" s="85" t="s">
        <v>387</v>
      </c>
      <c r="C246" s="86">
        <v>2.7390309E7</v>
      </c>
      <c r="D246" s="86">
        <v>19.0</v>
      </c>
      <c r="E246" s="89">
        <v>151.0</v>
      </c>
      <c r="F246" s="86">
        <v>27.0</v>
      </c>
      <c r="G246" s="89">
        <v>154.0</v>
      </c>
      <c r="H246" s="86">
        <v>34.0</v>
      </c>
      <c r="I246" s="91">
        <v>278.0</v>
      </c>
      <c r="J246" s="99">
        <v>80.0</v>
      </c>
      <c r="K246" s="28" t="s">
        <v>35</v>
      </c>
    </row>
    <row r="247">
      <c r="A247" s="43">
        <v>239.0</v>
      </c>
      <c r="B247" s="85" t="s">
        <v>382</v>
      </c>
      <c r="C247" s="86">
        <v>2.735871E7</v>
      </c>
      <c r="D247" s="86">
        <v>19.0</v>
      </c>
      <c r="E247" s="89">
        <v>151.0</v>
      </c>
      <c r="F247" s="86">
        <v>23.0</v>
      </c>
      <c r="G247" s="89">
        <v>205.0</v>
      </c>
      <c r="H247" s="86">
        <v>38.0</v>
      </c>
      <c r="I247" s="91">
        <v>250.0</v>
      </c>
      <c r="J247" s="99">
        <v>80.0</v>
      </c>
      <c r="K247" s="28" t="s">
        <v>35</v>
      </c>
    </row>
    <row r="248">
      <c r="A248" s="43">
        <v>240.0</v>
      </c>
      <c r="B248" s="85" t="s">
        <v>444</v>
      </c>
      <c r="C248" s="86">
        <v>2.7389229E7</v>
      </c>
      <c r="D248" s="86">
        <v>9.0</v>
      </c>
      <c r="E248" s="91">
        <v>326.0</v>
      </c>
      <c r="F248" s="86">
        <v>30.0</v>
      </c>
      <c r="G248" s="87">
        <v>96.0</v>
      </c>
      <c r="H248" s="86">
        <v>40.0</v>
      </c>
      <c r="I248" s="91">
        <v>244.0</v>
      </c>
      <c r="J248" s="99">
        <v>79.0</v>
      </c>
      <c r="K248" s="28" t="s">
        <v>35</v>
      </c>
    </row>
    <row r="249">
      <c r="A249" s="43">
        <v>241.0</v>
      </c>
      <c r="B249" s="85" t="s">
        <v>372</v>
      </c>
      <c r="C249" s="86">
        <v>2.7359044E7</v>
      </c>
      <c r="D249" s="86">
        <v>17.0</v>
      </c>
      <c r="E249" s="89">
        <v>193.0</v>
      </c>
      <c r="F249" s="86">
        <v>18.0</v>
      </c>
      <c r="G249" s="91">
        <v>260.0</v>
      </c>
      <c r="H249" s="86">
        <v>44.0</v>
      </c>
      <c r="I249" s="89">
        <v>217.0</v>
      </c>
      <c r="J249" s="99">
        <v>79.0</v>
      </c>
      <c r="K249" s="28" t="s">
        <v>35</v>
      </c>
    </row>
    <row r="250">
      <c r="A250" s="43">
        <v>242.0</v>
      </c>
      <c r="B250" s="85" t="s">
        <v>175</v>
      </c>
      <c r="C250" s="86">
        <v>2.7339457E7</v>
      </c>
      <c r="D250" s="86">
        <v>23.0</v>
      </c>
      <c r="E250" s="87">
        <v>81.0</v>
      </c>
      <c r="F250" s="86">
        <v>22.0</v>
      </c>
      <c r="G250" s="89">
        <v>211.0</v>
      </c>
      <c r="H250" s="86">
        <v>34.0</v>
      </c>
      <c r="I250" s="91">
        <v>278.0</v>
      </c>
      <c r="J250" s="99">
        <v>79.0</v>
      </c>
      <c r="K250" s="28" t="s">
        <v>35</v>
      </c>
    </row>
    <row r="251">
      <c r="A251" s="43">
        <v>243.0</v>
      </c>
      <c r="B251" s="85" t="s">
        <v>493</v>
      </c>
      <c r="C251" s="86">
        <v>2.7371264E7</v>
      </c>
      <c r="D251" s="86">
        <v>21.0</v>
      </c>
      <c r="E251" s="87">
        <v>112.0</v>
      </c>
      <c r="F251" s="86">
        <v>22.0</v>
      </c>
      <c r="G251" s="89">
        <v>211.0</v>
      </c>
      <c r="H251" s="86">
        <v>36.0</v>
      </c>
      <c r="I251" s="91">
        <v>265.0</v>
      </c>
      <c r="J251" s="99">
        <v>79.0</v>
      </c>
      <c r="K251" s="28" t="s">
        <v>60</v>
      </c>
    </row>
    <row r="252">
      <c r="A252" s="43">
        <v>244.0</v>
      </c>
      <c r="B252" s="85" t="s">
        <v>511</v>
      </c>
      <c r="C252" s="86">
        <v>2.7361235E7</v>
      </c>
      <c r="D252" s="86">
        <v>17.0</v>
      </c>
      <c r="E252" s="89">
        <v>193.0</v>
      </c>
      <c r="F252" s="86">
        <v>15.0</v>
      </c>
      <c r="G252" s="91">
        <v>284.0</v>
      </c>
      <c r="H252" s="86">
        <v>46.0</v>
      </c>
      <c r="I252" s="89">
        <v>204.0</v>
      </c>
      <c r="J252" s="99">
        <v>78.0</v>
      </c>
      <c r="K252" s="28" t="s">
        <v>33</v>
      </c>
    </row>
    <row r="253">
      <c r="A253" s="43">
        <v>245.0</v>
      </c>
      <c r="B253" s="85" t="s">
        <v>410</v>
      </c>
      <c r="C253" s="86">
        <v>2.7339878E7</v>
      </c>
      <c r="D253" s="86">
        <v>10.0</v>
      </c>
      <c r="E253" s="91">
        <v>313.0</v>
      </c>
      <c r="F253" s="86">
        <v>20.0</v>
      </c>
      <c r="G253" s="91">
        <v>245.0</v>
      </c>
      <c r="H253" s="86">
        <v>48.0</v>
      </c>
      <c r="I253" s="89">
        <v>184.0</v>
      </c>
      <c r="J253" s="99">
        <v>78.0</v>
      </c>
      <c r="K253" s="28" t="s">
        <v>33</v>
      </c>
    </row>
    <row r="254">
      <c r="A254" s="43">
        <v>246.0</v>
      </c>
      <c r="B254" s="85" t="s">
        <v>268</v>
      </c>
      <c r="C254" s="86">
        <v>2.7351718E7</v>
      </c>
      <c r="D254" s="86">
        <v>17.0</v>
      </c>
      <c r="E254" s="89">
        <v>193.0</v>
      </c>
      <c r="F254" s="86">
        <v>21.0</v>
      </c>
      <c r="G254" s="89">
        <v>233.0</v>
      </c>
      <c r="H254" s="86">
        <v>40.0</v>
      </c>
      <c r="I254" s="91">
        <v>244.0</v>
      </c>
      <c r="J254" s="99">
        <v>78.0</v>
      </c>
      <c r="K254" s="28" t="s">
        <v>33</v>
      </c>
    </row>
    <row r="255">
      <c r="A255" s="43">
        <v>247.0</v>
      </c>
      <c r="B255" s="85" t="s">
        <v>337</v>
      </c>
      <c r="C255" s="86">
        <v>2.7372161E7</v>
      </c>
      <c r="D255" s="86">
        <v>28.0</v>
      </c>
      <c r="E255" s="87">
        <v>38.0</v>
      </c>
      <c r="F255" s="86">
        <v>12.0</v>
      </c>
      <c r="G255" s="91">
        <v>311.0</v>
      </c>
      <c r="H255" s="86">
        <v>38.0</v>
      </c>
      <c r="I255" s="91">
        <v>250.0</v>
      </c>
      <c r="J255" s="99">
        <v>78.0</v>
      </c>
      <c r="K255" s="28" t="s">
        <v>35</v>
      </c>
    </row>
    <row r="256">
      <c r="A256" s="43">
        <v>248.0</v>
      </c>
      <c r="B256" s="85" t="s">
        <v>494</v>
      </c>
      <c r="C256" s="86">
        <v>2.7367332E7</v>
      </c>
      <c r="D256" s="86">
        <v>25.0</v>
      </c>
      <c r="E256" s="87">
        <v>59.0</v>
      </c>
      <c r="F256" s="86">
        <v>17.0</v>
      </c>
      <c r="G256" s="91">
        <v>270.0</v>
      </c>
      <c r="H256" s="86">
        <v>36.0</v>
      </c>
      <c r="I256" s="91">
        <v>265.0</v>
      </c>
      <c r="J256" s="99">
        <v>78.0</v>
      </c>
      <c r="K256" s="28" t="s">
        <v>60</v>
      </c>
    </row>
    <row r="257">
      <c r="A257" s="43">
        <v>249.0</v>
      </c>
      <c r="B257" s="85" t="s">
        <v>497</v>
      </c>
      <c r="C257" s="86">
        <v>2.7392463E7</v>
      </c>
      <c r="D257" s="86">
        <v>11.0</v>
      </c>
      <c r="E257" s="91">
        <v>301.0</v>
      </c>
      <c r="F257" s="86">
        <v>24.0</v>
      </c>
      <c r="G257" s="89">
        <v>193.0</v>
      </c>
      <c r="H257" s="86">
        <v>42.0</v>
      </c>
      <c r="I257" s="89">
        <v>231.0</v>
      </c>
      <c r="J257" s="99">
        <v>77.0</v>
      </c>
      <c r="K257" s="28" t="s">
        <v>35</v>
      </c>
    </row>
    <row r="258">
      <c r="A258" s="43">
        <v>250.0</v>
      </c>
      <c r="B258" s="85" t="s">
        <v>105</v>
      </c>
      <c r="C258" s="86">
        <v>2.7374217E7</v>
      </c>
      <c r="D258" s="86">
        <v>16.0</v>
      </c>
      <c r="E258" s="89">
        <v>207.0</v>
      </c>
      <c r="F258" s="86">
        <v>19.0</v>
      </c>
      <c r="G258" s="91">
        <v>250.0</v>
      </c>
      <c r="H258" s="86">
        <v>42.0</v>
      </c>
      <c r="I258" s="89">
        <v>231.0</v>
      </c>
      <c r="J258" s="99">
        <v>77.0</v>
      </c>
      <c r="K258" s="28" t="s">
        <v>35</v>
      </c>
    </row>
    <row r="259">
      <c r="A259" s="43">
        <v>251.0</v>
      </c>
      <c r="B259" s="85" t="s">
        <v>315</v>
      </c>
      <c r="C259" s="86">
        <v>2.7378853E7</v>
      </c>
      <c r="D259" s="86">
        <v>16.0</v>
      </c>
      <c r="E259" s="89">
        <v>207.0</v>
      </c>
      <c r="F259" s="86">
        <v>23.0</v>
      </c>
      <c r="G259" s="89">
        <v>205.0</v>
      </c>
      <c r="H259" s="86">
        <v>38.0</v>
      </c>
      <c r="I259" s="91">
        <v>250.0</v>
      </c>
      <c r="J259" s="99">
        <v>77.0</v>
      </c>
      <c r="K259" s="28" t="s">
        <v>35</v>
      </c>
    </row>
    <row r="260">
      <c r="A260" s="43">
        <v>252.0</v>
      </c>
      <c r="B260" s="85" t="s">
        <v>565</v>
      </c>
      <c r="C260" s="86">
        <v>2.7357396E7</v>
      </c>
      <c r="D260" s="86">
        <v>8.0</v>
      </c>
      <c r="E260" s="91">
        <v>330.0</v>
      </c>
      <c r="F260" s="86">
        <v>12.0</v>
      </c>
      <c r="G260" s="91">
        <v>311.0</v>
      </c>
      <c r="H260" s="86">
        <v>56.0</v>
      </c>
      <c r="I260" s="89">
        <v>120.0</v>
      </c>
      <c r="J260" s="99">
        <v>76.0</v>
      </c>
      <c r="K260" s="28" t="s">
        <v>33</v>
      </c>
    </row>
    <row r="261">
      <c r="A261" s="43">
        <v>253.0</v>
      </c>
      <c r="B261" s="85" t="s">
        <v>331</v>
      </c>
      <c r="C261" s="86">
        <v>2.7364972E7</v>
      </c>
      <c r="D261" s="86">
        <v>5.0</v>
      </c>
      <c r="E261" s="91">
        <v>335.0</v>
      </c>
      <c r="F261" s="86">
        <v>23.0</v>
      </c>
      <c r="G261" s="89">
        <v>205.0</v>
      </c>
      <c r="H261" s="86">
        <v>48.0</v>
      </c>
      <c r="I261" s="89">
        <v>184.0</v>
      </c>
      <c r="J261" s="99">
        <v>76.0</v>
      </c>
      <c r="K261" s="28" t="s">
        <v>33</v>
      </c>
    </row>
    <row r="262">
      <c r="A262" s="43">
        <v>254.0</v>
      </c>
      <c r="B262" s="85" t="s">
        <v>350</v>
      </c>
      <c r="C262" s="86">
        <v>2.734295E7</v>
      </c>
      <c r="D262" s="86">
        <v>18.0</v>
      </c>
      <c r="E262" s="89">
        <v>173.0</v>
      </c>
      <c r="F262" s="86">
        <v>24.0</v>
      </c>
      <c r="G262" s="89">
        <v>193.0</v>
      </c>
      <c r="H262" s="86">
        <v>34.0</v>
      </c>
      <c r="I262" s="91">
        <v>278.0</v>
      </c>
      <c r="J262" s="99">
        <v>76.0</v>
      </c>
      <c r="K262" s="28" t="s">
        <v>35</v>
      </c>
    </row>
    <row r="263">
      <c r="A263" s="43">
        <v>255.0</v>
      </c>
      <c r="B263" s="85" t="s">
        <v>401</v>
      </c>
      <c r="C263" s="86">
        <v>2.7339916E7</v>
      </c>
      <c r="D263" s="86">
        <v>18.0</v>
      </c>
      <c r="E263" s="89">
        <v>173.0</v>
      </c>
      <c r="F263" s="86">
        <v>27.0</v>
      </c>
      <c r="G263" s="89">
        <v>154.0</v>
      </c>
      <c r="H263" s="86">
        <v>30.0</v>
      </c>
      <c r="I263" s="91">
        <v>304.0</v>
      </c>
      <c r="J263" s="99">
        <v>75.0</v>
      </c>
      <c r="K263" s="28" t="s">
        <v>35</v>
      </c>
    </row>
    <row r="264">
      <c r="A264" s="43">
        <v>256.0</v>
      </c>
      <c r="B264" s="85" t="s">
        <v>335</v>
      </c>
      <c r="C264" s="86">
        <v>2.7364803E7</v>
      </c>
      <c r="D264" s="86">
        <v>18.0</v>
      </c>
      <c r="E264" s="89">
        <v>173.0</v>
      </c>
      <c r="F264" s="86">
        <v>7.0</v>
      </c>
      <c r="G264" s="91">
        <v>331.0</v>
      </c>
      <c r="H264" s="86">
        <v>50.0</v>
      </c>
      <c r="I264" s="89">
        <v>174.0</v>
      </c>
      <c r="J264" s="99">
        <v>75.0</v>
      </c>
      <c r="K264" s="28" t="s">
        <v>60</v>
      </c>
    </row>
    <row r="265">
      <c r="A265" s="43">
        <v>257.0</v>
      </c>
      <c r="B265" s="85" t="s">
        <v>586</v>
      </c>
      <c r="C265" s="86">
        <v>2.7384097E7</v>
      </c>
      <c r="D265" s="86">
        <v>10.0</v>
      </c>
      <c r="E265" s="91">
        <v>313.0</v>
      </c>
      <c r="F265" s="86">
        <v>17.0</v>
      </c>
      <c r="G265" s="91">
        <v>270.0</v>
      </c>
      <c r="H265" s="86">
        <v>48.0</v>
      </c>
      <c r="I265" s="89">
        <v>184.0</v>
      </c>
      <c r="J265" s="99">
        <v>75.0</v>
      </c>
      <c r="K265" s="28" t="s">
        <v>53</v>
      </c>
    </row>
    <row r="266">
      <c r="A266" s="43">
        <v>258.0</v>
      </c>
      <c r="B266" s="85" t="s">
        <v>251</v>
      </c>
      <c r="C266" s="86">
        <v>2.7365587E7</v>
      </c>
      <c r="D266" s="86">
        <v>11.0</v>
      </c>
      <c r="E266" s="91">
        <v>301.0</v>
      </c>
      <c r="F266" s="86">
        <v>27.0</v>
      </c>
      <c r="G266" s="89">
        <v>154.0</v>
      </c>
      <c r="H266" s="86">
        <v>36.0</v>
      </c>
      <c r="I266" s="91">
        <v>265.0</v>
      </c>
      <c r="J266" s="99">
        <v>74.0</v>
      </c>
      <c r="K266" s="28" t="s">
        <v>33</v>
      </c>
    </row>
    <row r="267">
      <c r="A267" s="43">
        <v>259.0</v>
      </c>
      <c r="B267" s="85" t="s">
        <v>352</v>
      </c>
      <c r="C267" s="86">
        <v>2.7342673E7</v>
      </c>
      <c r="D267" s="86">
        <v>13.0</v>
      </c>
      <c r="E267" s="91">
        <v>280.0</v>
      </c>
      <c r="F267" s="86">
        <v>29.0</v>
      </c>
      <c r="G267" s="87">
        <v>109.0</v>
      </c>
      <c r="H267" s="86">
        <v>32.0</v>
      </c>
      <c r="I267" s="91">
        <v>291.0</v>
      </c>
      <c r="J267" s="99">
        <v>74.0</v>
      </c>
      <c r="K267" s="28" t="s">
        <v>33</v>
      </c>
    </row>
    <row r="268">
      <c r="A268" s="43">
        <v>260.0</v>
      </c>
      <c r="B268" s="85" t="s">
        <v>298</v>
      </c>
      <c r="C268" s="86">
        <v>2.7369502E7</v>
      </c>
      <c r="D268" s="86">
        <v>21.0</v>
      </c>
      <c r="E268" s="87">
        <v>112.0</v>
      </c>
      <c r="F268" s="86">
        <v>11.0</v>
      </c>
      <c r="G268" s="91">
        <v>314.0</v>
      </c>
      <c r="H268" s="86">
        <v>42.0</v>
      </c>
      <c r="I268" s="89">
        <v>231.0</v>
      </c>
      <c r="J268" s="99">
        <v>74.0</v>
      </c>
      <c r="K268" s="28" t="s">
        <v>35</v>
      </c>
    </row>
    <row r="269">
      <c r="A269" s="43">
        <v>261.0</v>
      </c>
      <c r="B269" s="85" t="s">
        <v>573</v>
      </c>
      <c r="C269" s="86">
        <v>2.7362808E7</v>
      </c>
      <c r="D269" s="86">
        <v>15.0</v>
      </c>
      <c r="E269" s="89">
        <v>234.0</v>
      </c>
      <c r="F269" s="86">
        <v>22.0</v>
      </c>
      <c r="G269" s="89">
        <v>211.0</v>
      </c>
      <c r="H269" s="86">
        <v>36.0</v>
      </c>
      <c r="I269" s="91">
        <v>265.0</v>
      </c>
      <c r="J269" s="99">
        <v>73.0</v>
      </c>
      <c r="K269" s="28" t="s">
        <v>33</v>
      </c>
    </row>
    <row r="270">
      <c r="A270" s="43">
        <v>262.0</v>
      </c>
      <c r="B270" s="85" t="s">
        <v>479</v>
      </c>
      <c r="C270" s="86">
        <v>2.7360538E7</v>
      </c>
      <c r="D270" s="86">
        <v>15.0</v>
      </c>
      <c r="E270" s="89">
        <v>234.0</v>
      </c>
      <c r="F270" s="86">
        <v>16.0</v>
      </c>
      <c r="G270" s="91">
        <v>277.0</v>
      </c>
      <c r="H270" s="86">
        <v>42.0</v>
      </c>
      <c r="I270" s="89">
        <v>231.0</v>
      </c>
      <c r="J270" s="99">
        <v>73.0</v>
      </c>
      <c r="K270" s="28" t="s">
        <v>33</v>
      </c>
    </row>
    <row r="271">
      <c r="A271" s="43">
        <v>263.0</v>
      </c>
      <c r="B271" s="85" t="s">
        <v>73</v>
      </c>
      <c r="C271" s="86">
        <v>2.7371887E7</v>
      </c>
      <c r="D271" s="86">
        <v>19.0</v>
      </c>
      <c r="E271" s="89">
        <v>151.0</v>
      </c>
      <c r="F271" s="86">
        <v>22.0</v>
      </c>
      <c r="G271" s="89">
        <v>211.0</v>
      </c>
      <c r="H271" s="86">
        <v>32.0</v>
      </c>
      <c r="I271" s="91">
        <v>291.0</v>
      </c>
      <c r="J271" s="99">
        <v>73.0</v>
      </c>
      <c r="K271" s="28" t="s">
        <v>35</v>
      </c>
    </row>
    <row r="272">
      <c r="A272" s="43">
        <v>264.0</v>
      </c>
      <c r="B272" s="85" t="s">
        <v>216</v>
      </c>
      <c r="C272" s="86">
        <v>2.7342172E7</v>
      </c>
      <c r="D272" s="86">
        <v>14.0</v>
      </c>
      <c r="E272" s="91">
        <v>261.0</v>
      </c>
      <c r="F272" s="86">
        <v>21.0</v>
      </c>
      <c r="G272" s="89">
        <v>233.0</v>
      </c>
      <c r="H272" s="86">
        <v>38.0</v>
      </c>
      <c r="I272" s="91">
        <v>250.0</v>
      </c>
      <c r="J272" s="99">
        <v>73.0</v>
      </c>
      <c r="K272" s="28" t="s">
        <v>60</v>
      </c>
    </row>
    <row r="273">
      <c r="A273" s="43">
        <v>265.0</v>
      </c>
      <c r="B273" s="85" t="s">
        <v>400</v>
      </c>
      <c r="C273" s="86">
        <v>2.7375726E7</v>
      </c>
      <c r="D273" s="86">
        <v>14.0</v>
      </c>
      <c r="E273" s="91">
        <v>261.0</v>
      </c>
      <c r="F273" s="86">
        <v>18.0</v>
      </c>
      <c r="G273" s="91">
        <v>260.0</v>
      </c>
      <c r="H273" s="86">
        <v>40.0</v>
      </c>
      <c r="I273" s="91">
        <v>244.0</v>
      </c>
      <c r="J273" s="99">
        <v>72.0</v>
      </c>
      <c r="K273" s="28" t="s">
        <v>35</v>
      </c>
    </row>
    <row r="274">
      <c r="A274" s="43">
        <v>266.0</v>
      </c>
      <c r="B274" s="85" t="s">
        <v>289</v>
      </c>
      <c r="C274" s="86">
        <v>2.7376161E7</v>
      </c>
      <c r="D274" s="86">
        <v>22.0</v>
      </c>
      <c r="E274" s="87">
        <v>97.0</v>
      </c>
      <c r="F274" s="86">
        <v>14.0</v>
      </c>
      <c r="G274" s="91">
        <v>293.0</v>
      </c>
      <c r="H274" s="86">
        <v>36.0</v>
      </c>
      <c r="I274" s="91">
        <v>265.0</v>
      </c>
      <c r="J274" s="99">
        <v>72.0</v>
      </c>
      <c r="K274" s="28" t="s">
        <v>60</v>
      </c>
    </row>
    <row r="275">
      <c r="A275" s="43">
        <v>267.0</v>
      </c>
      <c r="B275" s="85" t="s">
        <v>373</v>
      </c>
      <c r="C275" s="86">
        <v>2.7371407E7</v>
      </c>
      <c r="D275" s="86">
        <v>16.0</v>
      </c>
      <c r="E275" s="89">
        <v>207.0</v>
      </c>
      <c r="F275" s="86">
        <v>14.0</v>
      </c>
      <c r="G275" s="91">
        <v>293.0</v>
      </c>
      <c r="H275" s="86">
        <v>42.0</v>
      </c>
      <c r="I275" s="89">
        <v>231.0</v>
      </c>
      <c r="J275" s="99">
        <v>72.0</v>
      </c>
      <c r="K275" s="28" t="s">
        <v>35</v>
      </c>
    </row>
    <row r="276">
      <c r="A276" s="43">
        <v>268.0</v>
      </c>
      <c r="B276" s="85" t="s">
        <v>354</v>
      </c>
      <c r="C276" s="86">
        <v>2.7372225E7</v>
      </c>
      <c r="D276" s="86">
        <v>15.0</v>
      </c>
      <c r="E276" s="89">
        <v>234.0</v>
      </c>
      <c r="F276" s="86">
        <v>19.0</v>
      </c>
      <c r="G276" s="91">
        <v>250.0</v>
      </c>
      <c r="H276" s="86">
        <v>38.0</v>
      </c>
      <c r="I276" s="91">
        <v>250.0</v>
      </c>
      <c r="J276" s="99">
        <v>72.0</v>
      </c>
      <c r="K276" s="28" t="s">
        <v>35</v>
      </c>
    </row>
    <row r="277">
      <c r="A277" s="43">
        <v>269.0</v>
      </c>
      <c r="B277" s="85" t="s">
        <v>277</v>
      </c>
      <c r="C277" s="86">
        <v>2.7373146E7</v>
      </c>
      <c r="D277" s="86">
        <v>16.0</v>
      </c>
      <c r="E277" s="89">
        <v>207.0</v>
      </c>
      <c r="F277" s="86">
        <v>22.0</v>
      </c>
      <c r="G277" s="89">
        <v>211.0</v>
      </c>
      <c r="H277" s="86">
        <v>34.0</v>
      </c>
      <c r="I277" s="91">
        <v>278.0</v>
      </c>
      <c r="J277" s="99">
        <v>72.0</v>
      </c>
      <c r="K277" s="28" t="s">
        <v>33</v>
      </c>
    </row>
    <row r="278">
      <c r="A278" s="43">
        <v>270.0</v>
      </c>
      <c r="B278" s="85" t="s">
        <v>258</v>
      </c>
      <c r="C278" s="86">
        <v>2.7342465E7</v>
      </c>
      <c r="D278" s="86">
        <v>14.0</v>
      </c>
      <c r="E278" s="91">
        <v>261.0</v>
      </c>
      <c r="F278" s="86">
        <v>25.0</v>
      </c>
      <c r="G278" s="89">
        <v>180.0</v>
      </c>
      <c r="H278" s="86">
        <v>32.0</v>
      </c>
      <c r="I278" s="91">
        <v>291.0</v>
      </c>
      <c r="J278" s="99">
        <v>71.0</v>
      </c>
      <c r="K278" s="28" t="s">
        <v>33</v>
      </c>
    </row>
    <row r="279">
      <c r="A279" s="43">
        <v>271.0</v>
      </c>
      <c r="B279" s="85" t="s">
        <v>432</v>
      </c>
      <c r="C279" s="86">
        <v>2.7391383E7</v>
      </c>
      <c r="D279" s="86">
        <v>17.0</v>
      </c>
      <c r="E279" s="89">
        <v>193.0</v>
      </c>
      <c r="F279" s="86">
        <v>18.0</v>
      </c>
      <c r="G279" s="91">
        <v>260.0</v>
      </c>
      <c r="H279" s="86">
        <v>36.0</v>
      </c>
      <c r="I279" s="91">
        <v>265.0</v>
      </c>
      <c r="J279" s="99">
        <v>71.0</v>
      </c>
      <c r="K279" s="28" t="s">
        <v>35</v>
      </c>
    </row>
    <row r="280">
      <c r="A280" s="43">
        <v>272.0</v>
      </c>
      <c r="B280" s="85" t="s">
        <v>232</v>
      </c>
      <c r="C280" s="86">
        <v>2.7344895E7</v>
      </c>
      <c r="D280" s="86">
        <v>10.0</v>
      </c>
      <c r="E280" s="91">
        <v>313.0</v>
      </c>
      <c r="F280" s="86">
        <v>18.0</v>
      </c>
      <c r="G280" s="91">
        <v>260.0</v>
      </c>
      <c r="H280" s="86">
        <v>42.0</v>
      </c>
      <c r="I280" s="89">
        <v>231.0</v>
      </c>
      <c r="J280" s="99">
        <v>70.0</v>
      </c>
      <c r="K280" s="28" t="s">
        <v>33</v>
      </c>
    </row>
    <row r="281">
      <c r="A281" s="43">
        <v>273.0</v>
      </c>
      <c r="B281" s="85" t="s">
        <v>597</v>
      </c>
      <c r="C281" s="86">
        <v>2.7386268E7</v>
      </c>
      <c r="D281" s="86">
        <v>10.0</v>
      </c>
      <c r="E281" s="91">
        <v>313.0</v>
      </c>
      <c r="F281" s="86">
        <v>26.0</v>
      </c>
      <c r="G281" s="89">
        <v>168.0</v>
      </c>
      <c r="H281" s="86">
        <v>34.0</v>
      </c>
      <c r="I281" s="91">
        <v>278.0</v>
      </c>
      <c r="J281" s="99">
        <v>70.0</v>
      </c>
      <c r="K281" s="28" t="s">
        <v>33</v>
      </c>
    </row>
    <row r="282">
      <c r="A282" s="43">
        <v>274.0</v>
      </c>
      <c r="B282" s="85" t="s">
        <v>313</v>
      </c>
      <c r="C282" s="86">
        <v>2.7362024E7</v>
      </c>
      <c r="D282" s="86">
        <v>15.0</v>
      </c>
      <c r="E282" s="89">
        <v>234.0</v>
      </c>
      <c r="F282" s="86">
        <v>19.0</v>
      </c>
      <c r="G282" s="91">
        <v>250.0</v>
      </c>
      <c r="H282" s="86">
        <v>36.0</v>
      </c>
      <c r="I282" s="91">
        <v>265.0</v>
      </c>
      <c r="J282" s="99">
        <v>70.0</v>
      </c>
      <c r="K282" s="28" t="s">
        <v>35</v>
      </c>
    </row>
    <row r="283">
      <c r="A283" s="43">
        <v>275.0</v>
      </c>
      <c r="B283" s="85" t="s">
        <v>412</v>
      </c>
      <c r="C283" s="86">
        <v>2.7335343E7</v>
      </c>
      <c r="D283" s="86">
        <v>22.0</v>
      </c>
      <c r="E283" s="87">
        <v>97.0</v>
      </c>
      <c r="F283" s="86">
        <v>16.0</v>
      </c>
      <c r="G283" s="91">
        <v>277.0</v>
      </c>
      <c r="H283" s="86">
        <v>32.0</v>
      </c>
      <c r="I283" s="91">
        <v>291.0</v>
      </c>
      <c r="J283" s="99">
        <v>70.0</v>
      </c>
      <c r="K283" s="28" t="s">
        <v>35</v>
      </c>
    </row>
    <row r="284">
      <c r="A284" s="43">
        <v>276.0</v>
      </c>
      <c r="B284" s="85" t="s">
        <v>155</v>
      </c>
      <c r="C284" s="86">
        <v>2.7367984E7</v>
      </c>
      <c r="D284" s="86">
        <v>18.0</v>
      </c>
      <c r="E284" s="89">
        <v>173.0</v>
      </c>
      <c r="F284" s="86">
        <v>18.0</v>
      </c>
      <c r="G284" s="91">
        <v>260.0</v>
      </c>
      <c r="H284" s="86">
        <v>34.0</v>
      </c>
      <c r="I284" s="91">
        <v>278.0</v>
      </c>
      <c r="J284" s="99">
        <v>70.0</v>
      </c>
      <c r="K284" s="28" t="s">
        <v>60</v>
      </c>
    </row>
    <row r="285">
      <c r="A285" s="43">
        <v>277.0</v>
      </c>
      <c r="B285" s="85" t="s">
        <v>490</v>
      </c>
      <c r="C285" s="86">
        <v>2.7355399E7</v>
      </c>
      <c r="D285" s="86">
        <v>15.0</v>
      </c>
      <c r="E285" s="89">
        <v>234.0</v>
      </c>
      <c r="F285" s="86">
        <v>17.0</v>
      </c>
      <c r="G285" s="91">
        <v>270.0</v>
      </c>
      <c r="H285" s="86">
        <v>38.0</v>
      </c>
      <c r="I285" s="91">
        <v>250.0</v>
      </c>
      <c r="J285" s="99">
        <v>70.0</v>
      </c>
      <c r="K285" s="28" t="s">
        <v>53</v>
      </c>
    </row>
    <row r="286">
      <c r="A286" s="43">
        <v>278.0</v>
      </c>
      <c r="B286" s="85" t="s">
        <v>436</v>
      </c>
      <c r="C286" s="86">
        <v>2.7370715E7</v>
      </c>
      <c r="D286" s="86">
        <v>9.0</v>
      </c>
      <c r="E286" s="91">
        <v>326.0</v>
      </c>
      <c r="F286" s="86">
        <v>22.0</v>
      </c>
      <c r="G286" s="89">
        <v>211.0</v>
      </c>
      <c r="H286" s="86">
        <v>38.0</v>
      </c>
      <c r="I286" s="91">
        <v>250.0</v>
      </c>
      <c r="J286" s="99">
        <v>69.0</v>
      </c>
      <c r="K286" s="28" t="s">
        <v>33</v>
      </c>
    </row>
    <row r="287">
      <c r="A287" s="43">
        <v>279.0</v>
      </c>
      <c r="B287" s="85" t="s">
        <v>568</v>
      </c>
      <c r="C287" s="86">
        <v>2.7380826E7</v>
      </c>
      <c r="D287" s="86">
        <v>10.0</v>
      </c>
      <c r="E287" s="91">
        <v>313.0</v>
      </c>
      <c r="F287" s="86">
        <v>19.0</v>
      </c>
      <c r="G287" s="91">
        <v>250.0</v>
      </c>
      <c r="H287" s="86">
        <v>40.0</v>
      </c>
      <c r="I287" s="91">
        <v>244.0</v>
      </c>
      <c r="J287" s="99">
        <v>69.0</v>
      </c>
      <c r="K287" s="28" t="s">
        <v>33</v>
      </c>
    </row>
    <row r="288">
      <c r="A288" s="43">
        <v>280.0</v>
      </c>
      <c r="B288" s="85" t="s">
        <v>266</v>
      </c>
      <c r="C288" s="86">
        <v>2.7379411E7</v>
      </c>
      <c r="D288" s="86">
        <v>13.0</v>
      </c>
      <c r="E288" s="91">
        <v>280.0</v>
      </c>
      <c r="F288" s="86">
        <v>22.0</v>
      </c>
      <c r="G288" s="89">
        <v>211.0</v>
      </c>
      <c r="H288" s="86">
        <v>34.0</v>
      </c>
      <c r="I288" s="91">
        <v>278.0</v>
      </c>
      <c r="J288" s="99">
        <v>69.0</v>
      </c>
      <c r="K288" s="28" t="s">
        <v>35</v>
      </c>
    </row>
    <row r="289">
      <c r="A289" s="43">
        <v>281.0</v>
      </c>
      <c r="B289" s="85" t="s">
        <v>342</v>
      </c>
      <c r="C289" s="86">
        <v>2.7268254E7</v>
      </c>
      <c r="D289" s="86">
        <v>16.0</v>
      </c>
      <c r="E289" s="89">
        <v>207.0</v>
      </c>
      <c r="F289" s="86">
        <v>19.0</v>
      </c>
      <c r="G289" s="91">
        <v>250.0</v>
      </c>
      <c r="H289" s="86">
        <v>34.0</v>
      </c>
      <c r="I289" s="91">
        <v>278.0</v>
      </c>
      <c r="J289" s="99">
        <v>69.0</v>
      </c>
      <c r="K289" s="28" t="s">
        <v>35</v>
      </c>
    </row>
    <row r="290">
      <c r="A290" s="43">
        <v>282.0</v>
      </c>
      <c r="B290" s="85" t="s">
        <v>549</v>
      </c>
      <c r="C290" s="86">
        <v>2.7367797E7</v>
      </c>
      <c r="D290" s="86">
        <v>20.0</v>
      </c>
      <c r="E290" s="89">
        <v>128.0</v>
      </c>
      <c r="F290" s="86">
        <v>10.0</v>
      </c>
      <c r="G290" s="91">
        <v>320.0</v>
      </c>
      <c r="H290" s="86">
        <v>38.0</v>
      </c>
      <c r="I290" s="91">
        <v>250.0</v>
      </c>
      <c r="J290" s="99">
        <v>68.0</v>
      </c>
      <c r="K290" s="28" t="s">
        <v>35</v>
      </c>
    </row>
    <row r="291">
      <c r="A291" s="43">
        <v>283.0</v>
      </c>
      <c r="B291" s="85" t="s">
        <v>415</v>
      </c>
      <c r="C291" s="86">
        <v>2.7340069E7</v>
      </c>
      <c r="D291" s="86">
        <v>14.0</v>
      </c>
      <c r="E291" s="91">
        <v>261.0</v>
      </c>
      <c r="F291" s="86">
        <v>9.0</v>
      </c>
      <c r="G291" s="91">
        <v>324.0</v>
      </c>
      <c r="H291" s="86">
        <v>44.0</v>
      </c>
      <c r="I291" s="89">
        <v>217.0</v>
      </c>
      <c r="J291" s="99">
        <v>67.0</v>
      </c>
      <c r="K291" s="28" t="s">
        <v>60</v>
      </c>
    </row>
    <row r="292">
      <c r="A292" s="43">
        <v>284.0</v>
      </c>
      <c r="B292" s="85" t="s">
        <v>496</v>
      </c>
      <c r="C292" s="86">
        <v>2.7359372E7</v>
      </c>
      <c r="D292" s="86">
        <v>13.0</v>
      </c>
      <c r="E292" s="91">
        <v>280.0</v>
      </c>
      <c r="F292" s="86">
        <v>15.0</v>
      </c>
      <c r="G292" s="91">
        <v>284.0</v>
      </c>
      <c r="H292" s="86">
        <v>38.0</v>
      </c>
      <c r="I292" s="91">
        <v>250.0</v>
      </c>
      <c r="J292" s="99">
        <v>66.0</v>
      </c>
      <c r="K292" s="28" t="s">
        <v>33</v>
      </c>
    </row>
    <row r="293">
      <c r="A293" s="43">
        <v>285.0</v>
      </c>
      <c r="B293" s="85" t="s">
        <v>632</v>
      </c>
      <c r="C293" s="86">
        <v>2.7389931E7</v>
      </c>
      <c r="D293" s="86">
        <v>16.0</v>
      </c>
      <c r="E293" s="89">
        <v>207.0</v>
      </c>
      <c r="F293" s="86">
        <v>18.0</v>
      </c>
      <c r="G293" s="91">
        <v>260.0</v>
      </c>
      <c r="H293" s="86">
        <v>32.0</v>
      </c>
      <c r="I293" s="91">
        <v>291.0</v>
      </c>
      <c r="J293" s="99">
        <v>66.0</v>
      </c>
      <c r="K293" s="28" t="s">
        <v>35</v>
      </c>
    </row>
    <row r="294">
      <c r="A294" s="43">
        <v>286.0</v>
      </c>
      <c r="B294" s="85" t="s">
        <v>176</v>
      </c>
      <c r="C294" s="86">
        <v>2.7377658E7</v>
      </c>
      <c r="D294" s="86">
        <v>12.0</v>
      </c>
      <c r="E294" s="91">
        <v>291.0</v>
      </c>
      <c r="F294" s="86">
        <v>11.0</v>
      </c>
      <c r="G294" s="91">
        <v>314.0</v>
      </c>
      <c r="H294" s="86">
        <v>42.0</v>
      </c>
      <c r="I294" s="89">
        <v>231.0</v>
      </c>
      <c r="J294" s="99">
        <v>65.0</v>
      </c>
      <c r="K294" s="28" t="s">
        <v>33</v>
      </c>
    </row>
    <row r="295">
      <c r="A295" s="43">
        <v>287.0</v>
      </c>
      <c r="B295" s="85" t="s">
        <v>403</v>
      </c>
      <c r="C295" s="86">
        <v>2.7360624E7</v>
      </c>
      <c r="D295" s="86">
        <v>19.0</v>
      </c>
      <c r="E295" s="89">
        <v>151.0</v>
      </c>
      <c r="F295" s="86">
        <v>12.0</v>
      </c>
      <c r="G295" s="91">
        <v>311.0</v>
      </c>
      <c r="H295" s="86">
        <v>34.0</v>
      </c>
      <c r="I295" s="91">
        <v>278.0</v>
      </c>
      <c r="J295" s="99">
        <v>65.0</v>
      </c>
      <c r="K295" s="28" t="s">
        <v>33</v>
      </c>
    </row>
    <row r="296">
      <c r="A296" s="43">
        <v>288.0</v>
      </c>
      <c r="B296" s="85" t="s">
        <v>446</v>
      </c>
      <c r="C296" s="86">
        <v>2.7362699E7</v>
      </c>
      <c r="D296" s="86">
        <v>15.0</v>
      </c>
      <c r="E296" s="89">
        <v>234.0</v>
      </c>
      <c r="F296" s="86">
        <v>18.0</v>
      </c>
      <c r="G296" s="91">
        <v>260.0</v>
      </c>
      <c r="H296" s="86">
        <v>32.0</v>
      </c>
      <c r="I296" s="91">
        <v>291.0</v>
      </c>
      <c r="J296" s="99">
        <v>65.0</v>
      </c>
      <c r="K296" s="28" t="s">
        <v>35</v>
      </c>
    </row>
    <row r="297">
      <c r="A297" s="43">
        <v>289.0</v>
      </c>
      <c r="B297" s="85" t="s">
        <v>585</v>
      </c>
      <c r="C297" s="86">
        <v>2.7372431E7</v>
      </c>
      <c r="D297" s="86">
        <v>15.0</v>
      </c>
      <c r="E297" s="89">
        <v>234.0</v>
      </c>
      <c r="F297" s="86">
        <v>24.0</v>
      </c>
      <c r="G297" s="89">
        <v>193.0</v>
      </c>
      <c r="H297" s="86">
        <v>26.0</v>
      </c>
      <c r="I297" s="91">
        <v>317.0</v>
      </c>
      <c r="J297" s="99">
        <v>65.0</v>
      </c>
      <c r="K297" s="28" t="s">
        <v>35</v>
      </c>
    </row>
    <row r="298">
      <c r="A298" s="43">
        <v>290.0</v>
      </c>
      <c r="B298" s="85" t="s">
        <v>408</v>
      </c>
      <c r="C298" s="86">
        <v>2.7258143E7</v>
      </c>
      <c r="D298" s="86">
        <v>10.0</v>
      </c>
      <c r="E298" s="91">
        <v>313.0</v>
      </c>
      <c r="F298" s="86">
        <v>13.0</v>
      </c>
      <c r="G298" s="91">
        <v>305.0</v>
      </c>
      <c r="H298" s="86">
        <v>42.0</v>
      </c>
      <c r="I298" s="89">
        <v>231.0</v>
      </c>
      <c r="J298" s="99">
        <v>65.0</v>
      </c>
      <c r="K298" s="28" t="s">
        <v>35</v>
      </c>
    </row>
    <row r="299">
      <c r="A299" s="43">
        <v>291.0</v>
      </c>
      <c r="B299" s="85" t="s">
        <v>248</v>
      </c>
      <c r="C299" s="86">
        <v>2.7370627E7</v>
      </c>
      <c r="D299" s="86">
        <v>15.0</v>
      </c>
      <c r="E299" s="89">
        <v>234.0</v>
      </c>
      <c r="F299" s="86">
        <v>17.0</v>
      </c>
      <c r="G299" s="91">
        <v>270.0</v>
      </c>
      <c r="H299" s="86">
        <v>32.0</v>
      </c>
      <c r="I299" s="91">
        <v>291.0</v>
      </c>
      <c r="J299" s="99">
        <v>64.0</v>
      </c>
      <c r="K299" s="28" t="s">
        <v>35</v>
      </c>
    </row>
    <row r="300">
      <c r="A300" s="43">
        <v>292.0</v>
      </c>
      <c r="B300" s="85" t="s">
        <v>125</v>
      </c>
      <c r="C300" s="86">
        <v>2.7372373E7</v>
      </c>
      <c r="D300" s="86">
        <v>15.0</v>
      </c>
      <c r="E300" s="89">
        <v>234.0</v>
      </c>
      <c r="F300" s="86">
        <v>7.0</v>
      </c>
      <c r="G300" s="91">
        <v>331.0</v>
      </c>
      <c r="H300" s="86">
        <v>42.0</v>
      </c>
      <c r="I300" s="89">
        <v>231.0</v>
      </c>
      <c r="J300" s="99">
        <v>64.0</v>
      </c>
      <c r="K300" s="28" t="s">
        <v>35</v>
      </c>
    </row>
    <row r="301">
      <c r="A301" s="43">
        <v>293.0</v>
      </c>
      <c r="B301" s="85" t="s">
        <v>316</v>
      </c>
      <c r="C301" s="86">
        <v>2.7351874E7</v>
      </c>
      <c r="D301" s="86">
        <v>15.0</v>
      </c>
      <c r="E301" s="89">
        <v>234.0</v>
      </c>
      <c r="F301" s="86">
        <v>11.0</v>
      </c>
      <c r="G301" s="91">
        <v>314.0</v>
      </c>
      <c r="H301" s="86">
        <v>38.0</v>
      </c>
      <c r="I301" s="91">
        <v>250.0</v>
      </c>
      <c r="J301" s="99">
        <v>64.0</v>
      </c>
      <c r="K301" s="28" t="s">
        <v>60</v>
      </c>
    </row>
    <row r="302">
      <c r="A302" s="43">
        <v>294.0</v>
      </c>
      <c r="B302" s="85" t="s">
        <v>319</v>
      </c>
      <c r="C302" s="86">
        <v>2.7365414E7</v>
      </c>
      <c r="D302" s="86">
        <v>13.0</v>
      </c>
      <c r="E302" s="91">
        <v>280.0</v>
      </c>
      <c r="F302" s="86">
        <v>9.0</v>
      </c>
      <c r="G302" s="91">
        <v>324.0</v>
      </c>
      <c r="H302" s="86">
        <v>42.0</v>
      </c>
      <c r="I302" s="89">
        <v>231.0</v>
      </c>
      <c r="J302" s="99">
        <v>64.0</v>
      </c>
      <c r="K302" s="28" t="s">
        <v>60</v>
      </c>
    </row>
    <row r="303">
      <c r="A303" s="43">
        <v>295.0</v>
      </c>
      <c r="B303" s="85" t="s">
        <v>561</v>
      </c>
      <c r="C303" s="86">
        <v>2.7380468E7</v>
      </c>
      <c r="D303" s="86">
        <v>11.0</v>
      </c>
      <c r="E303" s="91">
        <v>301.0</v>
      </c>
      <c r="F303" s="86">
        <v>16.0</v>
      </c>
      <c r="G303" s="91">
        <v>277.0</v>
      </c>
      <c r="H303" s="86">
        <v>36.0</v>
      </c>
      <c r="I303" s="91">
        <v>265.0</v>
      </c>
      <c r="J303" s="99">
        <v>63.0</v>
      </c>
      <c r="K303" s="28" t="s">
        <v>33</v>
      </c>
    </row>
    <row r="304">
      <c r="A304" s="43">
        <v>296.0</v>
      </c>
      <c r="B304" s="85" t="s">
        <v>634</v>
      </c>
      <c r="C304" s="86">
        <v>2.7391556E7</v>
      </c>
      <c r="D304" s="86">
        <v>10.0</v>
      </c>
      <c r="E304" s="91">
        <v>313.0</v>
      </c>
      <c r="F304" s="86">
        <v>25.0</v>
      </c>
      <c r="G304" s="89">
        <v>180.0</v>
      </c>
      <c r="H304" s="86">
        <v>28.0</v>
      </c>
      <c r="I304" s="91">
        <v>311.0</v>
      </c>
      <c r="J304" s="99">
        <v>63.0</v>
      </c>
      <c r="K304" s="28" t="s">
        <v>35</v>
      </c>
    </row>
    <row r="305">
      <c r="A305" s="43">
        <v>297.0</v>
      </c>
      <c r="B305" s="85" t="s">
        <v>465</v>
      </c>
      <c r="C305" s="86">
        <v>2.7376226E7</v>
      </c>
      <c r="D305" s="86">
        <v>16.0</v>
      </c>
      <c r="E305" s="89">
        <v>207.0</v>
      </c>
      <c r="F305" s="86">
        <v>13.0</v>
      </c>
      <c r="G305" s="91">
        <v>305.0</v>
      </c>
      <c r="H305" s="86">
        <v>34.0</v>
      </c>
      <c r="I305" s="91">
        <v>278.0</v>
      </c>
      <c r="J305" s="99">
        <v>63.0</v>
      </c>
      <c r="K305" s="28" t="s">
        <v>35</v>
      </c>
    </row>
    <row r="306">
      <c r="A306" s="43">
        <v>298.0</v>
      </c>
      <c r="B306" s="85" t="s">
        <v>275</v>
      </c>
      <c r="C306" s="86">
        <v>2.7352202E7</v>
      </c>
      <c r="D306" s="86">
        <v>15.0</v>
      </c>
      <c r="E306" s="89">
        <v>234.0</v>
      </c>
      <c r="F306" s="86">
        <v>16.0</v>
      </c>
      <c r="G306" s="91">
        <v>277.0</v>
      </c>
      <c r="H306" s="86">
        <v>32.0</v>
      </c>
      <c r="I306" s="91">
        <v>291.0</v>
      </c>
      <c r="J306" s="99">
        <v>63.0</v>
      </c>
      <c r="K306" s="28" t="s">
        <v>60</v>
      </c>
    </row>
    <row r="307">
      <c r="A307" s="43">
        <v>299.0</v>
      </c>
      <c r="B307" s="85" t="s">
        <v>187</v>
      </c>
      <c r="C307" s="86">
        <v>2.7356501E7</v>
      </c>
      <c r="D307" s="86">
        <v>16.0</v>
      </c>
      <c r="E307" s="89">
        <v>207.0</v>
      </c>
      <c r="F307" s="86">
        <v>15.0</v>
      </c>
      <c r="G307" s="91">
        <v>284.0</v>
      </c>
      <c r="H307" s="86">
        <v>32.0</v>
      </c>
      <c r="I307" s="91">
        <v>291.0</v>
      </c>
      <c r="J307" s="99">
        <v>63.0</v>
      </c>
      <c r="K307" s="28" t="s">
        <v>33</v>
      </c>
    </row>
    <row r="308">
      <c r="A308" s="43">
        <v>300.0</v>
      </c>
      <c r="B308" s="85" t="s">
        <v>458</v>
      </c>
      <c r="C308" s="86">
        <v>2.7390113E7</v>
      </c>
      <c r="D308" s="86">
        <v>16.0</v>
      </c>
      <c r="E308" s="89">
        <v>207.0</v>
      </c>
      <c r="F308" s="86">
        <v>22.0</v>
      </c>
      <c r="G308" s="89">
        <v>211.0</v>
      </c>
      <c r="H308" s="86">
        <v>24.0</v>
      </c>
      <c r="I308" s="91">
        <v>324.0</v>
      </c>
      <c r="J308" s="99">
        <v>62.0</v>
      </c>
      <c r="K308" s="28" t="s">
        <v>35</v>
      </c>
    </row>
    <row r="309">
      <c r="A309" s="43">
        <v>301.0</v>
      </c>
      <c r="B309" s="85" t="s">
        <v>68</v>
      </c>
      <c r="C309" s="86">
        <v>2.7379944E7</v>
      </c>
      <c r="D309" s="86">
        <v>6.0</v>
      </c>
      <c r="E309" s="91">
        <v>333.0</v>
      </c>
      <c r="F309" s="86">
        <v>18.0</v>
      </c>
      <c r="G309" s="91">
        <v>260.0</v>
      </c>
      <c r="H309" s="86">
        <v>38.0</v>
      </c>
      <c r="I309" s="91">
        <v>250.0</v>
      </c>
      <c r="J309" s="99">
        <v>62.0</v>
      </c>
      <c r="K309" s="28" t="s">
        <v>35</v>
      </c>
    </row>
    <row r="310">
      <c r="A310" s="43">
        <v>302.0</v>
      </c>
      <c r="B310" s="85" t="s">
        <v>429</v>
      </c>
      <c r="C310" s="86">
        <v>2.7370355E7</v>
      </c>
      <c r="D310" s="86">
        <v>14.0</v>
      </c>
      <c r="E310" s="91">
        <v>261.0</v>
      </c>
      <c r="F310" s="86">
        <v>16.0</v>
      </c>
      <c r="G310" s="91">
        <v>277.0</v>
      </c>
      <c r="H310" s="86">
        <v>32.0</v>
      </c>
      <c r="I310" s="91">
        <v>291.0</v>
      </c>
      <c r="J310" s="99">
        <v>62.0</v>
      </c>
      <c r="K310" s="28" t="s">
        <v>35</v>
      </c>
    </row>
    <row r="311">
      <c r="A311" s="43">
        <v>303.0</v>
      </c>
      <c r="B311" s="85" t="s">
        <v>453</v>
      </c>
      <c r="C311" s="86">
        <v>2.7386142E7</v>
      </c>
      <c r="D311" s="86">
        <v>11.0</v>
      </c>
      <c r="E311" s="91">
        <v>301.0</v>
      </c>
      <c r="F311" s="86">
        <v>21.0</v>
      </c>
      <c r="G311" s="89">
        <v>233.0</v>
      </c>
      <c r="H311" s="86">
        <v>30.0</v>
      </c>
      <c r="I311" s="91">
        <v>304.0</v>
      </c>
      <c r="J311" s="99">
        <v>62.0</v>
      </c>
      <c r="K311" s="28" t="s">
        <v>60</v>
      </c>
    </row>
    <row r="312">
      <c r="A312" s="43">
        <v>304.0</v>
      </c>
      <c r="B312" s="85" t="s">
        <v>421</v>
      </c>
      <c r="C312" s="86">
        <v>2.7349499E7</v>
      </c>
      <c r="D312" s="86">
        <v>17.0</v>
      </c>
      <c r="E312" s="89">
        <v>193.0</v>
      </c>
      <c r="F312" s="86">
        <v>15.0</v>
      </c>
      <c r="G312" s="91">
        <v>284.0</v>
      </c>
      <c r="H312" s="86">
        <v>30.0</v>
      </c>
      <c r="I312" s="91">
        <v>304.0</v>
      </c>
      <c r="J312" s="99">
        <v>62.0</v>
      </c>
      <c r="K312" s="28" t="s">
        <v>33</v>
      </c>
    </row>
    <row r="313">
      <c r="A313" s="43">
        <v>305.0</v>
      </c>
      <c r="B313" s="85" t="s">
        <v>371</v>
      </c>
      <c r="C313" s="86">
        <v>2.7344231E7</v>
      </c>
      <c r="D313" s="86">
        <v>13.0</v>
      </c>
      <c r="E313" s="91">
        <v>280.0</v>
      </c>
      <c r="F313" s="86">
        <v>26.0</v>
      </c>
      <c r="G313" s="89">
        <v>168.0</v>
      </c>
      <c r="H313" s="86">
        <v>22.0</v>
      </c>
      <c r="I313" s="91">
        <v>326.0</v>
      </c>
      <c r="J313" s="99">
        <v>61.0</v>
      </c>
      <c r="K313" s="28" t="s">
        <v>33</v>
      </c>
    </row>
    <row r="314">
      <c r="A314" s="43">
        <v>306.0</v>
      </c>
      <c r="B314" s="85" t="s">
        <v>353</v>
      </c>
      <c r="C314" s="86">
        <v>2.7371946E7</v>
      </c>
      <c r="D314" s="86">
        <v>12.0</v>
      </c>
      <c r="E314" s="91">
        <v>291.0</v>
      </c>
      <c r="F314" s="86">
        <v>19.0</v>
      </c>
      <c r="G314" s="91">
        <v>250.0</v>
      </c>
      <c r="H314" s="86">
        <v>30.0</v>
      </c>
      <c r="I314" s="91">
        <v>304.0</v>
      </c>
      <c r="J314" s="99">
        <v>61.0</v>
      </c>
      <c r="K314" s="28" t="s">
        <v>35</v>
      </c>
    </row>
    <row r="315">
      <c r="A315" s="43">
        <v>307.0</v>
      </c>
      <c r="B315" s="85" t="s">
        <v>306</v>
      </c>
      <c r="C315" s="86">
        <v>2.7364501E7</v>
      </c>
      <c r="D315" s="86">
        <v>18.0</v>
      </c>
      <c r="E315" s="89">
        <v>173.0</v>
      </c>
      <c r="F315" s="86">
        <v>14.0</v>
      </c>
      <c r="G315" s="91">
        <v>293.0</v>
      </c>
      <c r="H315" s="86">
        <v>28.0</v>
      </c>
      <c r="I315" s="91">
        <v>311.0</v>
      </c>
      <c r="J315" s="99">
        <v>60.0</v>
      </c>
      <c r="K315" s="28" t="s">
        <v>33</v>
      </c>
    </row>
    <row r="316">
      <c r="A316" s="43">
        <v>308.0</v>
      </c>
      <c r="B316" s="85" t="s">
        <v>419</v>
      </c>
      <c r="C316" s="86">
        <v>2.7363404E7</v>
      </c>
      <c r="D316" s="86">
        <v>14.0</v>
      </c>
      <c r="E316" s="91">
        <v>261.0</v>
      </c>
      <c r="F316" s="86">
        <v>8.0</v>
      </c>
      <c r="G316" s="91">
        <v>328.0</v>
      </c>
      <c r="H316" s="86">
        <v>36.0</v>
      </c>
      <c r="I316" s="91">
        <v>265.0</v>
      </c>
      <c r="J316" s="99">
        <v>58.0</v>
      </c>
      <c r="K316" s="28" t="s">
        <v>60</v>
      </c>
    </row>
    <row r="317">
      <c r="A317" s="43">
        <v>309.0</v>
      </c>
      <c r="B317" s="85" t="s">
        <v>344</v>
      </c>
      <c r="C317" s="86">
        <v>2.7366916E7</v>
      </c>
      <c r="D317" s="86">
        <v>12.0</v>
      </c>
      <c r="E317" s="91">
        <v>291.0</v>
      </c>
      <c r="F317" s="86">
        <v>20.0</v>
      </c>
      <c r="G317" s="91">
        <v>245.0</v>
      </c>
      <c r="H317" s="86">
        <v>26.0</v>
      </c>
      <c r="I317" s="91">
        <v>317.0</v>
      </c>
      <c r="J317" s="99">
        <v>58.0</v>
      </c>
      <c r="K317" s="28" t="s">
        <v>60</v>
      </c>
    </row>
    <row r="318">
      <c r="A318" s="43">
        <v>310.0</v>
      </c>
      <c r="B318" s="85" t="s">
        <v>227</v>
      </c>
      <c r="C318" s="86">
        <v>2.7376074E7</v>
      </c>
      <c r="D318" s="86">
        <v>16.0</v>
      </c>
      <c r="E318" s="89">
        <v>207.0</v>
      </c>
      <c r="F318" s="86">
        <v>19.0</v>
      </c>
      <c r="G318" s="91">
        <v>250.0</v>
      </c>
      <c r="H318" s="86">
        <v>22.0</v>
      </c>
      <c r="I318" s="91">
        <v>326.0</v>
      </c>
      <c r="J318" s="99">
        <v>57.0</v>
      </c>
      <c r="K318" s="28" t="s">
        <v>35</v>
      </c>
    </row>
    <row r="319">
      <c r="A319" s="43">
        <v>311.0</v>
      </c>
      <c r="B319" s="85" t="s">
        <v>323</v>
      </c>
      <c r="C319" s="86">
        <v>2.7359484E7</v>
      </c>
      <c r="D319" s="86">
        <v>10.0</v>
      </c>
      <c r="E319" s="91">
        <v>313.0</v>
      </c>
      <c r="F319" s="86">
        <v>14.0</v>
      </c>
      <c r="G319" s="91">
        <v>293.0</v>
      </c>
      <c r="H319" s="86">
        <v>32.0</v>
      </c>
      <c r="I319" s="91">
        <v>291.0</v>
      </c>
      <c r="J319" s="99">
        <v>56.0</v>
      </c>
      <c r="K319" s="28" t="s">
        <v>33</v>
      </c>
    </row>
    <row r="320">
      <c r="A320" s="43">
        <v>312.0</v>
      </c>
      <c r="B320" s="85" t="s">
        <v>577</v>
      </c>
      <c r="C320" s="86">
        <v>2.7374588E7</v>
      </c>
      <c r="D320" s="86">
        <v>13.0</v>
      </c>
      <c r="E320" s="91">
        <v>280.0</v>
      </c>
      <c r="F320" s="86">
        <v>17.0</v>
      </c>
      <c r="G320" s="91">
        <v>270.0</v>
      </c>
      <c r="H320" s="86">
        <v>26.0</v>
      </c>
      <c r="I320" s="91">
        <v>317.0</v>
      </c>
      <c r="J320" s="99">
        <v>56.0</v>
      </c>
      <c r="K320" s="28" t="s">
        <v>33</v>
      </c>
    </row>
    <row r="321">
      <c r="A321" s="43">
        <v>313.0</v>
      </c>
      <c r="B321" s="85" t="s">
        <v>309</v>
      </c>
      <c r="C321" s="86">
        <v>2.7349512E7</v>
      </c>
      <c r="D321" s="86">
        <v>10.0</v>
      </c>
      <c r="E321" s="91">
        <v>313.0</v>
      </c>
      <c r="F321" s="86">
        <v>10.0</v>
      </c>
      <c r="G321" s="91">
        <v>320.0</v>
      </c>
      <c r="H321" s="86">
        <v>36.0</v>
      </c>
      <c r="I321" s="91">
        <v>265.0</v>
      </c>
      <c r="J321" s="99">
        <v>56.0</v>
      </c>
      <c r="K321" s="28" t="s">
        <v>33</v>
      </c>
    </row>
    <row r="322">
      <c r="A322" s="43">
        <v>314.0</v>
      </c>
      <c r="B322" s="85" t="s">
        <v>422</v>
      </c>
      <c r="C322" s="86">
        <v>2.7353637E7</v>
      </c>
      <c r="D322" s="86">
        <v>12.0</v>
      </c>
      <c r="E322" s="91">
        <v>291.0</v>
      </c>
      <c r="F322" s="86">
        <v>14.0</v>
      </c>
      <c r="G322" s="91">
        <v>293.0</v>
      </c>
      <c r="H322" s="86">
        <v>30.0</v>
      </c>
      <c r="I322" s="91">
        <v>304.0</v>
      </c>
      <c r="J322" s="99">
        <v>56.0</v>
      </c>
      <c r="K322" s="28" t="s">
        <v>60</v>
      </c>
    </row>
    <row r="323">
      <c r="A323" s="43">
        <v>315.0</v>
      </c>
      <c r="B323" s="85" t="s">
        <v>514</v>
      </c>
      <c r="C323" s="86">
        <v>2.7364335E7</v>
      </c>
      <c r="D323" s="86">
        <v>11.0</v>
      </c>
      <c r="E323" s="91">
        <v>301.0</v>
      </c>
      <c r="F323" s="86">
        <v>15.0</v>
      </c>
      <c r="G323" s="91">
        <v>284.0</v>
      </c>
      <c r="H323" s="86">
        <v>30.0</v>
      </c>
      <c r="I323" s="91">
        <v>304.0</v>
      </c>
      <c r="J323" s="99">
        <v>56.0</v>
      </c>
      <c r="K323" s="28" t="s">
        <v>60</v>
      </c>
    </row>
    <row r="324">
      <c r="A324" s="43">
        <v>316.0</v>
      </c>
      <c r="B324" s="85" t="s">
        <v>411</v>
      </c>
      <c r="C324" s="86">
        <v>2.7379599E7</v>
      </c>
      <c r="D324" s="86">
        <v>18.0</v>
      </c>
      <c r="E324" s="89">
        <v>173.0</v>
      </c>
      <c r="F324" s="86">
        <v>10.0</v>
      </c>
      <c r="G324" s="91">
        <v>320.0</v>
      </c>
      <c r="H324" s="86">
        <v>28.0</v>
      </c>
      <c r="I324" s="91">
        <v>311.0</v>
      </c>
      <c r="J324" s="99">
        <v>56.0</v>
      </c>
      <c r="K324" s="28" t="s">
        <v>33</v>
      </c>
    </row>
    <row r="325">
      <c r="A325" s="43">
        <v>317.0</v>
      </c>
      <c r="B325" s="85" t="s">
        <v>569</v>
      </c>
      <c r="C325" s="86">
        <v>2.7357264E7</v>
      </c>
      <c r="D325" s="86">
        <v>9.0</v>
      </c>
      <c r="E325" s="91">
        <v>326.0</v>
      </c>
      <c r="F325" s="86">
        <v>14.0</v>
      </c>
      <c r="G325" s="91">
        <v>293.0</v>
      </c>
      <c r="H325" s="86">
        <v>32.0</v>
      </c>
      <c r="I325" s="91">
        <v>291.0</v>
      </c>
      <c r="J325" s="99">
        <v>55.0</v>
      </c>
      <c r="K325" s="28" t="s">
        <v>33</v>
      </c>
    </row>
    <row r="326">
      <c r="A326" s="43">
        <v>318.0</v>
      </c>
      <c r="B326" s="85" t="s">
        <v>448</v>
      </c>
      <c r="C326" s="86">
        <v>2.7340324E7</v>
      </c>
      <c r="D326" s="86">
        <v>14.0</v>
      </c>
      <c r="E326" s="91">
        <v>261.0</v>
      </c>
      <c r="F326" s="86">
        <v>9.0</v>
      </c>
      <c r="G326" s="91">
        <v>324.0</v>
      </c>
      <c r="H326" s="86">
        <v>32.0</v>
      </c>
      <c r="I326" s="91">
        <v>291.0</v>
      </c>
      <c r="J326" s="99">
        <v>55.0</v>
      </c>
      <c r="K326" s="28" t="s">
        <v>33</v>
      </c>
    </row>
    <row r="327">
      <c r="A327" s="43">
        <v>319.0</v>
      </c>
      <c r="B327" s="85" t="s">
        <v>356</v>
      </c>
      <c r="C327" s="86">
        <v>2.7377776E7</v>
      </c>
      <c r="D327" s="86">
        <v>14.0</v>
      </c>
      <c r="E327" s="91">
        <v>261.0</v>
      </c>
      <c r="F327" s="86">
        <v>17.0</v>
      </c>
      <c r="G327" s="91">
        <v>270.0</v>
      </c>
      <c r="H327" s="86">
        <v>24.0</v>
      </c>
      <c r="I327" s="91">
        <v>324.0</v>
      </c>
      <c r="J327" s="99">
        <v>55.0</v>
      </c>
      <c r="K327" s="28" t="s">
        <v>33</v>
      </c>
    </row>
    <row r="328">
      <c r="A328" s="43">
        <v>320.0</v>
      </c>
      <c r="B328" s="85" t="s">
        <v>254</v>
      </c>
      <c r="C328" s="86">
        <v>2.7369836E7</v>
      </c>
      <c r="D328" s="86">
        <v>15.0</v>
      </c>
      <c r="E328" s="89">
        <v>234.0</v>
      </c>
      <c r="F328" s="86">
        <v>13.0</v>
      </c>
      <c r="G328" s="91">
        <v>305.0</v>
      </c>
      <c r="H328" s="86">
        <v>26.0</v>
      </c>
      <c r="I328" s="91">
        <v>317.0</v>
      </c>
      <c r="J328" s="99">
        <v>54.0</v>
      </c>
      <c r="K328" s="28" t="s">
        <v>33</v>
      </c>
    </row>
    <row r="329">
      <c r="A329" s="43">
        <v>321.0</v>
      </c>
      <c r="B329" s="85" t="s">
        <v>279</v>
      </c>
      <c r="C329" s="86">
        <v>2.7374365E7</v>
      </c>
      <c r="D329" s="86">
        <v>15.0</v>
      </c>
      <c r="E329" s="89">
        <v>234.0</v>
      </c>
      <c r="F329" s="86">
        <v>11.0</v>
      </c>
      <c r="G329" s="91">
        <v>314.0</v>
      </c>
      <c r="H329" s="86">
        <v>28.0</v>
      </c>
      <c r="I329" s="91">
        <v>311.0</v>
      </c>
      <c r="J329" s="99">
        <v>54.0</v>
      </c>
      <c r="K329" s="28" t="s">
        <v>35</v>
      </c>
    </row>
    <row r="330">
      <c r="A330" s="43">
        <v>322.0</v>
      </c>
      <c r="B330" s="85" t="s">
        <v>325</v>
      </c>
      <c r="C330" s="86">
        <v>2.7381612E7</v>
      </c>
      <c r="D330" s="86">
        <v>11.0</v>
      </c>
      <c r="E330" s="91">
        <v>301.0</v>
      </c>
      <c r="F330" s="86">
        <v>14.0</v>
      </c>
      <c r="G330" s="91">
        <v>293.0</v>
      </c>
      <c r="H330" s="86">
        <v>28.0</v>
      </c>
      <c r="I330" s="91">
        <v>311.0</v>
      </c>
      <c r="J330" s="99">
        <v>53.0</v>
      </c>
      <c r="K330" s="28" t="s">
        <v>60</v>
      </c>
    </row>
    <row r="331">
      <c r="A331" s="43">
        <v>323.0</v>
      </c>
      <c r="B331" s="85" t="s">
        <v>409</v>
      </c>
      <c r="C331" s="86">
        <v>2.7363284E7</v>
      </c>
      <c r="D331" s="86">
        <v>11.0</v>
      </c>
      <c r="E331" s="91">
        <v>301.0</v>
      </c>
      <c r="F331" s="86">
        <v>15.0</v>
      </c>
      <c r="G331" s="91">
        <v>284.0</v>
      </c>
      <c r="H331" s="86">
        <v>26.0</v>
      </c>
      <c r="I331" s="91">
        <v>317.0</v>
      </c>
      <c r="J331" s="99">
        <v>52.0</v>
      </c>
      <c r="K331" s="28" t="s">
        <v>33</v>
      </c>
    </row>
    <row r="332">
      <c r="A332" s="43">
        <v>324.0</v>
      </c>
      <c r="B332" s="85" t="s">
        <v>369</v>
      </c>
      <c r="C332" s="86">
        <v>2.7337942E7</v>
      </c>
      <c r="D332" s="86">
        <v>17.0</v>
      </c>
      <c r="E332" s="89">
        <v>193.0</v>
      </c>
      <c r="F332" s="86">
        <v>13.0</v>
      </c>
      <c r="G332" s="91">
        <v>305.0</v>
      </c>
      <c r="H332" s="86">
        <v>22.0</v>
      </c>
      <c r="I332" s="91">
        <v>326.0</v>
      </c>
      <c r="J332" s="99">
        <v>52.0</v>
      </c>
      <c r="K332" s="28" t="s">
        <v>35</v>
      </c>
    </row>
    <row r="333">
      <c r="A333" s="43">
        <v>325.0</v>
      </c>
      <c r="B333" s="85" t="s">
        <v>473</v>
      </c>
      <c r="C333" s="86">
        <v>2.7366587E7</v>
      </c>
      <c r="D333" s="86">
        <v>10.0</v>
      </c>
      <c r="E333" s="91">
        <v>313.0</v>
      </c>
      <c r="F333" s="86">
        <v>7.0</v>
      </c>
      <c r="G333" s="91">
        <v>331.0</v>
      </c>
      <c r="H333" s="86">
        <v>34.0</v>
      </c>
      <c r="I333" s="91">
        <v>278.0</v>
      </c>
      <c r="J333" s="99">
        <v>51.0</v>
      </c>
      <c r="K333" s="28" t="s">
        <v>60</v>
      </c>
    </row>
    <row r="334">
      <c r="A334" s="43">
        <v>326.0</v>
      </c>
      <c r="B334" s="85" t="s">
        <v>907</v>
      </c>
      <c r="C334" s="86">
        <v>2.7390521E7</v>
      </c>
      <c r="D334" s="86">
        <v>14.0</v>
      </c>
      <c r="E334" s="91">
        <v>261.0</v>
      </c>
      <c r="F334" s="86">
        <v>11.0</v>
      </c>
      <c r="G334" s="91">
        <v>314.0</v>
      </c>
      <c r="H334" s="86">
        <v>26.0</v>
      </c>
      <c r="I334" s="91">
        <v>317.0</v>
      </c>
      <c r="J334" s="99">
        <v>51.0</v>
      </c>
      <c r="K334" s="28" t="s">
        <v>33</v>
      </c>
    </row>
    <row r="335">
      <c r="A335" s="43">
        <v>327.0</v>
      </c>
      <c r="B335" s="85" t="s">
        <v>509</v>
      </c>
      <c r="C335" s="86">
        <v>2.738209E7</v>
      </c>
      <c r="D335" s="86">
        <v>15.0</v>
      </c>
      <c r="E335" s="89">
        <v>234.0</v>
      </c>
      <c r="F335" s="86">
        <v>15.0</v>
      </c>
      <c r="G335" s="91">
        <v>284.0</v>
      </c>
      <c r="H335" s="86">
        <v>18.0</v>
      </c>
      <c r="I335" s="91">
        <v>333.0</v>
      </c>
      <c r="J335" s="99">
        <v>48.0</v>
      </c>
      <c r="K335" s="28" t="s">
        <v>35</v>
      </c>
    </row>
    <row r="336">
      <c r="A336" s="43">
        <v>328.0</v>
      </c>
      <c r="B336" s="85" t="s">
        <v>417</v>
      </c>
      <c r="C336" s="86">
        <v>2.7377228E7</v>
      </c>
      <c r="D336" s="86">
        <v>13.0</v>
      </c>
      <c r="E336" s="91">
        <v>280.0</v>
      </c>
      <c r="F336" s="86">
        <v>13.0</v>
      </c>
      <c r="G336" s="91">
        <v>305.0</v>
      </c>
      <c r="H336" s="86">
        <v>22.0</v>
      </c>
      <c r="I336" s="91">
        <v>326.0</v>
      </c>
      <c r="J336" s="99">
        <v>48.0</v>
      </c>
      <c r="K336" s="28" t="s">
        <v>35</v>
      </c>
    </row>
    <row r="337">
      <c r="A337" s="43">
        <v>329.0</v>
      </c>
      <c r="B337" s="85" t="s">
        <v>285</v>
      </c>
      <c r="C337" s="86">
        <v>2.7355408E7</v>
      </c>
      <c r="D337" s="86">
        <v>4.0</v>
      </c>
      <c r="E337" s="91">
        <v>336.0</v>
      </c>
      <c r="F337" s="86">
        <v>16.0</v>
      </c>
      <c r="G337" s="91">
        <v>277.0</v>
      </c>
      <c r="H337" s="86">
        <v>28.0</v>
      </c>
      <c r="I337" s="91">
        <v>311.0</v>
      </c>
      <c r="J337" s="99">
        <v>48.0</v>
      </c>
      <c r="K337" s="28" t="s">
        <v>60</v>
      </c>
    </row>
    <row r="338">
      <c r="A338" s="43">
        <v>330.0</v>
      </c>
      <c r="B338" s="85" t="s">
        <v>142</v>
      </c>
      <c r="C338" s="86">
        <v>2.7376402E7</v>
      </c>
      <c r="D338" s="86">
        <v>13.0</v>
      </c>
      <c r="E338" s="91">
        <v>280.0</v>
      </c>
      <c r="F338" s="86">
        <v>6.0</v>
      </c>
      <c r="G338" s="91">
        <v>335.0</v>
      </c>
      <c r="H338" s="86">
        <v>26.0</v>
      </c>
      <c r="I338" s="91">
        <v>317.0</v>
      </c>
      <c r="J338" s="99">
        <v>45.0</v>
      </c>
      <c r="K338" s="28" t="s">
        <v>35</v>
      </c>
    </row>
    <row r="339">
      <c r="A339" s="43">
        <v>331.0</v>
      </c>
      <c r="B339" s="85" t="s">
        <v>445</v>
      </c>
      <c r="C339" s="86">
        <v>2.733959E7</v>
      </c>
      <c r="D339" s="86">
        <v>8.0</v>
      </c>
      <c r="E339" s="91">
        <v>330.0</v>
      </c>
      <c r="F339" s="86">
        <v>15.0</v>
      </c>
      <c r="G339" s="91">
        <v>284.0</v>
      </c>
      <c r="H339" s="86">
        <v>22.0</v>
      </c>
      <c r="I339" s="91">
        <v>326.0</v>
      </c>
      <c r="J339" s="99">
        <v>45.0</v>
      </c>
      <c r="K339" s="28" t="s">
        <v>60</v>
      </c>
    </row>
    <row r="340">
      <c r="A340" s="43">
        <v>332.0</v>
      </c>
      <c r="B340" s="85" t="s">
        <v>556</v>
      </c>
      <c r="C340" s="86">
        <v>2.736415E7</v>
      </c>
      <c r="D340" s="86">
        <v>9.0</v>
      </c>
      <c r="E340" s="91">
        <v>326.0</v>
      </c>
      <c r="F340" s="86">
        <v>14.0</v>
      </c>
      <c r="G340" s="91">
        <v>293.0</v>
      </c>
      <c r="H340" s="86">
        <v>20.0</v>
      </c>
      <c r="I340" s="91">
        <v>331.0</v>
      </c>
      <c r="J340" s="99">
        <v>43.0</v>
      </c>
      <c r="K340" s="28" t="s">
        <v>60</v>
      </c>
    </row>
    <row r="341">
      <c r="A341" s="43">
        <v>333.0</v>
      </c>
      <c r="B341" s="85" t="s">
        <v>423</v>
      </c>
      <c r="C341" s="86">
        <v>2.7363959E7</v>
      </c>
      <c r="D341" s="86">
        <v>14.0</v>
      </c>
      <c r="E341" s="91">
        <v>261.0</v>
      </c>
      <c r="F341" s="86">
        <v>8.0</v>
      </c>
      <c r="G341" s="91">
        <v>328.0</v>
      </c>
      <c r="H341" s="86">
        <v>20.0</v>
      </c>
      <c r="I341" s="91">
        <v>331.0</v>
      </c>
      <c r="J341" s="99">
        <v>42.0</v>
      </c>
      <c r="K341" s="28" t="s">
        <v>33</v>
      </c>
    </row>
    <row r="342">
      <c r="A342" s="43">
        <v>334.0</v>
      </c>
      <c r="B342" s="85" t="s">
        <v>510</v>
      </c>
      <c r="C342" s="86">
        <v>2.7389514E7</v>
      </c>
      <c r="D342" s="86">
        <v>12.0</v>
      </c>
      <c r="E342" s="91">
        <v>291.0</v>
      </c>
      <c r="F342" s="86">
        <v>9.0</v>
      </c>
      <c r="G342" s="91">
        <v>324.0</v>
      </c>
      <c r="H342" s="86">
        <v>18.0</v>
      </c>
      <c r="I342" s="91">
        <v>333.0</v>
      </c>
      <c r="J342" s="99">
        <v>39.0</v>
      </c>
      <c r="K342" s="28" t="s">
        <v>33</v>
      </c>
    </row>
    <row r="343">
      <c r="A343" s="43">
        <v>335.0</v>
      </c>
      <c r="B343" s="85" t="s">
        <v>516</v>
      </c>
      <c r="C343" s="86">
        <v>2.7390248E7</v>
      </c>
      <c r="D343" s="86">
        <v>10.0</v>
      </c>
      <c r="E343" s="91">
        <v>313.0</v>
      </c>
      <c r="F343" s="86">
        <v>7.0</v>
      </c>
      <c r="G343" s="91">
        <v>331.0</v>
      </c>
      <c r="H343" s="86">
        <v>12.0</v>
      </c>
      <c r="I343" s="91">
        <v>335.0</v>
      </c>
      <c r="J343" s="99">
        <v>29.0</v>
      </c>
      <c r="K343" s="28" t="s">
        <v>33</v>
      </c>
    </row>
    <row r="344">
      <c r="A344" s="43">
        <v>336.0</v>
      </c>
      <c r="B344" s="85" t="s">
        <v>427</v>
      </c>
      <c r="C344" s="86">
        <v>2.7346612E7</v>
      </c>
      <c r="D344" s="86">
        <v>12.0</v>
      </c>
      <c r="E344" s="91">
        <v>291.0</v>
      </c>
      <c r="F344" s="86">
        <v>3.0</v>
      </c>
      <c r="G344" s="91">
        <v>336.0</v>
      </c>
      <c r="H344" s="86">
        <v>12.0</v>
      </c>
      <c r="I344" s="91">
        <v>335.0</v>
      </c>
      <c r="J344" s="99">
        <v>27.0</v>
      </c>
      <c r="K344" s="28" t="s">
        <v>60</v>
      </c>
    </row>
    <row r="345">
      <c r="A345" s="37" t="s">
        <v>330</v>
      </c>
      <c r="B345" s="2"/>
      <c r="C345" s="2"/>
      <c r="D345" s="2"/>
      <c r="E345" s="2"/>
      <c r="F345" s="2"/>
      <c r="G345" s="2"/>
      <c r="H345" s="2"/>
      <c r="I345" s="2"/>
      <c r="J345" s="2"/>
      <c r="K345" s="3"/>
    </row>
  </sheetData>
  <mergeCells count="6">
    <mergeCell ref="A1:K1"/>
    <mergeCell ref="A2:K2"/>
    <mergeCell ref="A3:K3"/>
    <mergeCell ref="A4:K4"/>
    <mergeCell ref="A5:K5"/>
    <mergeCell ref="A345:K34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2.0"/>
    <col customWidth="1" min="3" max="3" width="8.75"/>
    <col customWidth="1" min="4" max="4" width="8.13"/>
    <col customWidth="1" min="5" max="5" width="9.63"/>
    <col customWidth="1" min="6" max="6" width="8.38"/>
    <col customWidth="1" min="7" max="7" width="9.5"/>
    <col customWidth="1" min="8" max="8" width="9.63"/>
    <col customWidth="1" min="9" max="9" width="11.25"/>
    <col customWidth="1" min="10" max="10" width="9.5"/>
    <col customWidth="1" min="11" max="11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909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572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574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575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30.0</v>
      </c>
      <c r="E6" s="13"/>
      <c r="F6" s="12">
        <v>26.0</v>
      </c>
      <c r="G6" s="13"/>
      <c r="H6" s="12">
        <v>31.0</v>
      </c>
      <c r="I6" s="13"/>
      <c r="J6" s="12">
        <v>88.0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52</v>
      </c>
      <c r="C9" s="22">
        <v>2.7356474E7</v>
      </c>
      <c r="D9" s="22">
        <v>87.0</v>
      </c>
      <c r="E9" s="23">
        <v>6.0</v>
      </c>
      <c r="F9" s="22">
        <v>87.0</v>
      </c>
      <c r="G9" s="23">
        <v>1.0</v>
      </c>
      <c r="H9" s="22">
        <v>87.0</v>
      </c>
      <c r="I9" s="24">
        <v>1.0</v>
      </c>
      <c r="J9" s="25">
        <v>261.0</v>
      </c>
      <c r="K9" s="25" t="s">
        <v>35</v>
      </c>
    </row>
    <row r="10">
      <c r="A10" s="19">
        <v>2.0</v>
      </c>
      <c r="B10" s="20" t="s">
        <v>30</v>
      </c>
      <c r="C10" s="22">
        <v>2.300001E7</v>
      </c>
      <c r="D10" s="22">
        <v>95.0</v>
      </c>
      <c r="E10" s="23">
        <v>1.0</v>
      </c>
      <c r="F10" s="22">
        <v>72.0</v>
      </c>
      <c r="G10" s="23">
        <v>12.0</v>
      </c>
      <c r="H10" s="22">
        <v>77.0</v>
      </c>
      <c r="I10" s="24">
        <v>6.0</v>
      </c>
      <c r="J10" s="25">
        <v>244.0</v>
      </c>
      <c r="K10" s="25" t="s">
        <v>35</v>
      </c>
    </row>
    <row r="11">
      <c r="A11" s="19">
        <v>3.0</v>
      </c>
      <c r="B11" s="20" t="s">
        <v>43</v>
      </c>
      <c r="C11" s="22">
        <v>2.5800325E7</v>
      </c>
      <c r="D11" s="22">
        <v>81.0</v>
      </c>
      <c r="E11" s="23">
        <v>13.0</v>
      </c>
      <c r="F11" s="22">
        <v>86.0</v>
      </c>
      <c r="G11" s="23">
        <v>2.0</v>
      </c>
      <c r="H11" s="22">
        <v>71.0</v>
      </c>
      <c r="I11" s="24">
        <v>12.0</v>
      </c>
      <c r="J11" s="25">
        <v>238.0</v>
      </c>
      <c r="K11" s="25" t="s">
        <v>35</v>
      </c>
    </row>
    <row r="12">
      <c r="A12" s="19">
        <v>4.0</v>
      </c>
      <c r="B12" s="20" t="s">
        <v>38</v>
      </c>
      <c r="C12" s="22">
        <v>2.737178E7</v>
      </c>
      <c r="D12" s="22">
        <v>85.0</v>
      </c>
      <c r="E12" s="23">
        <v>8.0</v>
      </c>
      <c r="F12" s="22">
        <v>72.0</v>
      </c>
      <c r="G12" s="23">
        <v>12.0</v>
      </c>
      <c r="H12" s="22">
        <v>74.0</v>
      </c>
      <c r="I12" s="24">
        <v>8.0</v>
      </c>
      <c r="J12" s="25">
        <v>231.0</v>
      </c>
      <c r="K12" s="25" t="s">
        <v>35</v>
      </c>
    </row>
    <row r="13">
      <c r="A13" s="19">
        <v>5.0</v>
      </c>
      <c r="B13" s="20" t="s">
        <v>71</v>
      </c>
      <c r="C13" s="22">
        <v>2.7353204E7</v>
      </c>
      <c r="D13" s="22">
        <v>95.0</v>
      </c>
      <c r="E13" s="23">
        <v>1.0</v>
      </c>
      <c r="F13" s="22">
        <v>63.0</v>
      </c>
      <c r="G13" s="23">
        <v>26.0</v>
      </c>
      <c r="H13" s="22">
        <v>70.0</v>
      </c>
      <c r="I13" s="24">
        <v>16.0</v>
      </c>
      <c r="J13" s="25">
        <v>228.0</v>
      </c>
      <c r="K13" s="25" t="s">
        <v>53</v>
      </c>
    </row>
    <row r="14">
      <c r="A14" s="19">
        <v>6.0</v>
      </c>
      <c r="B14" s="20" t="s">
        <v>32</v>
      </c>
      <c r="C14" s="22">
        <v>2.3000009E7</v>
      </c>
      <c r="D14" s="22">
        <v>90.0</v>
      </c>
      <c r="E14" s="23">
        <v>3.0</v>
      </c>
      <c r="F14" s="22">
        <v>65.0</v>
      </c>
      <c r="G14" s="23">
        <v>19.0</v>
      </c>
      <c r="H14" s="22">
        <v>73.0</v>
      </c>
      <c r="I14" s="24">
        <v>9.0</v>
      </c>
      <c r="J14" s="25">
        <v>228.0</v>
      </c>
      <c r="K14" s="25" t="s">
        <v>35</v>
      </c>
    </row>
    <row r="15">
      <c r="A15" s="19">
        <v>7.0</v>
      </c>
      <c r="B15" s="20" t="s">
        <v>55</v>
      </c>
      <c r="C15" s="22">
        <v>2.7343132E7</v>
      </c>
      <c r="D15" s="22">
        <v>85.0</v>
      </c>
      <c r="E15" s="23">
        <v>8.0</v>
      </c>
      <c r="F15" s="22">
        <v>64.0</v>
      </c>
      <c r="G15" s="23">
        <v>23.0</v>
      </c>
      <c r="H15" s="22">
        <v>77.0</v>
      </c>
      <c r="I15" s="24">
        <v>6.0</v>
      </c>
      <c r="J15" s="25">
        <v>226.0</v>
      </c>
      <c r="K15" s="25" t="s">
        <v>35</v>
      </c>
    </row>
    <row r="16">
      <c r="A16" s="19">
        <v>8.0</v>
      </c>
      <c r="B16" s="20" t="s">
        <v>31</v>
      </c>
      <c r="C16" s="22">
        <v>2.7343975E7</v>
      </c>
      <c r="D16" s="22">
        <v>68.0</v>
      </c>
      <c r="E16" s="23">
        <v>26.0</v>
      </c>
      <c r="F16" s="22">
        <v>77.0</v>
      </c>
      <c r="G16" s="23">
        <v>5.0</v>
      </c>
      <c r="H16" s="22">
        <v>78.0</v>
      </c>
      <c r="I16" s="24">
        <v>5.0</v>
      </c>
      <c r="J16" s="25">
        <v>223.0</v>
      </c>
      <c r="K16" s="25" t="s">
        <v>35</v>
      </c>
    </row>
    <row r="17">
      <c r="A17" s="19">
        <v>9.0</v>
      </c>
      <c r="B17" s="20" t="s">
        <v>67</v>
      </c>
      <c r="C17" s="22">
        <v>2.7380101E7</v>
      </c>
      <c r="D17" s="22">
        <v>82.0</v>
      </c>
      <c r="E17" s="23">
        <v>12.0</v>
      </c>
      <c r="F17" s="22">
        <v>79.0</v>
      </c>
      <c r="G17" s="23">
        <v>4.0</v>
      </c>
      <c r="H17" s="22">
        <v>60.0</v>
      </c>
      <c r="I17" s="24">
        <v>31.0</v>
      </c>
      <c r="J17" s="25">
        <v>221.0</v>
      </c>
      <c r="K17" s="25" t="s">
        <v>35</v>
      </c>
    </row>
    <row r="18">
      <c r="A18" s="19">
        <v>10.0</v>
      </c>
      <c r="B18" s="20" t="s">
        <v>162</v>
      </c>
      <c r="C18" s="22">
        <v>2.7358598E7</v>
      </c>
      <c r="D18" s="22">
        <v>83.0</v>
      </c>
      <c r="E18" s="23">
        <v>10.0</v>
      </c>
      <c r="F18" s="22">
        <v>55.0</v>
      </c>
      <c r="G18" s="23">
        <v>45.0</v>
      </c>
      <c r="H18" s="22">
        <v>83.0</v>
      </c>
      <c r="I18" s="24">
        <v>3.0</v>
      </c>
      <c r="J18" s="25">
        <v>221.0</v>
      </c>
      <c r="K18" s="25" t="s">
        <v>35</v>
      </c>
    </row>
    <row r="19">
      <c r="A19" s="19">
        <v>11.0</v>
      </c>
      <c r="B19" s="20" t="s">
        <v>48</v>
      </c>
      <c r="C19" s="22">
        <v>2.5800203E7</v>
      </c>
      <c r="D19" s="22">
        <v>72.0</v>
      </c>
      <c r="E19" s="23">
        <v>21.0</v>
      </c>
      <c r="F19" s="22">
        <v>75.0</v>
      </c>
      <c r="G19" s="23">
        <v>8.0</v>
      </c>
      <c r="H19" s="22">
        <v>71.0</v>
      </c>
      <c r="I19" s="24">
        <v>12.0</v>
      </c>
      <c r="J19" s="25">
        <v>218.0</v>
      </c>
      <c r="K19" s="25" t="s">
        <v>35</v>
      </c>
    </row>
    <row r="20">
      <c r="A20" s="19">
        <v>12.0</v>
      </c>
      <c r="B20" s="20" t="s">
        <v>65</v>
      </c>
      <c r="C20" s="22">
        <v>2.7379642E7</v>
      </c>
      <c r="D20" s="22">
        <v>87.0</v>
      </c>
      <c r="E20" s="23">
        <v>6.0</v>
      </c>
      <c r="F20" s="22">
        <v>73.0</v>
      </c>
      <c r="G20" s="23">
        <v>11.0</v>
      </c>
      <c r="H20" s="22">
        <v>56.0</v>
      </c>
      <c r="I20" s="24">
        <v>45.0</v>
      </c>
      <c r="J20" s="25">
        <v>216.0</v>
      </c>
      <c r="K20" s="25" t="s">
        <v>35</v>
      </c>
    </row>
    <row r="21">
      <c r="A21" s="19">
        <v>13.0</v>
      </c>
      <c r="B21" s="20" t="s">
        <v>111</v>
      </c>
      <c r="C21" s="22">
        <v>2.7361589E7</v>
      </c>
      <c r="D21" s="22">
        <v>81.0</v>
      </c>
      <c r="E21" s="23">
        <v>13.0</v>
      </c>
      <c r="F21" s="22">
        <v>85.0</v>
      </c>
      <c r="G21" s="23">
        <v>3.0</v>
      </c>
      <c r="H21" s="22">
        <v>50.0</v>
      </c>
      <c r="I21" s="24">
        <v>61.0</v>
      </c>
      <c r="J21" s="25">
        <v>216.0</v>
      </c>
      <c r="K21" s="25" t="s">
        <v>35</v>
      </c>
    </row>
    <row r="22">
      <c r="A22" s="19">
        <v>14.0</v>
      </c>
      <c r="B22" s="20" t="s">
        <v>127</v>
      </c>
      <c r="C22" s="22">
        <v>2.6850027E7</v>
      </c>
      <c r="D22" s="22">
        <v>73.0</v>
      </c>
      <c r="E22" s="23">
        <v>20.0</v>
      </c>
      <c r="F22" s="22">
        <v>68.0</v>
      </c>
      <c r="G22" s="23">
        <v>16.0</v>
      </c>
      <c r="H22" s="22">
        <v>69.0</v>
      </c>
      <c r="I22" s="24">
        <v>17.0</v>
      </c>
      <c r="J22" s="25">
        <v>210.0</v>
      </c>
      <c r="K22" s="25" t="s">
        <v>35</v>
      </c>
    </row>
    <row r="23">
      <c r="A23" s="19">
        <v>15.0</v>
      </c>
      <c r="B23" s="20" t="s">
        <v>77</v>
      </c>
      <c r="C23" s="22">
        <v>2.736015E7</v>
      </c>
      <c r="D23" s="22">
        <v>90.0</v>
      </c>
      <c r="E23" s="23">
        <v>3.0</v>
      </c>
      <c r="F23" s="22">
        <v>61.0</v>
      </c>
      <c r="G23" s="23">
        <v>30.0</v>
      </c>
      <c r="H23" s="22">
        <v>59.0</v>
      </c>
      <c r="I23" s="24">
        <v>35.0</v>
      </c>
      <c r="J23" s="25">
        <v>210.0</v>
      </c>
      <c r="K23" s="25" t="s">
        <v>60</v>
      </c>
    </row>
    <row r="24">
      <c r="A24" s="19">
        <v>16.0</v>
      </c>
      <c r="B24" s="20" t="s">
        <v>172</v>
      </c>
      <c r="C24" s="22">
        <v>2.7340955E7</v>
      </c>
      <c r="D24" s="22">
        <v>76.0</v>
      </c>
      <c r="E24" s="23">
        <v>18.0</v>
      </c>
      <c r="F24" s="22">
        <v>64.0</v>
      </c>
      <c r="G24" s="23">
        <v>23.0</v>
      </c>
      <c r="H24" s="22">
        <v>69.0</v>
      </c>
      <c r="I24" s="24">
        <v>17.0</v>
      </c>
      <c r="J24" s="25">
        <v>209.0</v>
      </c>
      <c r="K24" s="25" t="s">
        <v>35</v>
      </c>
    </row>
    <row r="25">
      <c r="A25" s="19">
        <v>17.0</v>
      </c>
      <c r="B25" s="20" t="s">
        <v>39</v>
      </c>
      <c r="C25" s="22">
        <v>2.3000004E7</v>
      </c>
      <c r="D25" s="22">
        <v>65.0</v>
      </c>
      <c r="E25" s="23">
        <v>32.0</v>
      </c>
      <c r="F25" s="22">
        <v>76.0</v>
      </c>
      <c r="G25" s="23">
        <v>7.0</v>
      </c>
      <c r="H25" s="22">
        <v>68.0</v>
      </c>
      <c r="I25" s="24">
        <v>19.0</v>
      </c>
      <c r="J25" s="25">
        <v>209.0</v>
      </c>
      <c r="K25" s="25" t="s">
        <v>35</v>
      </c>
    </row>
    <row r="26">
      <c r="A26" s="19">
        <v>18.0</v>
      </c>
      <c r="B26" s="20" t="s">
        <v>102</v>
      </c>
      <c r="C26" s="22">
        <v>2.3000008E7</v>
      </c>
      <c r="D26" s="22">
        <v>66.0</v>
      </c>
      <c r="E26" s="23">
        <v>28.0</v>
      </c>
      <c r="F26" s="22">
        <v>75.0</v>
      </c>
      <c r="G26" s="23">
        <v>8.0</v>
      </c>
      <c r="H26" s="22">
        <v>66.0</v>
      </c>
      <c r="I26" s="24">
        <v>23.0</v>
      </c>
      <c r="J26" s="25">
        <v>207.0</v>
      </c>
      <c r="K26" s="25" t="s">
        <v>35</v>
      </c>
    </row>
    <row r="27">
      <c r="A27" s="19">
        <v>19.0</v>
      </c>
      <c r="B27" s="20" t="s">
        <v>59</v>
      </c>
      <c r="C27" s="22">
        <v>2.7333715E7</v>
      </c>
      <c r="D27" s="22">
        <v>55.0</v>
      </c>
      <c r="E27" s="23">
        <v>60.0</v>
      </c>
      <c r="F27" s="22">
        <v>65.0</v>
      </c>
      <c r="G27" s="23">
        <v>19.0</v>
      </c>
      <c r="H27" s="22">
        <v>85.0</v>
      </c>
      <c r="I27" s="24">
        <v>2.0</v>
      </c>
      <c r="J27" s="25">
        <v>205.0</v>
      </c>
      <c r="K27" s="25" t="s">
        <v>35</v>
      </c>
    </row>
    <row r="28">
      <c r="A28" s="19">
        <v>20.0</v>
      </c>
      <c r="B28" s="20" t="s">
        <v>79</v>
      </c>
      <c r="C28" s="22">
        <v>2.7358884E7</v>
      </c>
      <c r="D28" s="22">
        <v>70.0</v>
      </c>
      <c r="E28" s="23">
        <v>24.0</v>
      </c>
      <c r="F28" s="22">
        <v>77.0</v>
      </c>
      <c r="G28" s="23">
        <v>5.0</v>
      </c>
      <c r="H28" s="22">
        <v>58.0</v>
      </c>
      <c r="I28" s="24">
        <v>39.0</v>
      </c>
      <c r="J28" s="25">
        <v>205.0</v>
      </c>
      <c r="K28" s="25" t="s">
        <v>35</v>
      </c>
    </row>
    <row r="29">
      <c r="A29" s="19">
        <v>21.0</v>
      </c>
      <c r="B29" s="20" t="s">
        <v>104</v>
      </c>
      <c r="C29" s="22">
        <v>2.7347172E7</v>
      </c>
      <c r="D29" s="22">
        <v>83.0</v>
      </c>
      <c r="E29" s="23">
        <v>10.0</v>
      </c>
      <c r="F29" s="22">
        <v>63.0</v>
      </c>
      <c r="G29" s="23">
        <v>26.0</v>
      </c>
      <c r="H29" s="22">
        <v>57.0</v>
      </c>
      <c r="I29" s="24">
        <v>43.0</v>
      </c>
      <c r="J29" s="25">
        <v>203.0</v>
      </c>
      <c r="K29" s="25" t="s">
        <v>35</v>
      </c>
    </row>
    <row r="30">
      <c r="A30" s="19">
        <v>22.0</v>
      </c>
      <c r="B30" s="20" t="s">
        <v>264</v>
      </c>
      <c r="C30" s="22">
        <v>2.7353597E7</v>
      </c>
      <c r="D30" s="22">
        <v>90.0</v>
      </c>
      <c r="E30" s="23">
        <v>3.0</v>
      </c>
      <c r="F30" s="22">
        <v>67.0</v>
      </c>
      <c r="G30" s="23">
        <v>17.0</v>
      </c>
      <c r="H30" s="22">
        <v>40.0</v>
      </c>
      <c r="I30" s="24">
        <v>103.0</v>
      </c>
      <c r="J30" s="25">
        <v>197.0</v>
      </c>
      <c r="K30" s="25" t="s">
        <v>53</v>
      </c>
    </row>
    <row r="31">
      <c r="A31" s="19">
        <v>23.0</v>
      </c>
      <c r="B31" s="20" t="s">
        <v>47</v>
      </c>
      <c r="C31" s="22">
        <v>2.3000017E7</v>
      </c>
      <c r="D31" s="22">
        <v>64.0</v>
      </c>
      <c r="E31" s="23">
        <v>37.0</v>
      </c>
      <c r="F31" s="22">
        <v>60.0</v>
      </c>
      <c r="G31" s="23">
        <v>31.0</v>
      </c>
      <c r="H31" s="22">
        <v>67.0</v>
      </c>
      <c r="I31" s="24">
        <v>20.0</v>
      </c>
      <c r="J31" s="25">
        <v>191.0</v>
      </c>
      <c r="K31" s="25" t="s">
        <v>35</v>
      </c>
    </row>
    <row r="32">
      <c r="A32" s="19">
        <v>24.0</v>
      </c>
      <c r="B32" s="20" t="s">
        <v>85</v>
      </c>
      <c r="C32" s="22">
        <v>2.6850028E7</v>
      </c>
      <c r="D32" s="22">
        <v>59.0</v>
      </c>
      <c r="E32" s="23">
        <v>52.0</v>
      </c>
      <c r="F32" s="22">
        <v>57.0</v>
      </c>
      <c r="G32" s="23">
        <v>37.0</v>
      </c>
      <c r="H32" s="22">
        <v>72.0</v>
      </c>
      <c r="I32" s="24">
        <v>11.0</v>
      </c>
      <c r="J32" s="25">
        <v>188.0</v>
      </c>
      <c r="K32" s="25" t="s">
        <v>35</v>
      </c>
    </row>
    <row r="33">
      <c r="A33" s="19">
        <v>25.0</v>
      </c>
      <c r="B33" s="20" t="s">
        <v>122</v>
      </c>
      <c r="C33" s="22">
        <v>2.7109976E7</v>
      </c>
      <c r="D33" s="22">
        <v>60.0</v>
      </c>
      <c r="E33" s="23">
        <v>48.0</v>
      </c>
      <c r="F33" s="22">
        <v>59.0</v>
      </c>
      <c r="G33" s="23">
        <v>33.0</v>
      </c>
      <c r="H33" s="22">
        <v>67.0</v>
      </c>
      <c r="I33" s="24">
        <v>20.0</v>
      </c>
      <c r="J33" s="25">
        <v>186.0</v>
      </c>
      <c r="K33" s="25" t="s">
        <v>35</v>
      </c>
    </row>
    <row r="34">
      <c r="A34" s="19">
        <v>26.0</v>
      </c>
      <c r="B34" s="20" t="s">
        <v>78</v>
      </c>
      <c r="C34" s="22">
        <v>2.7343303E7</v>
      </c>
      <c r="D34" s="22">
        <v>65.0</v>
      </c>
      <c r="E34" s="23">
        <v>32.0</v>
      </c>
      <c r="F34" s="22">
        <v>75.0</v>
      </c>
      <c r="G34" s="23">
        <v>8.0</v>
      </c>
      <c r="H34" s="22">
        <v>46.0</v>
      </c>
      <c r="I34" s="24">
        <v>80.0</v>
      </c>
      <c r="J34" s="25">
        <v>186.0</v>
      </c>
      <c r="K34" s="25" t="s">
        <v>35</v>
      </c>
    </row>
    <row r="35">
      <c r="A35" s="19">
        <v>27.0</v>
      </c>
      <c r="B35" s="20" t="s">
        <v>119</v>
      </c>
      <c r="C35" s="22">
        <v>2.7370456E7</v>
      </c>
      <c r="D35" s="22">
        <v>77.0</v>
      </c>
      <c r="E35" s="23">
        <v>16.0</v>
      </c>
      <c r="F35" s="22">
        <v>50.0</v>
      </c>
      <c r="G35" s="23">
        <v>60.0</v>
      </c>
      <c r="H35" s="22">
        <v>58.0</v>
      </c>
      <c r="I35" s="24">
        <v>39.0</v>
      </c>
      <c r="J35" s="25">
        <v>185.0</v>
      </c>
      <c r="K35" s="25" t="s">
        <v>35</v>
      </c>
    </row>
    <row r="36">
      <c r="A36" s="19">
        <v>28.0</v>
      </c>
      <c r="B36" s="20" t="s">
        <v>45</v>
      </c>
      <c r="C36" s="22">
        <v>2.7344511E7</v>
      </c>
      <c r="D36" s="22">
        <v>60.0</v>
      </c>
      <c r="E36" s="23">
        <v>48.0</v>
      </c>
      <c r="F36" s="22">
        <v>57.0</v>
      </c>
      <c r="G36" s="23">
        <v>37.0</v>
      </c>
      <c r="H36" s="22">
        <v>66.0</v>
      </c>
      <c r="I36" s="24">
        <v>23.0</v>
      </c>
      <c r="J36" s="25">
        <v>183.0</v>
      </c>
      <c r="K36" s="25" t="s">
        <v>35</v>
      </c>
    </row>
    <row r="37">
      <c r="A37" s="19">
        <v>29.0</v>
      </c>
      <c r="B37" s="20" t="s">
        <v>86</v>
      </c>
      <c r="C37" s="22">
        <v>2.7340819E7</v>
      </c>
      <c r="D37" s="22">
        <v>70.0</v>
      </c>
      <c r="E37" s="23">
        <v>24.0</v>
      </c>
      <c r="F37" s="22">
        <v>50.0</v>
      </c>
      <c r="G37" s="23">
        <v>60.0</v>
      </c>
      <c r="H37" s="22">
        <v>60.0</v>
      </c>
      <c r="I37" s="24">
        <v>31.0</v>
      </c>
      <c r="J37" s="25">
        <v>180.0</v>
      </c>
      <c r="K37" s="25" t="s">
        <v>35</v>
      </c>
    </row>
    <row r="38">
      <c r="A38" s="19">
        <v>30.0</v>
      </c>
      <c r="B38" s="20" t="s">
        <v>207</v>
      </c>
      <c r="C38" s="22">
        <v>2.738058E7</v>
      </c>
      <c r="D38" s="22">
        <v>64.0</v>
      </c>
      <c r="E38" s="23">
        <v>37.0</v>
      </c>
      <c r="F38" s="22">
        <v>60.0</v>
      </c>
      <c r="G38" s="23">
        <v>31.0</v>
      </c>
      <c r="H38" s="22">
        <v>54.0</v>
      </c>
      <c r="I38" s="24">
        <v>48.0</v>
      </c>
      <c r="J38" s="25">
        <v>178.0</v>
      </c>
      <c r="K38" s="25" t="s">
        <v>35</v>
      </c>
    </row>
    <row r="39">
      <c r="A39" s="19">
        <v>31.0</v>
      </c>
      <c r="B39" s="20" t="s">
        <v>182</v>
      </c>
      <c r="C39" s="22">
        <v>2.7374439E7</v>
      </c>
      <c r="D39" s="22">
        <v>66.0</v>
      </c>
      <c r="E39" s="23">
        <v>28.0</v>
      </c>
      <c r="F39" s="22">
        <v>70.0</v>
      </c>
      <c r="G39" s="23">
        <v>15.0</v>
      </c>
      <c r="H39" s="22">
        <v>39.0</v>
      </c>
      <c r="I39" s="24">
        <v>107.0</v>
      </c>
      <c r="J39" s="25">
        <v>175.0</v>
      </c>
      <c r="K39" s="25" t="s">
        <v>53</v>
      </c>
    </row>
    <row r="40">
      <c r="A40" s="19">
        <v>32.0</v>
      </c>
      <c r="B40" s="20" t="s">
        <v>146</v>
      </c>
      <c r="C40" s="22">
        <v>2.7362786E7</v>
      </c>
      <c r="D40" s="22">
        <v>65.0</v>
      </c>
      <c r="E40" s="23">
        <v>32.0</v>
      </c>
      <c r="F40" s="22">
        <v>56.0</v>
      </c>
      <c r="G40" s="23">
        <v>39.0</v>
      </c>
      <c r="H40" s="22">
        <v>52.0</v>
      </c>
      <c r="I40" s="24">
        <v>54.0</v>
      </c>
      <c r="J40" s="25">
        <v>173.0</v>
      </c>
      <c r="K40" s="25" t="s">
        <v>35</v>
      </c>
    </row>
    <row r="41">
      <c r="A41" s="19">
        <v>33.0</v>
      </c>
      <c r="B41" s="20" t="s">
        <v>505</v>
      </c>
      <c r="C41" s="22">
        <v>2.7356304E7</v>
      </c>
      <c r="D41" s="22">
        <v>80.0</v>
      </c>
      <c r="E41" s="23">
        <v>15.0</v>
      </c>
      <c r="F41" s="22">
        <v>54.0</v>
      </c>
      <c r="G41" s="23">
        <v>48.0</v>
      </c>
      <c r="H41" s="22">
        <v>38.0</v>
      </c>
      <c r="I41" s="31">
        <v>116.0</v>
      </c>
      <c r="J41" s="25">
        <v>172.0</v>
      </c>
      <c r="K41" s="25" t="s">
        <v>53</v>
      </c>
    </row>
    <row r="42">
      <c r="A42" s="19">
        <v>34.0</v>
      </c>
      <c r="B42" s="20" t="s">
        <v>115</v>
      </c>
      <c r="C42" s="22">
        <v>2.7378341E7</v>
      </c>
      <c r="D42" s="22">
        <v>62.0</v>
      </c>
      <c r="E42" s="23">
        <v>44.0</v>
      </c>
      <c r="F42" s="22">
        <v>54.0</v>
      </c>
      <c r="G42" s="23">
        <v>48.0</v>
      </c>
      <c r="H42" s="22">
        <v>54.0</v>
      </c>
      <c r="I42" s="24">
        <v>48.0</v>
      </c>
      <c r="J42" s="25">
        <v>170.0</v>
      </c>
      <c r="K42" s="25" t="s">
        <v>35</v>
      </c>
    </row>
    <row r="43">
      <c r="A43" s="19">
        <v>35.0</v>
      </c>
      <c r="B43" s="20" t="s">
        <v>152</v>
      </c>
      <c r="C43" s="22">
        <v>2.7357191E7</v>
      </c>
      <c r="D43" s="22">
        <v>40.0</v>
      </c>
      <c r="E43" s="29">
        <v>114.0</v>
      </c>
      <c r="F43" s="22">
        <v>64.0</v>
      </c>
      <c r="G43" s="23">
        <v>23.0</v>
      </c>
      <c r="H43" s="22">
        <v>65.0</v>
      </c>
      <c r="I43" s="24">
        <v>25.0</v>
      </c>
      <c r="J43" s="25">
        <v>169.0</v>
      </c>
      <c r="K43" s="25" t="s">
        <v>53</v>
      </c>
    </row>
    <row r="44">
      <c r="A44" s="19">
        <v>36.0</v>
      </c>
      <c r="B44" s="20" t="s">
        <v>46</v>
      </c>
      <c r="C44" s="22">
        <v>2.7377063E7</v>
      </c>
      <c r="D44" s="22">
        <v>61.0</v>
      </c>
      <c r="E44" s="23">
        <v>46.0</v>
      </c>
      <c r="F44" s="22">
        <v>37.0</v>
      </c>
      <c r="G44" s="23">
        <v>109.0</v>
      </c>
      <c r="H44" s="22">
        <v>71.0</v>
      </c>
      <c r="I44" s="24">
        <v>12.0</v>
      </c>
      <c r="J44" s="25">
        <v>169.0</v>
      </c>
      <c r="K44" s="25" t="s">
        <v>35</v>
      </c>
    </row>
    <row r="45">
      <c r="A45" s="19">
        <v>37.0</v>
      </c>
      <c r="B45" s="20" t="s">
        <v>233</v>
      </c>
      <c r="C45" s="22">
        <v>2.7355088E7</v>
      </c>
      <c r="D45" s="22">
        <v>45.0</v>
      </c>
      <c r="E45" s="23">
        <v>91.0</v>
      </c>
      <c r="F45" s="22">
        <v>65.0</v>
      </c>
      <c r="G45" s="23">
        <v>19.0</v>
      </c>
      <c r="H45" s="22">
        <v>55.0</v>
      </c>
      <c r="I45" s="24">
        <v>46.0</v>
      </c>
      <c r="J45" s="25">
        <v>165.0</v>
      </c>
      <c r="K45" s="25" t="s">
        <v>53</v>
      </c>
    </row>
    <row r="46">
      <c r="A46" s="19">
        <v>38.0</v>
      </c>
      <c r="B46" s="20" t="s">
        <v>252</v>
      </c>
      <c r="C46" s="22">
        <v>2.7384156E7</v>
      </c>
      <c r="D46" s="22">
        <v>44.0</v>
      </c>
      <c r="E46" s="23">
        <v>98.0</v>
      </c>
      <c r="F46" s="22">
        <v>72.0</v>
      </c>
      <c r="G46" s="23">
        <v>12.0</v>
      </c>
      <c r="H46" s="22">
        <v>48.0</v>
      </c>
      <c r="I46" s="24">
        <v>71.0</v>
      </c>
      <c r="J46" s="25">
        <v>164.0</v>
      </c>
      <c r="K46" s="25" t="s">
        <v>33</v>
      </c>
    </row>
    <row r="47">
      <c r="A47" s="19">
        <v>39.0</v>
      </c>
      <c r="B47" s="20" t="s">
        <v>167</v>
      </c>
      <c r="C47" s="22">
        <v>2.7370899E7</v>
      </c>
      <c r="D47" s="22">
        <v>53.0</v>
      </c>
      <c r="E47" s="23">
        <v>69.0</v>
      </c>
      <c r="F47" s="22">
        <v>53.0</v>
      </c>
      <c r="G47" s="23">
        <v>53.0</v>
      </c>
      <c r="H47" s="22">
        <v>58.0</v>
      </c>
      <c r="I47" s="24">
        <v>39.0</v>
      </c>
      <c r="J47" s="25">
        <v>164.0</v>
      </c>
      <c r="K47" s="25" t="s">
        <v>35</v>
      </c>
    </row>
    <row r="48">
      <c r="A48" s="19">
        <v>40.0</v>
      </c>
      <c r="B48" s="20" t="s">
        <v>63</v>
      </c>
      <c r="C48" s="22">
        <v>2.5800415E7</v>
      </c>
      <c r="D48" s="22">
        <v>26.0</v>
      </c>
      <c r="E48" s="29">
        <v>185.0</v>
      </c>
      <c r="F48" s="22">
        <v>56.0</v>
      </c>
      <c r="G48" s="23">
        <v>39.0</v>
      </c>
      <c r="H48" s="22">
        <v>82.0</v>
      </c>
      <c r="I48" s="24">
        <v>4.0</v>
      </c>
      <c r="J48" s="25">
        <v>164.0</v>
      </c>
      <c r="K48" s="25" t="s">
        <v>33</v>
      </c>
    </row>
    <row r="49">
      <c r="A49" s="19">
        <v>41.0</v>
      </c>
      <c r="B49" s="20" t="s">
        <v>72</v>
      </c>
      <c r="C49" s="22">
        <v>2.3000024E7</v>
      </c>
      <c r="D49" s="22">
        <v>63.0</v>
      </c>
      <c r="E49" s="23">
        <v>41.0</v>
      </c>
      <c r="F49" s="22">
        <v>48.0</v>
      </c>
      <c r="G49" s="23">
        <v>64.0</v>
      </c>
      <c r="H49" s="22">
        <v>51.0</v>
      </c>
      <c r="I49" s="24">
        <v>57.0</v>
      </c>
      <c r="J49" s="25">
        <v>162.0</v>
      </c>
      <c r="K49" s="25" t="s">
        <v>35</v>
      </c>
    </row>
    <row r="50">
      <c r="A50" s="19">
        <v>42.0</v>
      </c>
      <c r="B50" s="20" t="s">
        <v>98</v>
      </c>
      <c r="C50" s="22">
        <v>2.7359538E7</v>
      </c>
      <c r="D50" s="22">
        <v>61.0</v>
      </c>
      <c r="E50" s="23">
        <v>46.0</v>
      </c>
      <c r="F50" s="22">
        <v>56.0</v>
      </c>
      <c r="G50" s="23">
        <v>39.0</v>
      </c>
      <c r="H50" s="22">
        <v>44.0</v>
      </c>
      <c r="I50" s="24">
        <v>90.0</v>
      </c>
      <c r="J50" s="25">
        <v>161.0</v>
      </c>
      <c r="K50" s="25" t="s">
        <v>35</v>
      </c>
    </row>
    <row r="51">
      <c r="A51" s="19">
        <v>43.0</v>
      </c>
      <c r="B51" s="20" t="s">
        <v>95</v>
      </c>
      <c r="C51" s="22">
        <v>2.7350345E7</v>
      </c>
      <c r="D51" s="22">
        <v>63.0</v>
      </c>
      <c r="E51" s="23">
        <v>41.0</v>
      </c>
      <c r="F51" s="22">
        <v>51.0</v>
      </c>
      <c r="G51" s="23">
        <v>56.0</v>
      </c>
      <c r="H51" s="22">
        <v>46.0</v>
      </c>
      <c r="I51" s="24">
        <v>80.0</v>
      </c>
      <c r="J51" s="25">
        <v>160.0</v>
      </c>
      <c r="K51" s="25" t="s">
        <v>35</v>
      </c>
    </row>
    <row r="52">
      <c r="A52" s="19">
        <v>44.0</v>
      </c>
      <c r="B52" s="20" t="s">
        <v>199</v>
      </c>
      <c r="C52" s="22">
        <v>2.3000002E7</v>
      </c>
      <c r="D52" s="22">
        <v>45.0</v>
      </c>
      <c r="E52" s="23">
        <v>91.0</v>
      </c>
      <c r="F52" s="22">
        <v>67.0</v>
      </c>
      <c r="G52" s="23">
        <v>17.0</v>
      </c>
      <c r="H52" s="22">
        <v>47.0</v>
      </c>
      <c r="I52" s="24">
        <v>75.0</v>
      </c>
      <c r="J52" s="25">
        <v>159.0</v>
      </c>
      <c r="K52" s="25" t="s">
        <v>35</v>
      </c>
    </row>
    <row r="53">
      <c r="A53" s="19">
        <v>45.0</v>
      </c>
      <c r="B53" s="20" t="s">
        <v>239</v>
      </c>
      <c r="C53" s="22">
        <v>2.7339321E7</v>
      </c>
      <c r="D53" s="22">
        <v>77.0</v>
      </c>
      <c r="E53" s="23">
        <v>16.0</v>
      </c>
      <c r="F53" s="22">
        <v>36.0</v>
      </c>
      <c r="G53" s="29">
        <v>114.0</v>
      </c>
      <c r="H53" s="22">
        <v>46.0</v>
      </c>
      <c r="I53" s="24">
        <v>80.0</v>
      </c>
      <c r="J53" s="25">
        <v>159.0</v>
      </c>
      <c r="K53" s="25" t="s">
        <v>35</v>
      </c>
    </row>
    <row r="54">
      <c r="A54" s="19">
        <v>46.0</v>
      </c>
      <c r="B54" s="20" t="s">
        <v>376</v>
      </c>
      <c r="C54" s="22">
        <v>2.7349683E7</v>
      </c>
      <c r="D54" s="22">
        <v>44.0</v>
      </c>
      <c r="E54" s="23">
        <v>98.0</v>
      </c>
      <c r="F54" s="22">
        <v>54.0</v>
      </c>
      <c r="G54" s="23">
        <v>48.0</v>
      </c>
      <c r="H54" s="22">
        <v>60.0</v>
      </c>
      <c r="I54" s="24">
        <v>31.0</v>
      </c>
      <c r="J54" s="25">
        <v>158.0</v>
      </c>
      <c r="K54" s="25" t="s">
        <v>33</v>
      </c>
    </row>
    <row r="55">
      <c r="A55" s="19">
        <v>47.0</v>
      </c>
      <c r="B55" s="20" t="s">
        <v>66</v>
      </c>
      <c r="C55" s="22">
        <v>2.7269367E7</v>
      </c>
      <c r="D55" s="22">
        <v>49.0</v>
      </c>
      <c r="E55" s="23">
        <v>79.0</v>
      </c>
      <c r="F55" s="22">
        <v>58.0</v>
      </c>
      <c r="G55" s="23">
        <v>35.0</v>
      </c>
      <c r="H55" s="22">
        <v>50.0</v>
      </c>
      <c r="I55" s="24">
        <v>61.0</v>
      </c>
      <c r="J55" s="25">
        <v>157.0</v>
      </c>
      <c r="K55" s="25" t="s">
        <v>33</v>
      </c>
    </row>
    <row r="56">
      <c r="A56" s="19">
        <v>48.0</v>
      </c>
      <c r="B56" s="20" t="s">
        <v>367</v>
      </c>
      <c r="C56" s="22">
        <v>2.735278E7</v>
      </c>
      <c r="D56" s="22">
        <v>64.0</v>
      </c>
      <c r="E56" s="23">
        <v>37.0</v>
      </c>
      <c r="F56" s="22">
        <v>26.0</v>
      </c>
      <c r="G56" s="29">
        <v>161.0</v>
      </c>
      <c r="H56" s="22">
        <v>67.0</v>
      </c>
      <c r="I56" s="24">
        <v>20.0</v>
      </c>
      <c r="J56" s="25">
        <v>157.0</v>
      </c>
      <c r="K56" s="25" t="s">
        <v>53</v>
      </c>
    </row>
    <row r="57">
      <c r="A57" s="19">
        <v>49.0</v>
      </c>
      <c r="B57" s="20" t="s">
        <v>50</v>
      </c>
      <c r="C57" s="22">
        <v>2.7358636E7</v>
      </c>
      <c r="D57" s="22">
        <v>60.0</v>
      </c>
      <c r="E57" s="23">
        <v>48.0</v>
      </c>
      <c r="F57" s="22">
        <v>55.0</v>
      </c>
      <c r="G57" s="23">
        <v>45.0</v>
      </c>
      <c r="H57" s="22">
        <v>42.0</v>
      </c>
      <c r="I57" s="24">
        <v>98.0</v>
      </c>
      <c r="J57" s="25">
        <v>157.0</v>
      </c>
      <c r="K57" s="25" t="s">
        <v>53</v>
      </c>
    </row>
    <row r="58">
      <c r="A58" s="19">
        <v>50.0</v>
      </c>
      <c r="B58" s="20" t="s">
        <v>307</v>
      </c>
      <c r="C58" s="22">
        <v>2.7344697E7</v>
      </c>
      <c r="D58" s="22">
        <v>66.0</v>
      </c>
      <c r="E58" s="23">
        <v>28.0</v>
      </c>
      <c r="F58" s="22">
        <v>51.0</v>
      </c>
      <c r="G58" s="23">
        <v>56.0</v>
      </c>
      <c r="H58" s="22">
        <v>39.0</v>
      </c>
      <c r="I58" s="24">
        <v>107.0</v>
      </c>
      <c r="J58" s="25">
        <v>156.0</v>
      </c>
      <c r="K58" s="25" t="s">
        <v>35</v>
      </c>
    </row>
    <row r="59">
      <c r="A59" s="19">
        <v>51.0</v>
      </c>
      <c r="B59" s="20" t="s">
        <v>255</v>
      </c>
      <c r="C59" s="22">
        <v>2.7365104E7</v>
      </c>
      <c r="D59" s="22">
        <v>64.0</v>
      </c>
      <c r="E59" s="23">
        <v>37.0</v>
      </c>
      <c r="F59" s="22">
        <v>56.0</v>
      </c>
      <c r="G59" s="23">
        <v>39.0</v>
      </c>
      <c r="H59" s="22">
        <v>36.0</v>
      </c>
      <c r="I59" s="31">
        <v>128.0</v>
      </c>
      <c r="J59" s="25">
        <v>156.0</v>
      </c>
      <c r="K59" s="25" t="s">
        <v>60</v>
      </c>
    </row>
    <row r="60">
      <c r="A60" s="19">
        <v>52.0</v>
      </c>
      <c r="B60" s="20" t="s">
        <v>126</v>
      </c>
      <c r="C60" s="22">
        <v>2.7347562E7</v>
      </c>
      <c r="D60" s="22">
        <v>53.0</v>
      </c>
      <c r="E60" s="23">
        <v>69.0</v>
      </c>
      <c r="F60" s="22">
        <v>52.0</v>
      </c>
      <c r="G60" s="23">
        <v>54.0</v>
      </c>
      <c r="H60" s="22">
        <v>50.0</v>
      </c>
      <c r="I60" s="24">
        <v>61.0</v>
      </c>
      <c r="J60" s="25">
        <v>155.0</v>
      </c>
      <c r="K60" s="25" t="s">
        <v>60</v>
      </c>
    </row>
    <row r="61">
      <c r="A61" s="19">
        <v>53.0</v>
      </c>
      <c r="B61" s="20" t="s">
        <v>242</v>
      </c>
      <c r="C61" s="22">
        <v>2.7391956E7</v>
      </c>
      <c r="D61" s="22">
        <v>46.0</v>
      </c>
      <c r="E61" s="23">
        <v>84.0</v>
      </c>
      <c r="F61" s="22">
        <v>63.0</v>
      </c>
      <c r="G61" s="23">
        <v>26.0</v>
      </c>
      <c r="H61" s="22">
        <v>46.0</v>
      </c>
      <c r="I61" s="24">
        <v>80.0</v>
      </c>
      <c r="J61" s="25">
        <v>155.0</v>
      </c>
      <c r="K61" s="25" t="s">
        <v>33</v>
      </c>
    </row>
    <row r="62">
      <c r="A62" s="19">
        <v>54.0</v>
      </c>
      <c r="B62" s="20" t="s">
        <v>164</v>
      </c>
      <c r="C62" s="22">
        <v>2.736575E7</v>
      </c>
      <c r="D62" s="22">
        <v>55.0</v>
      </c>
      <c r="E62" s="23">
        <v>60.0</v>
      </c>
      <c r="F62" s="22">
        <v>52.0</v>
      </c>
      <c r="G62" s="23">
        <v>54.0</v>
      </c>
      <c r="H62" s="22">
        <v>48.0</v>
      </c>
      <c r="I62" s="24">
        <v>71.0</v>
      </c>
      <c r="J62" s="25">
        <v>155.0</v>
      </c>
      <c r="K62" s="25" t="s">
        <v>60</v>
      </c>
    </row>
    <row r="63">
      <c r="A63" s="19">
        <v>55.0</v>
      </c>
      <c r="B63" s="20" t="s">
        <v>512</v>
      </c>
      <c r="C63" s="22">
        <v>2.73839E7</v>
      </c>
      <c r="D63" s="22">
        <v>65.0</v>
      </c>
      <c r="E63" s="23">
        <v>32.0</v>
      </c>
      <c r="F63" s="22">
        <v>43.0</v>
      </c>
      <c r="G63" s="23">
        <v>84.0</v>
      </c>
      <c r="H63" s="22">
        <v>47.0</v>
      </c>
      <c r="I63" s="24">
        <v>75.0</v>
      </c>
      <c r="J63" s="25">
        <v>155.0</v>
      </c>
      <c r="K63" s="25" t="s">
        <v>53</v>
      </c>
    </row>
    <row r="64">
      <c r="A64" s="19">
        <v>56.0</v>
      </c>
      <c r="B64" s="20" t="s">
        <v>257</v>
      </c>
      <c r="C64" s="22">
        <v>2.7378713E7</v>
      </c>
      <c r="D64" s="22">
        <v>43.0</v>
      </c>
      <c r="E64" s="23">
        <v>104.0</v>
      </c>
      <c r="F64" s="22">
        <v>40.0</v>
      </c>
      <c r="G64" s="23">
        <v>99.0</v>
      </c>
      <c r="H64" s="22">
        <v>71.0</v>
      </c>
      <c r="I64" s="24">
        <v>12.0</v>
      </c>
      <c r="J64" s="25">
        <v>154.0</v>
      </c>
      <c r="K64" s="25" t="s">
        <v>35</v>
      </c>
    </row>
    <row r="65">
      <c r="A65" s="19">
        <v>57.0</v>
      </c>
      <c r="B65" s="20" t="s">
        <v>103</v>
      </c>
      <c r="C65" s="22">
        <v>2.73618E7</v>
      </c>
      <c r="D65" s="22">
        <v>44.0</v>
      </c>
      <c r="E65" s="23">
        <v>98.0</v>
      </c>
      <c r="F65" s="22">
        <v>48.0</v>
      </c>
      <c r="G65" s="23">
        <v>64.0</v>
      </c>
      <c r="H65" s="22">
        <v>61.0</v>
      </c>
      <c r="I65" s="24">
        <v>29.0</v>
      </c>
      <c r="J65" s="25">
        <v>153.0</v>
      </c>
      <c r="K65" s="25" t="s">
        <v>60</v>
      </c>
    </row>
    <row r="66">
      <c r="A66" s="19">
        <v>58.0</v>
      </c>
      <c r="B66" s="20" t="s">
        <v>57</v>
      </c>
      <c r="C66" s="22">
        <v>2.7371691E7</v>
      </c>
      <c r="D66" s="22">
        <v>51.0</v>
      </c>
      <c r="E66" s="23">
        <v>75.0</v>
      </c>
      <c r="F66" s="22">
        <v>43.0</v>
      </c>
      <c r="G66" s="23">
        <v>84.0</v>
      </c>
      <c r="H66" s="22">
        <v>59.0</v>
      </c>
      <c r="I66" s="24">
        <v>35.0</v>
      </c>
      <c r="J66" s="25">
        <v>153.0</v>
      </c>
      <c r="K66" s="25" t="s">
        <v>60</v>
      </c>
    </row>
    <row r="67">
      <c r="A67" s="19">
        <v>59.0</v>
      </c>
      <c r="B67" s="20" t="s">
        <v>321</v>
      </c>
      <c r="C67" s="22">
        <v>2.7353065E7</v>
      </c>
      <c r="D67" s="22">
        <v>50.0</v>
      </c>
      <c r="E67" s="23">
        <v>77.0</v>
      </c>
      <c r="F67" s="22">
        <v>38.0</v>
      </c>
      <c r="G67" s="23">
        <v>105.0</v>
      </c>
      <c r="H67" s="22">
        <v>64.0</v>
      </c>
      <c r="I67" s="24">
        <v>26.0</v>
      </c>
      <c r="J67" s="25">
        <v>152.0</v>
      </c>
      <c r="K67" s="25" t="s">
        <v>53</v>
      </c>
    </row>
    <row r="68">
      <c r="A68" s="19">
        <v>60.0</v>
      </c>
      <c r="B68" s="20" t="s">
        <v>374</v>
      </c>
      <c r="C68" s="22">
        <v>2.7356009E7</v>
      </c>
      <c r="D68" s="22">
        <v>62.0</v>
      </c>
      <c r="E68" s="23">
        <v>44.0</v>
      </c>
      <c r="F68" s="22">
        <v>59.0</v>
      </c>
      <c r="G68" s="23">
        <v>33.0</v>
      </c>
      <c r="H68" s="22">
        <v>31.0</v>
      </c>
      <c r="I68" s="31">
        <v>163.0</v>
      </c>
      <c r="J68" s="25">
        <v>152.0</v>
      </c>
      <c r="K68" s="25" t="s">
        <v>53</v>
      </c>
    </row>
    <row r="69">
      <c r="A69" s="19">
        <v>61.0</v>
      </c>
      <c r="B69" s="20" t="s">
        <v>134</v>
      </c>
      <c r="C69" s="22">
        <v>2.7377476E7</v>
      </c>
      <c r="D69" s="22">
        <v>31.0</v>
      </c>
      <c r="E69" s="29">
        <v>156.0</v>
      </c>
      <c r="F69" s="22">
        <v>47.0</v>
      </c>
      <c r="G69" s="23">
        <v>68.0</v>
      </c>
      <c r="H69" s="22">
        <v>73.0</v>
      </c>
      <c r="I69" s="24">
        <v>9.0</v>
      </c>
      <c r="J69" s="25">
        <v>151.0</v>
      </c>
      <c r="K69" s="25" t="s">
        <v>60</v>
      </c>
    </row>
    <row r="70">
      <c r="A70" s="19">
        <v>62.0</v>
      </c>
      <c r="B70" s="20" t="s">
        <v>274</v>
      </c>
      <c r="C70" s="22">
        <v>2.7336079E7</v>
      </c>
      <c r="D70" s="22">
        <v>48.0</v>
      </c>
      <c r="E70" s="23">
        <v>82.0</v>
      </c>
      <c r="F70" s="22">
        <v>65.0</v>
      </c>
      <c r="G70" s="23">
        <v>19.0</v>
      </c>
      <c r="H70" s="22">
        <v>38.0</v>
      </c>
      <c r="I70" s="31">
        <v>116.0</v>
      </c>
      <c r="J70" s="25">
        <v>151.0</v>
      </c>
      <c r="K70" s="25" t="s">
        <v>35</v>
      </c>
    </row>
    <row r="71">
      <c r="A71" s="19">
        <v>63.0</v>
      </c>
      <c r="B71" s="20" t="s">
        <v>284</v>
      </c>
      <c r="C71" s="22">
        <v>2.7367531E7</v>
      </c>
      <c r="D71" s="22">
        <v>46.0</v>
      </c>
      <c r="E71" s="23">
        <v>84.0</v>
      </c>
      <c r="F71" s="22">
        <v>54.0</v>
      </c>
      <c r="G71" s="23">
        <v>48.0</v>
      </c>
      <c r="H71" s="22">
        <v>50.0</v>
      </c>
      <c r="I71" s="24">
        <v>61.0</v>
      </c>
      <c r="J71" s="25">
        <v>150.0</v>
      </c>
      <c r="K71" s="25" t="s">
        <v>33</v>
      </c>
    </row>
    <row r="72">
      <c r="A72" s="19">
        <v>64.0</v>
      </c>
      <c r="B72" s="20" t="s">
        <v>317</v>
      </c>
      <c r="C72" s="22">
        <v>2.7353103E7</v>
      </c>
      <c r="D72" s="22">
        <v>65.0</v>
      </c>
      <c r="E72" s="23">
        <v>32.0</v>
      </c>
      <c r="F72" s="22">
        <v>58.0</v>
      </c>
      <c r="G72" s="23">
        <v>35.0</v>
      </c>
      <c r="H72" s="22">
        <v>26.0</v>
      </c>
      <c r="I72" s="31">
        <v>200.0</v>
      </c>
      <c r="J72" s="25">
        <v>149.0</v>
      </c>
      <c r="K72" s="25" t="s">
        <v>60</v>
      </c>
    </row>
    <row r="73">
      <c r="A73" s="19">
        <v>65.0</v>
      </c>
      <c r="B73" s="20" t="s">
        <v>168</v>
      </c>
      <c r="C73" s="22">
        <v>2.7388688E7</v>
      </c>
      <c r="D73" s="22">
        <v>74.0</v>
      </c>
      <c r="E73" s="23">
        <v>19.0</v>
      </c>
      <c r="F73" s="22">
        <v>24.0</v>
      </c>
      <c r="G73" s="29">
        <v>174.0</v>
      </c>
      <c r="H73" s="22">
        <v>51.0</v>
      </c>
      <c r="I73" s="24">
        <v>57.0</v>
      </c>
      <c r="J73" s="25">
        <v>149.0</v>
      </c>
      <c r="K73" s="25" t="s">
        <v>35</v>
      </c>
    </row>
    <row r="74">
      <c r="A74" s="19">
        <v>66.0</v>
      </c>
      <c r="B74" s="20" t="s">
        <v>340</v>
      </c>
      <c r="C74" s="22">
        <v>2.7391194E7</v>
      </c>
      <c r="D74" s="22">
        <v>67.0</v>
      </c>
      <c r="E74" s="23">
        <v>27.0</v>
      </c>
      <c r="F74" s="22">
        <v>47.0</v>
      </c>
      <c r="G74" s="23">
        <v>68.0</v>
      </c>
      <c r="H74" s="22">
        <v>35.0</v>
      </c>
      <c r="I74" s="31">
        <v>133.0</v>
      </c>
      <c r="J74" s="25">
        <v>149.0</v>
      </c>
      <c r="K74" s="25" t="s">
        <v>35</v>
      </c>
    </row>
    <row r="75">
      <c r="A75" s="19">
        <v>67.0</v>
      </c>
      <c r="B75" s="20" t="s">
        <v>34</v>
      </c>
      <c r="C75" s="22">
        <v>2.7363118E7</v>
      </c>
      <c r="D75" s="22">
        <v>59.0</v>
      </c>
      <c r="E75" s="23">
        <v>52.0</v>
      </c>
      <c r="F75" s="22">
        <v>36.0</v>
      </c>
      <c r="G75" s="29">
        <v>114.0</v>
      </c>
      <c r="H75" s="22">
        <v>53.0</v>
      </c>
      <c r="I75" s="24">
        <v>50.0</v>
      </c>
      <c r="J75" s="25">
        <v>148.0</v>
      </c>
      <c r="K75" s="25" t="s">
        <v>33</v>
      </c>
    </row>
    <row r="76">
      <c r="A76" s="19">
        <v>68.0</v>
      </c>
      <c r="B76" s="20" t="s">
        <v>203</v>
      </c>
      <c r="C76" s="22">
        <v>2.7337339E7</v>
      </c>
      <c r="D76" s="22">
        <v>43.0</v>
      </c>
      <c r="E76" s="23">
        <v>104.0</v>
      </c>
      <c r="F76" s="22">
        <v>45.0</v>
      </c>
      <c r="G76" s="23">
        <v>78.0</v>
      </c>
      <c r="H76" s="22">
        <v>58.0</v>
      </c>
      <c r="I76" s="24">
        <v>39.0</v>
      </c>
      <c r="J76" s="25">
        <v>146.0</v>
      </c>
      <c r="K76" s="25" t="s">
        <v>35</v>
      </c>
    </row>
    <row r="77">
      <c r="A77" s="19">
        <v>69.0</v>
      </c>
      <c r="B77" s="20" t="s">
        <v>139</v>
      </c>
      <c r="C77" s="22">
        <v>2.7368316E7</v>
      </c>
      <c r="D77" s="22">
        <v>71.0</v>
      </c>
      <c r="E77" s="23">
        <v>22.0</v>
      </c>
      <c r="F77" s="22">
        <v>24.0</v>
      </c>
      <c r="G77" s="29">
        <v>174.0</v>
      </c>
      <c r="H77" s="22">
        <v>50.0</v>
      </c>
      <c r="I77" s="24">
        <v>61.0</v>
      </c>
      <c r="J77" s="25">
        <v>145.0</v>
      </c>
      <c r="K77" s="25" t="s">
        <v>35</v>
      </c>
    </row>
    <row r="78">
      <c r="A78" s="19">
        <v>70.0</v>
      </c>
      <c r="B78" s="20" t="s">
        <v>548</v>
      </c>
      <c r="C78" s="22">
        <v>2.7345922E7</v>
      </c>
      <c r="D78" s="32">
        <v>42.0</v>
      </c>
      <c r="E78" s="23">
        <v>109.0</v>
      </c>
      <c r="F78" s="32">
        <v>39.0</v>
      </c>
      <c r="G78" s="23">
        <v>102.0</v>
      </c>
      <c r="H78" s="32">
        <v>64.0</v>
      </c>
      <c r="I78" s="24">
        <v>26.0</v>
      </c>
      <c r="J78" s="25">
        <v>145.0</v>
      </c>
      <c r="K78" s="25" t="s">
        <v>33</v>
      </c>
    </row>
    <row r="79">
      <c r="A79" s="19">
        <v>71.0</v>
      </c>
      <c r="B79" s="20" t="s">
        <v>131</v>
      </c>
      <c r="C79" s="22">
        <v>2.7362914E7</v>
      </c>
      <c r="D79" s="22">
        <v>33.0</v>
      </c>
      <c r="E79" s="29">
        <v>150.0</v>
      </c>
      <c r="F79" s="22">
        <v>49.0</v>
      </c>
      <c r="G79" s="23">
        <v>62.0</v>
      </c>
      <c r="H79" s="22">
        <v>62.0</v>
      </c>
      <c r="I79" s="24">
        <v>28.0</v>
      </c>
      <c r="J79" s="25">
        <v>144.0</v>
      </c>
      <c r="K79" s="25" t="s">
        <v>35</v>
      </c>
    </row>
    <row r="80">
      <c r="A80" s="19">
        <v>72.0</v>
      </c>
      <c r="B80" s="20" t="s">
        <v>280</v>
      </c>
      <c r="C80" s="22">
        <v>2.7353745E7</v>
      </c>
      <c r="D80" s="22">
        <v>55.0</v>
      </c>
      <c r="E80" s="23">
        <v>60.0</v>
      </c>
      <c r="F80" s="22">
        <v>28.0</v>
      </c>
      <c r="G80" s="29">
        <v>150.0</v>
      </c>
      <c r="H80" s="22">
        <v>59.0</v>
      </c>
      <c r="I80" s="24">
        <v>35.0</v>
      </c>
      <c r="J80" s="25">
        <v>142.0</v>
      </c>
      <c r="K80" s="25" t="s">
        <v>53</v>
      </c>
    </row>
    <row r="81">
      <c r="A81" s="19">
        <v>73.0</v>
      </c>
      <c r="B81" s="20" t="s">
        <v>406</v>
      </c>
      <c r="C81" s="22">
        <v>2.7361012E7</v>
      </c>
      <c r="D81" s="22">
        <v>55.0</v>
      </c>
      <c r="E81" s="23">
        <v>60.0</v>
      </c>
      <c r="F81" s="22">
        <v>43.0</v>
      </c>
      <c r="G81" s="23">
        <v>84.0</v>
      </c>
      <c r="H81" s="22">
        <v>44.0</v>
      </c>
      <c r="I81" s="24">
        <v>90.0</v>
      </c>
      <c r="J81" s="25">
        <v>142.0</v>
      </c>
      <c r="K81" s="25" t="s">
        <v>35</v>
      </c>
    </row>
    <row r="82">
      <c r="A82" s="19">
        <v>74.0</v>
      </c>
      <c r="B82" s="20" t="s">
        <v>190</v>
      </c>
      <c r="C82" s="22">
        <v>2.7361678E7</v>
      </c>
      <c r="D82" s="22">
        <v>35.0</v>
      </c>
      <c r="E82" s="29">
        <v>138.0</v>
      </c>
      <c r="F82" s="22">
        <v>55.0</v>
      </c>
      <c r="G82" s="23">
        <v>45.0</v>
      </c>
      <c r="H82" s="22">
        <v>51.0</v>
      </c>
      <c r="I82" s="24">
        <v>57.0</v>
      </c>
      <c r="J82" s="25">
        <v>141.0</v>
      </c>
      <c r="K82" s="25" t="s">
        <v>60</v>
      </c>
    </row>
    <row r="83">
      <c r="A83" s="19">
        <v>75.0</v>
      </c>
      <c r="B83" s="20" t="s">
        <v>418</v>
      </c>
      <c r="C83" s="22">
        <v>2.7368904E7</v>
      </c>
      <c r="D83" s="22">
        <v>40.0</v>
      </c>
      <c r="E83" s="29">
        <v>114.0</v>
      </c>
      <c r="F83" s="22">
        <v>47.0</v>
      </c>
      <c r="G83" s="23">
        <v>68.0</v>
      </c>
      <c r="H83" s="22">
        <v>53.0</v>
      </c>
      <c r="I83" s="24">
        <v>50.0</v>
      </c>
      <c r="J83" s="25">
        <v>140.0</v>
      </c>
      <c r="K83" s="25" t="s">
        <v>35</v>
      </c>
    </row>
    <row r="84">
      <c r="A84" s="19">
        <v>76.0</v>
      </c>
      <c r="B84" s="20" t="s">
        <v>334</v>
      </c>
      <c r="C84" s="22">
        <v>2.735695E7</v>
      </c>
      <c r="D84" s="22">
        <v>54.0</v>
      </c>
      <c r="E84" s="23">
        <v>65.0</v>
      </c>
      <c r="F84" s="22">
        <v>47.0</v>
      </c>
      <c r="G84" s="23">
        <v>68.0</v>
      </c>
      <c r="H84" s="22">
        <v>38.0</v>
      </c>
      <c r="I84" s="31">
        <v>116.0</v>
      </c>
      <c r="J84" s="25">
        <v>139.0</v>
      </c>
      <c r="K84" s="25" t="s">
        <v>35</v>
      </c>
    </row>
    <row r="85">
      <c r="A85" s="19">
        <v>77.0</v>
      </c>
      <c r="B85" s="20" t="s">
        <v>384</v>
      </c>
      <c r="C85" s="22">
        <v>2.7391676E7</v>
      </c>
      <c r="D85" s="22">
        <v>49.0</v>
      </c>
      <c r="E85" s="23">
        <v>79.0</v>
      </c>
      <c r="F85" s="22">
        <v>42.0</v>
      </c>
      <c r="G85" s="23">
        <v>89.0</v>
      </c>
      <c r="H85" s="22">
        <v>48.0</v>
      </c>
      <c r="I85" s="24">
        <v>71.0</v>
      </c>
      <c r="J85" s="25">
        <v>139.0</v>
      </c>
      <c r="K85" s="25" t="s">
        <v>35</v>
      </c>
    </row>
    <row r="86">
      <c r="A86" s="19">
        <v>78.0</v>
      </c>
      <c r="B86" s="20" t="s">
        <v>357</v>
      </c>
      <c r="C86" s="22">
        <v>2.7352438E7</v>
      </c>
      <c r="D86" s="22">
        <v>53.0</v>
      </c>
      <c r="E86" s="23">
        <v>69.0</v>
      </c>
      <c r="F86" s="22">
        <v>48.0</v>
      </c>
      <c r="G86" s="23">
        <v>64.0</v>
      </c>
      <c r="H86" s="22">
        <v>38.0</v>
      </c>
      <c r="I86" s="31">
        <v>116.0</v>
      </c>
      <c r="J86" s="25">
        <v>139.0</v>
      </c>
      <c r="K86" s="25" t="s">
        <v>53</v>
      </c>
    </row>
    <row r="87">
      <c r="A87" s="19">
        <v>79.0</v>
      </c>
      <c r="B87" s="20" t="s">
        <v>551</v>
      </c>
      <c r="C87" s="22">
        <v>2.735761E7</v>
      </c>
      <c r="D87" s="22">
        <v>54.0</v>
      </c>
      <c r="E87" s="23">
        <v>65.0</v>
      </c>
      <c r="F87" s="22">
        <v>49.0</v>
      </c>
      <c r="G87" s="23">
        <v>62.0</v>
      </c>
      <c r="H87" s="22">
        <v>35.0</v>
      </c>
      <c r="I87" s="31">
        <v>133.0</v>
      </c>
      <c r="J87" s="25">
        <v>138.0</v>
      </c>
      <c r="K87" s="25" t="s">
        <v>53</v>
      </c>
    </row>
    <row r="88">
      <c r="A88" s="19">
        <v>80.0</v>
      </c>
      <c r="B88" s="20" t="s">
        <v>214</v>
      </c>
      <c r="C88" s="22">
        <v>2.7379233E7</v>
      </c>
      <c r="D88" s="22">
        <v>52.0</v>
      </c>
      <c r="E88" s="23">
        <v>74.0</v>
      </c>
      <c r="F88" s="22">
        <v>45.0</v>
      </c>
      <c r="G88" s="23">
        <v>78.0</v>
      </c>
      <c r="H88" s="22">
        <v>40.0</v>
      </c>
      <c r="I88" s="24">
        <v>103.0</v>
      </c>
      <c r="J88" s="25">
        <v>137.0</v>
      </c>
      <c r="K88" s="25" t="s">
        <v>35</v>
      </c>
    </row>
    <row r="89">
      <c r="A89" s="19">
        <v>81.0</v>
      </c>
      <c r="B89" s="20" t="s">
        <v>308</v>
      </c>
      <c r="C89" s="22">
        <v>2.7345022E7</v>
      </c>
      <c r="D89" s="22">
        <v>43.0</v>
      </c>
      <c r="E89" s="23">
        <v>104.0</v>
      </c>
      <c r="F89" s="22">
        <v>47.0</v>
      </c>
      <c r="G89" s="23">
        <v>68.0</v>
      </c>
      <c r="H89" s="22">
        <v>45.0</v>
      </c>
      <c r="I89" s="24">
        <v>84.0</v>
      </c>
      <c r="J89" s="25">
        <v>135.0</v>
      </c>
      <c r="K89" s="25" t="s">
        <v>35</v>
      </c>
    </row>
    <row r="90">
      <c r="A90" s="19">
        <v>82.0</v>
      </c>
      <c r="B90" s="20" t="s">
        <v>181</v>
      </c>
      <c r="C90" s="22">
        <v>2.3000018E7</v>
      </c>
      <c r="D90" s="22">
        <v>44.0</v>
      </c>
      <c r="E90" s="23">
        <v>98.0</v>
      </c>
      <c r="F90" s="22">
        <v>44.0</v>
      </c>
      <c r="G90" s="23">
        <v>83.0</v>
      </c>
      <c r="H90" s="22">
        <v>47.0</v>
      </c>
      <c r="I90" s="24">
        <v>75.0</v>
      </c>
      <c r="J90" s="25">
        <v>135.0</v>
      </c>
      <c r="K90" s="25" t="s">
        <v>35</v>
      </c>
    </row>
    <row r="91">
      <c r="A91" s="19">
        <v>83.0</v>
      </c>
      <c r="B91" s="20" t="s">
        <v>69</v>
      </c>
      <c r="C91" s="22">
        <v>2.7338488E7</v>
      </c>
      <c r="D91" s="22">
        <v>37.0</v>
      </c>
      <c r="E91" s="29">
        <v>125.0</v>
      </c>
      <c r="F91" s="22">
        <v>48.0</v>
      </c>
      <c r="G91" s="23">
        <v>64.0</v>
      </c>
      <c r="H91" s="22">
        <v>50.0</v>
      </c>
      <c r="I91" s="24">
        <v>61.0</v>
      </c>
      <c r="J91" s="25">
        <v>135.0</v>
      </c>
      <c r="K91" s="25" t="s">
        <v>35</v>
      </c>
    </row>
    <row r="92">
      <c r="A92" s="19">
        <v>84.0</v>
      </c>
      <c r="B92" s="20" t="s">
        <v>599</v>
      </c>
      <c r="C92" s="22">
        <v>2.7386496E7</v>
      </c>
      <c r="D92" s="22">
        <v>57.0</v>
      </c>
      <c r="E92" s="23">
        <v>55.0</v>
      </c>
      <c r="F92" s="22">
        <v>46.0</v>
      </c>
      <c r="G92" s="23">
        <v>75.0</v>
      </c>
      <c r="H92" s="22">
        <v>31.0</v>
      </c>
      <c r="I92" s="31">
        <v>163.0</v>
      </c>
      <c r="J92" s="25">
        <v>134.0</v>
      </c>
      <c r="K92" s="25" t="s">
        <v>35</v>
      </c>
    </row>
    <row r="93">
      <c r="A93" s="19">
        <v>85.0</v>
      </c>
      <c r="B93" s="20" t="s">
        <v>365</v>
      </c>
      <c r="C93" s="22">
        <v>2.7379389E7</v>
      </c>
      <c r="D93" s="22">
        <v>36.0</v>
      </c>
      <c r="E93" s="29">
        <v>132.0</v>
      </c>
      <c r="F93" s="22">
        <v>43.0</v>
      </c>
      <c r="G93" s="23">
        <v>84.0</v>
      </c>
      <c r="H93" s="22">
        <v>55.0</v>
      </c>
      <c r="I93" s="24">
        <v>46.0</v>
      </c>
      <c r="J93" s="25">
        <v>134.0</v>
      </c>
      <c r="K93" s="25" t="s">
        <v>35</v>
      </c>
    </row>
    <row r="94">
      <c r="A94" s="19">
        <v>86.0</v>
      </c>
      <c r="B94" s="20" t="s">
        <v>394</v>
      </c>
      <c r="C94" s="22">
        <v>2.7369414E7</v>
      </c>
      <c r="D94" s="22">
        <v>47.0</v>
      </c>
      <c r="E94" s="23">
        <v>83.0</v>
      </c>
      <c r="F94" s="22">
        <v>51.0</v>
      </c>
      <c r="G94" s="23">
        <v>56.0</v>
      </c>
      <c r="H94" s="22">
        <v>33.0</v>
      </c>
      <c r="I94" s="31">
        <v>141.0</v>
      </c>
      <c r="J94" s="25">
        <v>131.0</v>
      </c>
      <c r="K94" s="25" t="s">
        <v>35</v>
      </c>
    </row>
    <row r="95">
      <c r="A95" s="19">
        <v>87.0</v>
      </c>
      <c r="B95" s="20" t="s">
        <v>42</v>
      </c>
      <c r="C95" s="22">
        <v>2.7370076E7</v>
      </c>
      <c r="D95" s="22">
        <v>63.0</v>
      </c>
      <c r="E95" s="23">
        <v>41.0</v>
      </c>
      <c r="F95" s="22">
        <v>24.0</v>
      </c>
      <c r="G95" s="29">
        <v>174.0</v>
      </c>
      <c r="H95" s="22">
        <v>44.0</v>
      </c>
      <c r="I95" s="24">
        <v>90.0</v>
      </c>
      <c r="J95" s="25">
        <v>131.0</v>
      </c>
      <c r="K95" s="25" t="s">
        <v>35</v>
      </c>
    </row>
    <row r="96">
      <c r="A96" s="19">
        <v>88.0</v>
      </c>
      <c r="B96" s="20" t="s">
        <v>165</v>
      </c>
      <c r="C96" s="22">
        <v>2.7372856E7</v>
      </c>
      <c r="D96" s="22">
        <v>53.0</v>
      </c>
      <c r="E96" s="23">
        <v>69.0</v>
      </c>
      <c r="F96" s="22">
        <v>54.0</v>
      </c>
      <c r="G96" s="23">
        <v>48.0</v>
      </c>
      <c r="H96" s="22">
        <v>24.0</v>
      </c>
      <c r="I96" s="31">
        <v>209.0</v>
      </c>
      <c r="J96" s="25">
        <v>131.0</v>
      </c>
      <c r="K96" s="25" t="s">
        <v>35</v>
      </c>
    </row>
    <row r="97">
      <c r="A97" s="19">
        <v>89.0</v>
      </c>
      <c r="B97" s="20" t="s">
        <v>238</v>
      </c>
      <c r="C97" s="22">
        <v>2.7376387E7</v>
      </c>
      <c r="D97" s="22">
        <v>43.0</v>
      </c>
      <c r="E97" s="23">
        <v>104.0</v>
      </c>
      <c r="F97" s="22">
        <v>41.0</v>
      </c>
      <c r="G97" s="23">
        <v>92.0</v>
      </c>
      <c r="H97" s="22">
        <v>47.0</v>
      </c>
      <c r="I97" s="24">
        <v>75.0</v>
      </c>
      <c r="J97" s="25">
        <v>131.0</v>
      </c>
      <c r="K97" s="25" t="s">
        <v>35</v>
      </c>
    </row>
    <row r="98">
      <c r="A98" s="19">
        <v>90.0</v>
      </c>
      <c r="B98" s="20" t="s">
        <v>428</v>
      </c>
      <c r="C98" s="22">
        <v>2.7354612E7</v>
      </c>
      <c r="D98" s="22">
        <v>71.0</v>
      </c>
      <c r="E98" s="23">
        <v>22.0</v>
      </c>
      <c r="F98" s="22">
        <v>14.0</v>
      </c>
      <c r="G98" s="35">
        <v>232.0</v>
      </c>
      <c r="H98" s="22">
        <v>44.0</v>
      </c>
      <c r="I98" s="24">
        <v>90.0</v>
      </c>
      <c r="J98" s="25">
        <v>129.0</v>
      </c>
      <c r="K98" s="25" t="s">
        <v>53</v>
      </c>
    </row>
    <row r="99">
      <c r="A99" s="19">
        <v>91.0</v>
      </c>
      <c r="B99" s="20" t="s">
        <v>337</v>
      </c>
      <c r="C99" s="22">
        <v>2.7372161E7</v>
      </c>
      <c r="D99" s="22">
        <v>54.0</v>
      </c>
      <c r="E99" s="23">
        <v>65.0</v>
      </c>
      <c r="F99" s="22">
        <v>30.0</v>
      </c>
      <c r="G99" s="29">
        <v>141.0</v>
      </c>
      <c r="H99" s="22">
        <v>45.0</v>
      </c>
      <c r="I99" s="24">
        <v>84.0</v>
      </c>
      <c r="J99" s="25">
        <v>129.0</v>
      </c>
      <c r="K99" s="25" t="s">
        <v>35</v>
      </c>
    </row>
    <row r="100">
      <c r="A100" s="19">
        <v>92.0</v>
      </c>
      <c r="B100" s="20" t="s">
        <v>451</v>
      </c>
      <c r="C100" s="22">
        <v>2.7375568E7</v>
      </c>
      <c r="D100" s="22">
        <v>60.0</v>
      </c>
      <c r="E100" s="23">
        <v>48.0</v>
      </c>
      <c r="F100" s="22">
        <v>34.0</v>
      </c>
      <c r="G100" s="29">
        <v>119.0</v>
      </c>
      <c r="H100" s="22">
        <v>32.0</v>
      </c>
      <c r="I100" s="31">
        <v>155.0</v>
      </c>
      <c r="J100" s="25">
        <v>126.0</v>
      </c>
      <c r="K100" s="25" t="s">
        <v>53</v>
      </c>
    </row>
    <row r="101">
      <c r="A101" s="19">
        <v>93.0</v>
      </c>
      <c r="B101" s="20" t="s">
        <v>261</v>
      </c>
      <c r="C101" s="22">
        <v>2.7369945E7</v>
      </c>
      <c r="D101" s="22">
        <v>56.0</v>
      </c>
      <c r="E101" s="23">
        <v>56.0</v>
      </c>
      <c r="F101" s="22">
        <v>37.0</v>
      </c>
      <c r="G101" s="23">
        <v>109.0</v>
      </c>
      <c r="H101" s="22">
        <v>33.0</v>
      </c>
      <c r="I101" s="31">
        <v>141.0</v>
      </c>
      <c r="J101" s="25">
        <v>126.0</v>
      </c>
      <c r="K101" s="25" t="s">
        <v>35</v>
      </c>
    </row>
    <row r="102">
      <c r="A102" s="19">
        <v>94.0</v>
      </c>
      <c r="B102" s="20" t="s">
        <v>205</v>
      </c>
      <c r="C102" s="22">
        <v>2.7356628E7</v>
      </c>
      <c r="D102" s="22">
        <v>49.0</v>
      </c>
      <c r="E102" s="23">
        <v>79.0</v>
      </c>
      <c r="F102" s="22">
        <v>37.0</v>
      </c>
      <c r="G102" s="23">
        <v>109.0</v>
      </c>
      <c r="H102" s="22">
        <v>39.0</v>
      </c>
      <c r="I102" s="24">
        <v>107.0</v>
      </c>
      <c r="J102" s="25">
        <v>125.0</v>
      </c>
      <c r="K102" s="25" t="s">
        <v>60</v>
      </c>
    </row>
    <row r="103">
      <c r="A103" s="19">
        <v>95.0</v>
      </c>
      <c r="B103" s="20" t="s">
        <v>489</v>
      </c>
      <c r="C103" s="22">
        <v>2.7357543E7</v>
      </c>
      <c r="D103" s="22">
        <v>56.0</v>
      </c>
      <c r="E103" s="23">
        <v>56.0</v>
      </c>
      <c r="F103" s="22">
        <v>34.0</v>
      </c>
      <c r="G103" s="29">
        <v>119.0</v>
      </c>
      <c r="H103" s="22">
        <v>33.0</v>
      </c>
      <c r="I103" s="31">
        <v>141.0</v>
      </c>
      <c r="J103" s="25">
        <v>123.0</v>
      </c>
      <c r="K103" s="25" t="s">
        <v>53</v>
      </c>
    </row>
    <row r="104">
      <c r="A104" s="19">
        <v>96.0</v>
      </c>
      <c r="B104" s="20" t="s">
        <v>140</v>
      </c>
      <c r="C104" s="22">
        <v>2.7350142E7</v>
      </c>
      <c r="D104" s="22">
        <v>19.0</v>
      </c>
      <c r="E104" s="29">
        <v>222.0</v>
      </c>
      <c r="F104" s="22">
        <v>63.0</v>
      </c>
      <c r="G104" s="23">
        <v>26.0</v>
      </c>
      <c r="H104" s="22">
        <v>41.0</v>
      </c>
      <c r="I104" s="24">
        <v>100.0</v>
      </c>
      <c r="J104" s="25">
        <v>123.0</v>
      </c>
      <c r="K104" s="25" t="s">
        <v>33</v>
      </c>
    </row>
    <row r="105">
      <c r="A105" s="19">
        <v>97.0</v>
      </c>
      <c r="B105" s="20" t="s">
        <v>390</v>
      </c>
      <c r="C105" s="22">
        <v>2.7356727E7</v>
      </c>
      <c r="D105" s="22">
        <v>27.0</v>
      </c>
      <c r="E105" s="29">
        <v>176.0</v>
      </c>
      <c r="F105" s="22">
        <v>56.0</v>
      </c>
      <c r="G105" s="23">
        <v>39.0</v>
      </c>
      <c r="H105" s="22">
        <v>39.0</v>
      </c>
      <c r="I105" s="24">
        <v>107.0</v>
      </c>
      <c r="J105" s="25">
        <v>122.0</v>
      </c>
      <c r="K105" s="25" t="s">
        <v>33</v>
      </c>
    </row>
    <row r="106">
      <c r="A106" s="19">
        <v>98.0</v>
      </c>
      <c r="B106" s="20" t="s">
        <v>133</v>
      </c>
      <c r="C106" s="22">
        <v>2.7346925E7</v>
      </c>
      <c r="D106" s="22">
        <v>46.0</v>
      </c>
      <c r="E106" s="23">
        <v>84.0</v>
      </c>
      <c r="F106" s="22">
        <v>22.0</v>
      </c>
      <c r="G106" s="29">
        <v>192.0</v>
      </c>
      <c r="H106" s="22">
        <v>52.0</v>
      </c>
      <c r="I106" s="24">
        <v>54.0</v>
      </c>
      <c r="J106" s="25">
        <v>120.0</v>
      </c>
      <c r="K106" s="25" t="s">
        <v>35</v>
      </c>
    </row>
    <row r="107">
      <c r="A107" s="19">
        <v>99.0</v>
      </c>
      <c r="B107" s="20" t="s">
        <v>360</v>
      </c>
      <c r="C107" s="22">
        <v>2.735422E7</v>
      </c>
      <c r="D107" s="22">
        <v>56.0</v>
      </c>
      <c r="E107" s="23">
        <v>56.0</v>
      </c>
      <c r="F107" s="22">
        <v>27.0</v>
      </c>
      <c r="G107" s="29">
        <v>156.0</v>
      </c>
      <c r="H107" s="22">
        <v>36.0</v>
      </c>
      <c r="I107" s="31">
        <v>128.0</v>
      </c>
      <c r="J107" s="25">
        <v>119.0</v>
      </c>
      <c r="K107" s="25" t="s">
        <v>53</v>
      </c>
    </row>
    <row r="108">
      <c r="A108" s="19">
        <v>100.0</v>
      </c>
      <c r="B108" s="20" t="s">
        <v>218</v>
      </c>
      <c r="C108" s="22">
        <v>2.7360809E7</v>
      </c>
      <c r="D108" s="22">
        <v>40.0</v>
      </c>
      <c r="E108" s="29">
        <v>114.0</v>
      </c>
      <c r="F108" s="22">
        <v>22.0</v>
      </c>
      <c r="G108" s="29">
        <v>192.0</v>
      </c>
      <c r="H108" s="22">
        <v>57.0</v>
      </c>
      <c r="I108" s="24">
        <v>43.0</v>
      </c>
      <c r="J108" s="25">
        <v>119.0</v>
      </c>
      <c r="K108" s="25" t="s">
        <v>35</v>
      </c>
    </row>
    <row r="109">
      <c r="A109" s="19">
        <v>101.0</v>
      </c>
      <c r="B109" s="20" t="s">
        <v>538</v>
      </c>
      <c r="C109" s="22">
        <v>2.7362434E7</v>
      </c>
      <c r="D109" s="22">
        <v>27.0</v>
      </c>
      <c r="E109" s="29">
        <v>176.0</v>
      </c>
      <c r="F109" s="22">
        <v>39.0</v>
      </c>
      <c r="G109" s="23">
        <v>102.0</v>
      </c>
      <c r="H109" s="22">
        <v>53.0</v>
      </c>
      <c r="I109" s="24">
        <v>50.0</v>
      </c>
      <c r="J109" s="25">
        <v>119.0</v>
      </c>
      <c r="K109" s="25" t="s">
        <v>33</v>
      </c>
    </row>
    <row r="110">
      <c r="A110" s="19">
        <v>102.0</v>
      </c>
      <c r="B110" s="20" t="s">
        <v>350</v>
      </c>
      <c r="C110" s="22">
        <v>2.734295E7</v>
      </c>
      <c r="D110" s="22">
        <v>46.0</v>
      </c>
      <c r="E110" s="23">
        <v>84.0</v>
      </c>
      <c r="F110" s="22">
        <v>27.0</v>
      </c>
      <c r="G110" s="29">
        <v>156.0</v>
      </c>
      <c r="H110" s="22">
        <v>45.0</v>
      </c>
      <c r="I110" s="24">
        <v>84.0</v>
      </c>
      <c r="J110" s="25">
        <v>118.0</v>
      </c>
      <c r="K110" s="25" t="s">
        <v>35</v>
      </c>
    </row>
    <row r="111">
      <c r="A111" s="19">
        <v>103.0</v>
      </c>
      <c r="B111" s="20" t="s">
        <v>311</v>
      </c>
      <c r="C111" s="22">
        <v>2.5800427E7</v>
      </c>
      <c r="D111" s="22">
        <v>38.0</v>
      </c>
      <c r="E111" s="29">
        <v>120.0</v>
      </c>
      <c r="F111" s="22">
        <v>28.0</v>
      </c>
      <c r="G111" s="29">
        <v>150.0</v>
      </c>
      <c r="H111" s="22">
        <v>52.0</v>
      </c>
      <c r="I111" s="24">
        <v>54.0</v>
      </c>
      <c r="J111" s="25">
        <v>118.0</v>
      </c>
      <c r="K111" s="25" t="s">
        <v>35</v>
      </c>
    </row>
    <row r="112">
      <c r="A112" s="19">
        <v>104.0</v>
      </c>
      <c r="B112" s="20" t="s">
        <v>135</v>
      </c>
      <c r="C112" s="22">
        <v>2.7349008E7</v>
      </c>
      <c r="D112" s="22">
        <v>23.0</v>
      </c>
      <c r="E112" s="29">
        <v>204.0</v>
      </c>
      <c r="F112" s="22">
        <v>45.0</v>
      </c>
      <c r="G112" s="23">
        <v>78.0</v>
      </c>
      <c r="H112" s="22">
        <v>49.0</v>
      </c>
      <c r="I112" s="24">
        <v>69.0</v>
      </c>
      <c r="J112" s="25">
        <v>117.0</v>
      </c>
      <c r="K112" s="25" t="s">
        <v>33</v>
      </c>
    </row>
    <row r="113">
      <c r="A113" s="19">
        <v>105.0</v>
      </c>
      <c r="B113" s="20" t="s">
        <v>347</v>
      </c>
      <c r="C113" s="22">
        <v>2.7371081E7</v>
      </c>
      <c r="D113" s="22">
        <v>55.0</v>
      </c>
      <c r="E113" s="23">
        <v>60.0</v>
      </c>
      <c r="F113" s="22">
        <v>26.0</v>
      </c>
      <c r="G113" s="29">
        <v>161.0</v>
      </c>
      <c r="H113" s="22">
        <v>35.0</v>
      </c>
      <c r="I113" s="31">
        <v>133.0</v>
      </c>
      <c r="J113" s="25">
        <v>116.0</v>
      </c>
      <c r="K113" s="25" t="s">
        <v>35</v>
      </c>
    </row>
    <row r="114">
      <c r="A114" s="19">
        <v>106.0</v>
      </c>
      <c r="B114" s="20" t="s">
        <v>405</v>
      </c>
      <c r="C114" s="22">
        <v>2.7337511E7</v>
      </c>
      <c r="D114" s="22">
        <v>54.0</v>
      </c>
      <c r="E114" s="23">
        <v>65.0</v>
      </c>
      <c r="F114" s="22">
        <v>32.0</v>
      </c>
      <c r="G114" s="29">
        <v>130.0</v>
      </c>
      <c r="H114" s="22">
        <v>30.0</v>
      </c>
      <c r="I114" s="31">
        <v>168.0</v>
      </c>
      <c r="J114" s="25">
        <v>116.0</v>
      </c>
      <c r="K114" s="25" t="s">
        <v>35</v>
      </c>
    </row>
    <row r="115">
      <c r="A115" s="19">
        <v>107.0</v>
      </c>
      <c r="B115" s="20" t="s">
        <v>157</v>
      </c>
      <c r="C115" s="22">
        <v>2.7370128E7</v>
      </c>
      <c r="D115" s="22">
        <v>44.0</v>
      </c>
      <c r="E115" s="23">
        <v>98.0</v>
      </c>
      <c r="F115" s="22">
        <v>24.0</v>
      </c>
      <c r="G115" s="29">
        <v>174.0</v>
      </c>
      <c r="H115" s="22">
        <v>47.0</v>
      </c>
      <c r="I115" s="24">
        <v>75.0</v>
      </c>
      <c r="J115" s="25">
        <v>115.0</v>
      </c>
      <c r="K115" s="25" t="s">
        <v>35</v>
      </c>
    </row>
    <row r="116">
      <c r="A116" s="19">
        <v>108.0</v>
      </c>
      <c r="B116" s="20" t="s">
        <v>222</v>
      </c>
      <c r="C116" s="22">
        <v>2.7358912E7</v>
      </c>
      <c r="D116" s="22">
        <v>32.0</v>
      </c>
      <c r="E116" s="29">
        <v>153.0</v>
      </c>
      <c r="F116" s="22">
        <v>51.0</v>
      </c>
      <c r="G116" s="23">
        <v>56.0</v>
      </c>
      <c r="H116" s="22">
        <v>30.0</v>
      </c>
      <c r="I116" s="31">
        <v>168.0</v>
      </c>
      <c r="J116" s="25">
        <v>113.0</v>
      </c>
      <c r="K116" s="25" t="s">
        <v>33</v>
      </c>
    </row>
    <row r="117">
      <c r="A117" s="19">
        <v>109.0</v>
      </c>
      <c r="B117" s="20" t="s">
        <v>156</v>
      </c>
      <c r="C117" s="22">
        <v>2.7354026E7</v>
      </c>
      <c r="D117" s="22">
        <v>66.0</v>
      </c>
      <c r="E117" s="23">
        <v>28.0</v>
      </c>
      <c r="F117" s="22">
        <v>38.0</v>
      </c>
      <c r="G117" s="23">
        <v>105.0</v>
      </c>
      <c r="H117" s="22">
        <v>8.0</v>
      </c>
      <c r="I117" s="36">
        <v>293.0</v>
      </c>
      <c r="J117" s="25">
        <v>112.0</v>
      </c>
      <c r="K117" s="25" t="s">
        <v>35</v>
      </c>
    </row>
    <row r="118">
      <c r="A118" s="19">
        <v>110.0</v>
      </c>
      <c r="B118" s="20" t="s">
        <v>195</v>
      </c>
      <c r="C118" s="22">
        <v>2.7332994E7</v>
      </c>
      <c r="D118" s="22">
        <v>31.0</v>
      </c>
      <c r="E118" s="29">
        <v>156.0</v>
      </c>
      <c r="F118" s="22">
        <v>46.0</v>
      </c>
      <c r="G118" s="23">
        <v>75.0</v>
      </c>
      <c r="H118" s="22">
        <v>35.0</v>
      </c>
      <c r="I118" s="31">
        <v>133.0</v>
      </c>
      <c r="J118" s="25">
        <v>112.0</v>
      </c>
      <c r="K118" s="25" t="s">
        <v>35</v>
      </c>
    </row>
    <row r="119">
      <c r="A119" s="19">
        <v>111.0</v>
      </c>
      <c r="B119" s="20" t="s">
        <v>404</v>
      </c>
      <c r="C119" s="22">
        <v>2.7339723E7</v>
      </c>
      <c r="D119" s="22">
        <v>32.0</v>
      </c>
      <c r="E119" s="29">
        <v>153.0</v>
      </c>
      <c r="F119" s="22">
        <v>34.0</v>
      </c>
      <c r="G119" s="29">
        <v>119.0</v>
      </c>
      <c r="H119" s="22">
        <v>45.0</v>
      </c>
      <c r="I119" s="24">
        <v>84.0</v>
      </c>
      <c r="J119" s="25">
        <v>111.0</v>
      </c>
      <c r="K119" s="25" t="s">
        <v>60</v>
      </c>
    </row>
    <row r="120">
      <c r="A120" s="19">
        <v>112.0</v>
      </c>
      <c r="B120" s="20" t="s">
        <v>290</v>
      </c>
      <c r="C120" s="22">
        <v>2.7353995E7</v>
      </c>
      <c r="D120" s="22">
        <v>37.0</v>
      </c>
      <c r="E120" s="29">
        <v>125.0</v>
      </c>
      <c r="F120" s="22">
        <v>56.0</v>
      </c>
      <c r="G120" s="23">
        <v>39.0</v>
      </c>
      <c r="H120" s="22">
        <v>18.0</v>
      </c>
      <c r="I120" s="36">
        <v>249.0</v>
      </c>
      <c r="J120" s="25">
        <v>111.0</v>
      </c>
      <c r="K120" s="25" t="s">
        <v>53</v>
      </c>
    </row>
    <row r="121">
      <c r="A121" s="19">
        <v>113.0</v>
      </c>
      <c r="B121" s="20" t="s">
        <v>250</v>
      </c>
      <c r="C121" s="22">
        <v>2.7361453E7</v>
      </c>
      <c r="D121" s="22">
        <v>33.0</v>
      </c>
      <c r="E121" s="29">
        <v>150.0</v>
      </c>
      <c r="F121" s="22">
        <v>41.0</v>
      </c>
      <c r="G121" s="23">
        <v>92.0</v>
      </c>
      <c r="H121" s="22">
        <v>36.0</v>
      </c>
      <c r="I121" s="31">
        <v>128.0</v>
      </c>
      <c r="J121" s="25">
        <v>110.0</v>
      </c>
      <c r="K121" s="25" t="s">
        <v>33</v>
      </c>
    </row>
    <row r="122">
      <c r="A122" s="19">
        <v>114.0</v>
      </c>
      <c r="B122" s="20" t="s">
        <v>326</v>
      </c>
      <c r="C122" s="22">
        <v>2.7387046E7</v>
      </c>
      <c r="D122" s="22">
        <v>35.0</v>
      </c>
      <c r="E122" s="29">
        <v>138.0</v>
      </c>
      <c r="F122" s="22">
        <v>34.0</v>
      </c>
      <c r="G122" s="29">
        <v>119.0</v>
      </c>
      <c r="H122" s="22">
        <v>41.0</v>
      </c>
      <c r="I122" s="24">
        <v>100.0</v>
      </c>
      <c r="J122" s="25">
        <v>110.0</v>
      </c>
      <c r="K122" s="25" t="s">
        <v>53</v>
      </c>
    </row>
    <row r="123">
      <c r="A123" s="19">
        <v>115.0</v>
      </c>
      <c r="B123" s="20" t="s">
        <v>366</v>
      </c>
      <c r="C123" s="22">
        <v>2.7376701E7</v>
      </c>
      <c r="D123" s="22">
        <v>53.0</v>
      </c>
      <c r="E123" s="23">
        <v>69.0</v>
      </c>
      <c r="F123" s="22">
        <v>22.0</v>
      </c>
      <c r="G123" s="29">
        <v>192.0</v>
      </c>
      <c r="H123" s="22">
        <v>35.0</v>
      </c>
      <c r="I123" s="31">
        <v>133.0</v>
      </c>
      <c r="J123" s="25">
        <v>110.0</v>
      </c>
      <c r="K123" s="25" t="s">
        <v>35</v>
      </c>
    </row>
    <row r="124">
      <c r="A124" s="19">
        <v>116.0</v>
      </c>
      <c r="B124" s="20" t="s">
        <v>434</v>
      </c>
      <c r="C124" s="22">
        <v>2.7337884E7</v>
      </c>
      <c r="D124" s="22">
        <v>36.0</v>
      </c>
      <c r="E124" s="29">
        <v>132.0</v>
      </c>
      <c r="F124" s="22">
        <v>42.0</v>
      </c>
      <c r="G124" s="23">
        <v>89.0</v>
      </c>
      <c r="H124" s="22">
        <v>32.0</v>
      </c>
      <c r="I124" s="31">
        <v>155.0</v>
      </c>
      <c r="J124" s="25">
        <v>110.0</v>
      </c>
      <c r="K124" s="25" t="s">
        <v>35</v>
      </c>
    </row>
    <row r="125">
      <c r="A125" s="19">
        <v>117.0</v>
      </c>
      <c r="B125" s="20" t="s">
        <v>124</v>
      </c>
      <c r="C125" s="22">
        <v>2.7355192E7</v>
      </c>
      <c r="D125" s="22">
        <v>36.0</v>
      </c>
      <c r="E125" s="29">
        <v>132.0</v>
      </c>
      <c r="F125" s="22">
        <v>15.0</v>
      </c>
      <c r="G125" s="35">
        <v>226.0</v>
      </c>
      <c r="H125" s="22">
        <v>59.0</v>
      </c>
      <c r="I125" s="24">
        <v>35.0</v>
      </c>
      <c r="J125" s="25">
        <v>110.0</v>
      </c>
      <c r="K125" s="25" t="s">
        <v>53</v>
      </c>
    </row>
    <row r="126">
      <c r="A126" s="19">
        <v>118.0</v>
      </c>
      <c r="B126" s="20" t="s">
        <v>338</v>
      </c>
      <c r="C126" s="22">
        <v>2.7336652E7</v>
      </c>
      <c r="D126" s="22">
        <v>17.0</v>
      </c>
      <c r="E126" s="35">
        <v>230.0</v>
      </c>
      <c r="F126" s="22">
        <v>47.0</v>
      </c>
      <c r="G126" s="23">
        <v>68.0</v>
      </c>
      <c r="H126" s="22">
        <v>45.0</v>
      </c>
      <c r="I126" s="24">
        <v>84.0</v>
      </c>
      <c r="J126" s="25">
        <v>109.0</v>
      </c>
      <c r="K126" s="25" t="s">
        <v>60</v>
      </c>
    </row>
    <row r="127">
      <c r="A127" s="19">
        <v>119.0</v>
      </c>
      <c r="B127" s="20" t="s">
        <v>584</v>
      </c>
      <c r="C127" s="22">
        <v>2.7384882E7</v>
      </c>
      <c r="D127" s="22">
        <v>11.0</v>
      </c>
      <c r="E127" s="35">
        <v>264.0</v>
      </c>
      <c r="F127" s="22">
        <v>47.0</v>
      </c>
      <c r="G127" s="23">
        <v>68.0</v>
      </c>
      <c r="H127" s="22">
        <v>50.0</v>
      </c>
      <c r="I127" s="24">
        <v>61.0</v>
      </c>
      <c r="J127" s="25">
        <v>108.0</v>
      </c>
      <c r="K127" s="25" t="s">
        <v>33</v>
      </c>
    </row>
    <row r="128">
      <c r="A128" s="19">
        <v>120.0</v>
      </c>
      <c r="B128" s="20" t="s">
        <v>550</v>
      </c>
      <c r="C128" s="22">
        <v>2.7371106E7</v>
      </c>
      <c r="D128" s="22">
        <v>58.0</v>
      </c>
      <c r="E128" s="23">
        <v>54.0</v>
      </c>
      <c r="F128" s="22">
        <v>34.0</v>
      </c>
      <c r="G128" s="29">
        <v>119.0</v>
      </c>
      <c r="H128" s="22">
        <v>15.0</v>
      </c>
      <c r="I128" s="36">
        <v>265.0</v>
      </c>
      <c r="J128" s="25">
        <v>107.0</v>
      </c>
      <c r="K128" s="25" t="s">
        <v>35</v>
      </c>
    </row>
    <row r="129">
      <c r="A129" s="19">
        <v>121.0</v>
      </c>
      <c r="B129" s="20" t="s">
        <v>400</v>
      </c>
      <c r="C129" s="22">
        <v>2.7375726E7</v>
      </c>
      <c r="D129" s="22">
        <v>46.0</v>
      </c>
      <c r="E129" s="23">
        <v>84.0</v>
      </c>
      <c r="F129" s="22">
        <v>23.0</v>
      </c>
      <c r="G129" s="29">
        <v>188.0</v>
      </c>
      <c r="H129" s="22">
        <v>36.0</v>
      </c>
      <c r="I129" s="31">
        <v>128.0</v>
      </c>
      <c r="J129" s="25">
        <v>105.0</v>
      </c>
      <c r="K129" s="25" t="s">
        <v>35</v>
      </c>
    </row>
    <row r="130">
      <c r="A130" s="19">
        <v>122.0</v>
      </c>
      <c r="B130" s="20" t="s">
        <v>120</v>
      </c>
      <c r="C130" s="22">
        <v>2.7373601E7</v>
      </c>
      <c r="D130" s="22">
        <v>37.0</v>
      </c>
      <c r="E130" s="29">
        <v>125.0</v>
      </c>
      <c r="F130" s="22">
        <v>15.0</v>
      </c>
      <c r="G130" s="35">
        <v>226.0</v>
      </c>
      <c r="H130" s="22">
        <v>53.0</v>
      </c>
      <c r="I130" s="24">
        <v>50.0</v>
      </c>
      <c r="J130" s="25">
        <v>105.0</v>
      </c>
      <c r="K130" s="25" t="s">
        <v>35</v>
      </c>
    </row>
    <row r="131">
      <c r="A131" s="19">
        <v>123.0</v>
      </c>
      <c r="B131" s="20" t="s">
        <v>612</v>
      </c>
      <c r="C131" s="22">
        <v>2.7389314E7</v>
      </c>
      <c r="D131" s="22">
        <v>28.0</v>
      </c>
      <c r="E131" s="29">
        <v>169.0</v>
      </c>
      <c r="F131" s="22">
        <v>16.0</v>
      </c>
      <c r="G131" s="29">
        <v>221.0</v>
      </c>
      <c r="H131" s="22">
        <v>61.0</v>
      </c>
      <c r="I131" s="24">
        <v>29.0</v>
      </c>
      <c r="J131" s="25">
        <v>105.0</v>
      </c>
      <c r="K131" s="25" t="s">
        <v>35</v>
      </c>
    </row>
    <row r="132">
      <c r="A132" s="19">
        <v>124.0</v>
      </c>
      <c r="B132" s="20" t="s">
        <v>81</v>
      </c>
      <c r="C132" s="22">
        <v>2.7359129E7</v>
      </c>
      <c r="D132" s="22">
        <v>35.0</v>
      </c>
      <c r="E132" s="29">
        <v>138.0</v>
      </c>
      <c r="F132" s="22">
        <v>39.0</v>
      </c>
      <c r="G132" s="23">
        <v>102.0</v>
      </c>
      <c r="H132" s="22">
        <v>30.0</v>
      </c>
      <c r="I132" s="31">
        <v>168.0</v>
      </c>
      <c r="J132" s="25">
        <v>104.0</v>
      </c>
      <c r="K132" s="25" t="s">
        <v>35</v>
      </c>
    </row>
    <row r="133">
      <c r="A133" s="19">
        <v>125.0</v>
      </c>
      <c r="B133" s="20" t="s">
        <v>143</v>
      </c>
      <c r="C133" s="22">
        <v>2.7336986E7</v>
      </c>
      <c r="D133" s="22">
        <v>43.0</v>
      </c>
      <c r="E133" s="23">
        <v>104.0</v>
      </c>
      <c r="F133" s="22">
        <v>41.0</v>
      </c>
      <c r="G133" s="23">
        <v>92.0</v>
      </c>
      <c r="H133" s="22">
        <v>20.0</v>
      </c>
      <c r="I133" s="36">
        <v>236.0</v>
      </c>
      <c r="J133" s="25">
        <v>104.0</v>
      </c>
      <c r="K133" s="25" t="s">
        <v>35</v>
      </c>
    </row>
    <row r="134">
      <c r="A134" s="19">
        <v>126.0</v>
      </c>
      <c r="B134" s="20" t="s">
        <v>318</v>
      </c>
      <c r="C134" s="22">
        <v>2.735485E7</v>
      </c>
      <c r="D134" s="22">
        <v>56.0</v>
      </c>
      <c r="E134" s="23">
        <v>56.0</v>
      </c>
      <c r="F134" s="22">
        <v>28.0</v>
      </c>
      <c r="G134" s="29">
        <v>150.0</v>
      </c>
      <c r="H134" s="22">
        <v>20.0</v>
      </c>
      <c r="I134" s="36">
        <v>236.0</v>
      </c>
      <c r="J134" s="25">
        <v>104.0</v>
      </c>
      <c r="K134" s="25" t="s">
        <v>53</v>
      </c>
    </row>
    <row r="135">
      <c r="A135" s="19">
        <v>127.0</v>
      </c>
      <c r="B135" s="20" t="s">
        <v>333</v>
      </c>
      <c r="C135" s="22">
        <v>2.7358487E7</v>
      </c>
      <c r="D135" s="22">
        <v>51.0</v>
      </c>
      <c r="E135" s="23">
        <v>75.0</v>
      </c>
      <c r="F135" s="22">
        <v>22.0</v>
      </c>
      <c r="G135" s="29">
        <v>192.0</v>
      </c>
      <c r="H135" s="22">
        <v>31.0</v>
      </c>
      <c r="I135" s="31">
        <v>163.0</v>
      </c>
      <c r="J135" s="25">
        <v>104.0</v>
      </c>
      <c r="K135" s="25" t="s">
        <v>53</v>
      </c>
    </row>
    <row r="136">
      <c r="A136" s="19">
        <v>128.0</v>
      </c>
      <c r="B136" s="20" t="s">
        <v>386</v>
      </c>
      <c r="C136" s="22">
        <v>2.7354119E7</v>
      </c>
      <c r="D136" s="22">
        <v>37.0</v>
      </c>
      <c r="E136" s="29">
        <v>125.0</v>
      </c>
      <c r="F136" s="22">
        <v>30.0</v>
      </c>
      <c r="G136" s="29">
        <v>141.0</v>
      </c>
      <c r="H136" s="22">
        <v>37.0</v>
      </c>
      <c r="I136" s="31">
        <v>123.0</v>
      </c>
      <c r="J136" s="25">
        <v>104.0</v>
      </c>
      <c r="K136" s="25" t="s">
        <v>53</v>
      </c>
    </row>
    <row r="137">
      <c r="A137" s="19">
        <v>129.0</v>
      </c>
      <c r="B137" s="20" t="s">
        <v>44</v>
      </c>
      <c r="C137" s="22">
        <v>2.7368892E7</v>
      </c>
      <c r="D137" s="22">
        <v>27.0</v>
      </c>
      <c r="E137" s="29">
        <v>176.0</v>
      </c>
      <c r="F137" s="22">
        <v>45.0</v>
      </c>
      <c r="G137" s="23">
        <v>78.0</v>
      </c>
      <c r="H137" s="22">
        <v>32.0</v>
      </c>
      <c r="I137" s="31">
        <v>155.0</v>
      </c>
      <c r="J137" s="25">
        <v>104.0</v>
      </c>
      <c r="K137" s="25" t="s">
        <v>35</v>
      </c>
    </row>
    <row r="138">
      <c r="A138" s="19">
        <v>130.0</v>
      </c>
      <c r="B138" s="20" t="s">
        <v>194</v>
      </c>
      <c r="C138" s="22">
        <v>2.7391023E7</v>
      </c>
      <c r="D138" s="22">
        <v>35.0</v>
      </c>
      <c r="E138" s="29">
        <v>138.0</v>
      </c>
      <c r="F138" s="22">
        <v>18.0</v>
      </c>
      <c r="G138" s="29">
        <v>210.0</v>
      </c>
      <c r="H138" s="22">
        <v>51.0</v>
      </c>
      <c r="I138" s="24">
        <v>57.0</v>
      </c>
      <c r="J138" s="25">
        <v>104.0</v>
      </c>
      <c r="K138" s="25" t="s">
        <v>35</v>
      </c>
    </row>
    <row r="139">
      <c r="A139" s="19">
        <v>131.0</v>
      </c>
      <c r="B139" s="20" t="s">
        <v>259</v>
      </c>
      <c r="C139" s="22">
        <v>2.7358357E7</v>
      </c>
      <c r="D139" s="22">
        <v>50.0</v>
      </c>
      <c r="E139" s="23">
        <v>77.0</v>
      </c>
      <c r="F139" s="22">
        <v>27.0</v>
      </c>
      <c r="G139" s="29">
        <v>156.0</v>
      </c>
      <c r="H139" s="22">
        <v>27.0</v>
      </c>
      <c r="I139" s="31">
        <v>191.0</v>
      </c>
      <c r="J139" s="25">
        <v>104.0</v>
      </c>
      <c r="K139" s="25" t="s">
        <v>33</v>
      </c>
    </row>
    <row r="140">
      <c r="A140" s="19">
        <v>132.0</v>
      </c>
      <c r="B140" s="20" t="s">
        <v>183</v>
      </c>
      <c r="C140" s="22">
        <v>2.7367699E7</v>
      </c>
      <c r="D140" s="22">
        <v>42.0</v>
      </c>
      <c r="E140" s="23">
        <v>109.0</v>
      </c>
      <c r="F140" s="22">
        <v>24.0</v>
      </c>
      <c r="G140" s="29">
        <v>174.0</v>
      </c>
      <c r="H140" s="22">
        <v>37.0</v>
      </c>
      <c r="I140" s="31">
        <v>123.0</v>
      </c>
      <c r="J140" s="25">
        <v>103.0</v>
      </c>
      <c r="K140" s="25" t="s">
        <v>60</v>
      </c>
    </row>
    <row r="141">
      <c r="A141" s="19">
        <v>133.0</v>
      </c>
      <c r="B141" s="20" t="s">
        <v>487</v>
      </c>
      <c r="C141" s="22">
        <v>2.7376529E7</v>
      </c>
      <c r="D141" s="22">
        <v>22.0</v>
      </c>
      <c r="E141" s="29">
        <v>208.0</v>
      </c>
      <c r="F141" s="22">
        <v>40.0</v>
      </c>
      <c r="G141" s="23">
        <v>99.0</v>
      </c>
      <c r="H141" s="22">
        <v>39.0</v>
      </c>
      <c r="I141" s="24">
        <v>107.0</v>
      </c>
      <c r="J141" s="25">
        <v>101.0</v>
      </c>
      <c r="K141" s="25" t="s">
        <v>60</v>
      </c>
    </row>
    <row r="142">
      <c r="A142" s="19">
        <v>134.0</v>
      </c>
      <c r="B142" s="20" t="s">
        <v>97</v>
      </c>
      <c r="C142" s="22">
        <v>2.7381279E7</v>
      </c>
      <c r="D142" s="22">
        <v>39.0</v>
      </c>
      <c r="E142" s="29">
        <v>117.0</v>
      </c>
      <c r="F142" s="22">
        <v>32.0</v>
      </c>
      <c r="G142" s="29">
        <v>130.0</v>
      </c>
      <c r="H142" s="22">
        <v>30.0</v>
      </c>
      <c r="I142" s="31">
        <v>168.0</v>
      </c>
      <c r="J142" s="25">
        <v>101.0</v>
      </c>
      <c r="K142" s="25" t="s">
        <v>35</v>
      </c>
    </row>
    <row r="143">
      <c r="A143" s="19">
        <v>135.0</v>
      </c>
      <c r="B143" s="20" t="s">
        <v>221</v>
      </c>
      <c r="C143" s="22">
        <v>2.7357457E7</v>
      </c>
      <c r="D143" s="22">
        <v>27.0</v>
      </c>
      <c r="E143" s="29">
        <v>176.0</v>
      </c>
      <c r="F143" s="22">
        <v>41.0</v>
      </c>
      <c r="G143" s="23">
        <v>92.0</v>
      </c>
      <c r="H143" s="22">
        <v>33.0</v>
      </c>
      <c r="I143" s="31">
        <v>141.0</v>
      </c>
      <c r="J143" s="25">
        <v>101.0</v>
      </c>
      <c r="K143" s="25" t="s">
        <v>33</v>
      </c>
    </row>
    <row r="144">
      <c r="A144" s="19">
        <v>136.0</v>
      </c>
      <c r="B144" s="20" t="s">
        <v>433</v>
      </c>
      <c r="C144" s="22">
        <v>2.7378902E7</v>
      </c>
      <c r="D144" s="22">
        <v>28.0</v>
      </c>
      <c r="E144" s="29">
        <v>169.0</v>
      </c>
      <c r="F144" s="22">
        <v>34.0</v>
      </c>
      <c r="G144" s="29">
        <v>119.0</v>
      </c>
      <c r="H144" s="22">
        <v>39.0</v>
      </c>
      <c r="I144" s="24">
        <v>107.0</v>
      </c>
      <c r="J144" s="25">
        <v>101.0</v>
      </c>
      <c r="K144" s="25" t="s">
        <v>35</v>
      </c>
    </row>
    <row r="145">
      <c r="A145" s="19">
        <v>137.0</v>
      </c>
      <c r="B145" s="20" t="s">
        <v>499</v>
      </c>
      <c r="C145" s="22">
        <v>2.7353485E7</v>
      </c>
      <c r="D145" s="22">
        <v>37.0</v>
      </c>
      <c r="E145" s="29">
        <v>125.0</v>
      </c>
      <c r="F145" s="22">
        <v>19.0</v>
      </c>
      <c r="G145" s="29">
        <v>201.0</v>
      </c>
      <c r="H145" s="22">
        <v>44.0</v>
      </c>
      <c r="I145" s="24">
        <v>90.0</v>
      </c>
      <c r="J145" s="25">
        <v>100.0</v>
      </c>
      <c r="K145" s="25" t="s">
        <v>53</v>
      </c>
    </row>
    <row r="146">
      <c r="A146" s="19">
        <v>138.0</v>
      </c>
      <c r="B146" s="20" t="s">
        <v>498</v>
      </c>
      <c r="C146" s="22">
        <v>2.7357834E7</v>
      </c>
      <c r="D146" s="22">
        <v>38.0</v>
      </c>
      <c r="E146" s="29">
        <v>120.0</v>
      </c>
      <c r="F146" s="22">
        <v>18.0</v>
      </c>
      <c r="G146" s="29">
        <v>210.0</v>
      </c>
      <c r="H146" s="22">
        <v>43.0</v>
      </c>
      <c r="I146" s="24">
        <v>95.0</v>
      </c>
      <c r="J146" s="25">
        <v>99.0</v>
      </c>
      <c r="K146" s="25" t="s">
        <v>53</v>
      </c>
    </row>
    <row r="147">
      <c r="A147" s="19">
        <v>139.0</v>
      </c>
      <c r="B147" s="20" t="s">
        <v>450</v>
      </c>
      <c r="C147" s="22">
        <v>2.7366115E7</v>
      </c>
      <c r="D147" s="22">
        <v>28.0</v>
      </c>
      <c r="E147" s="29">
        <v>169.0</v>
      </c>
      <c r="F147" s="22">
        <v>32.0</v>
      </c>
      <c r="G147" s="29">
        <v>130.0</v>
      </c>
      <c r="H147" s="22">
        <v>39.0</v>
      </c>
      <c r="I147" s="24">
        <v>107.0</v>
      </c>
      <c r="J147" s="25">
        <v>99.0</v>
      </c>
      <c r="K147" s="25" t="s">
        <v>60</v>
      </c>
    </row>
    <row r="148">
      <c r="A148" s="19">
        <v>140.0</v>
      </c>
      <c r="B148" s="20" t="s">
        <v>166</v>
      </c>
      <c r="C148" s="22">
        <v>2.7373074E7</v>
      </c>
      <c r="D148" s="22">
        <v>45.0</v>
      </c>
      <c r="E148" s="23">
        <v>91.0</v>
      </c>
      <c r="F148" s="22">
        <v>16.0</v>
      </c>
      <c r="G148" s="29">
        <v>221.0</v>
      </c>
      <c r="H148" s="22">
        <v>37.0</v>
      </c>
      <c r="I148" s="31">
        <v>123.0</v>
      </c>
      <c r="J148" s="25">
        <v>98.0</v>
      </c>
      <c r="K148" s="25" t="s">
        <v>35</v>
      </c>
    </row>
    <row r="149">
      <c r="A149" s="19">
        <v>141.0</v>
      </c>
      <c r="B149" s="20" t="s">
        <v>359</v>
      </c>
      <c r="C149" s="22">
        <v>2.7363602E7</v>
      </c>
      <c r="D149" s="22">
        <v>46.0</v>
      </c>
      <c r="E149" s="23">
        <v>84.0</v>
      </c>
      <c r="F149" s="22">
        <v>33.0</v>
      </c>
      <c r="G149" s="29">
        <v>127.0</v>
      </c>
      <c r="H149" s="22">
        <v>19.0</v>
      </c>
      <c r="I149" s="36">
        <v>241.0</v>
      </c>
      <c r="J149" s="25">
        <v>98.0</v>
      </c>
      <c r="K149" s="25" t="s">
        <v>33</v>
      </c>
    </row>
    <row r="150">
      <c r="A150" s="19">
        <v>142.0</v>
      </c>
      <c r="B150" s="20" t="s">
        <v>455</v>
      </c>
      <c r="C150" s="22">
        <v>2.7354926E7</v>
      </c>
      <c r="D150" s="22">
        <v>34.0</v>
      </c>
      <c r="E150" s="29">
        <v>145.0</v>
      </c>
      <c r="F150" s="22">
        <v>14.0</v>
      </c>
      <c r="G150" s="35">
        <v>232.0</v>
      </c>
      <c r="H150" s="22">
        <v>50.0</v>
      </c>
      <c r="I150" s="24">
        <v>61.0</v>
      </c>
      <c r="J150" s="25">
        <v>98.0</v>
      </c>
      <c r="K150" s="25" t="s">
        <v>53</v>
      </c>
    </row>
    <row r="151">
      <c r="A151" s="19">
        <v>143.0</v>
      </c>
      <c r="B151" s="20" t="s">
        <v>349</v>
      </c>
      <c r="C151" s="22">
        <v>2.7379729E7</v>
      </c>
      <c r="D151" s="22">
        <v>38.0</v>
      </c>
      <c r="E151" s="29">
        <v>120.0</v>
      </c>
      <c r="F151" s="22">
        <v>41.0</v>
      </c>
      <c r="G151" s="23">
        <v>92.0</v>
      </c>
      <c r="H151" s="22">
        <v>18.0</v>
      </c>
      <c r="I151" s="36">
        <v>249.0</v>
      </c>
      <c r="J151" s="25">
        <v>97.0</v>
      </c>
      <c r="K151" s="25" t="s">
        <v>35</v>
      </c>
    </row>
    <row r="152">
      <c r="A152" s="19">
        <v>144.0</v>
      </c>
      <c r="B152" s="20" t="s">
        <v>136</v>
      </c>
      <c r="C152" s="22">
        <v>2.7379009E7</v>
      </c>
      <c r="D152" s="22">
        <v>37.0</v>
      </c>
      <c r="E152" s="29">
        <v>125.0</v>
      </c>
      <c r="F152" s="22">
        <v>42.0</v>
      </c>
      <c r="G152" s="23">
        <v>89.0</v>
      </c>
      <c r="H152" s="22">
        <v>17.0</v>
      </c>
      <c r="I152" s="36">
        <v>253.0</v>
      </c>
      <c r="J152" s="25">
        <v>96.0</v>
      </c>
      <c r="K152" s="25" t="s">
        <v>35</v>
      </c>
    </row>
    <row r="153">
      <c r="A153" s="19">
        <v>145.0</v>
      </c>
      <c r="B153" s="20" t="s">
        <v>320</v>
      </c>
      <c r="C153" s="22">
        <v>2.7391269E7</v>
      </c>
      <c r="D153" s="22">
        <v>26.0</v>
      </c>
      <c r="E153" s="29">
        <v>185.0</v>
      </c>
      <c r="F153" s="22">
        <v>35.0</v>
      </c>
      <c r="G153" s="29">
        <v>116.0</v>
      </c>
      <c r="H153" s="22">
        <v>35.0</v>
      </c>
      <c r="I153" s="31">
        <v>133.0</v>
      </c>
      <c r="J153" s="25">
        <v>96.0</v>
      </c>
      <c r="K153" s="25" t="s">
        <v>35</v>
      </c>
    </row>
    <row r="154">
      <c r="A154" s="19">
        <v>146.0</v>
      </c>
      <c r="B154" s="20" t="s">
        <v>263</v>
      </c>
      <c r="C154" s="22">
        <v>2.7342809E7</v>
      </c>
      <c r="D154" s="22">
        <v>27.0</v>
      </c>
      <c r="E154" s="29">
        <v>176.0</v>
      </c>
      <c r="F154" s="22">
        <v>33.0</v>
      </c>
      <c r="G154" s="29">
        <v>127.0</v>
      </c>
      <c r="H154" s="22">
        <v>36.0</v>
      </c>
      <c r="I154" s="31">
        <v>128.0</v>
      </c>
      <c r="J154" s="25">
        <v>96.0</v>
      </c>
      <c r="K154" s="25" t="s">
        <v>35</v>
      </c>
    </row>
    <row r="155">
      <c r="A155" s="19">
        <v>147.0</v>
      </c>
      <c r="B155" s="20" t="s">
        <v>171</v>
      </c>
      <c r="C155" s="22">
        <v>2.7373204E7</v>
      </c>
      <c r="D155" s="22">
        <v>41.0</v>
      </c>
      <c r="E155" s="23">
        <v>112.0</v>
      </c>
      <c r="F155" s="22">
        <v>26.0</v>
      </c>
      <c r="G155" s="29">
        <v>161.0</v>
      </c>
      <c r="H155" s="22">
        <v>28.0</v>
      </c>
      <c r="I155" s="31">
        <v>181.0</v>
      </c>
      <c r="J155" s="25">
        <v>95.0</v>
      </c>
      <c r="K155" s="25" t="s">
        <v>60</v>
      </c>
    </row>
    <row r="156">
      <c r="A156" s="19">
        <v>148.0</v>
      </c>
      <c r="B156" s="20" t="s">
        <v>402</v>
      </c>
      <c r="C156" s="22">
        <v>2.7376618E7</v>
      </c>
      <c r="D156" s="22">
        <v>24.0</v>
      </c>
      <c r="E156" s="29">
        <v>196.0</v>
      </c>
      <c r="F156" s="22">
        <v>25.0</v>
      </c>
      <c r="G156" s="29">
        <v>169.0</v>
      </c>
      <c r="H156" s="22">
        <v>45.0</v>
      </c>
      <c r="I156" s="24">
        <v>84.0</v>
      </c>
      <c r="J156" s="25">
        <v>94.0</v>
      </c>
      <c r="K156" s="25" t="s">
        <v>35</v>
      </c>
    </row>
    <row r="157">
      <c r="A157" s="19">
        <v>149.0</v>
      </c>
      <c r="B157" s="20" t="s">
        <v>361</v>
      </c>
      <c r="C157" s="22">
        <v>2.7347232E7</v>
      </c>
      <c r="D157" s="22">
        <v>39.0</v>
      </c>
      <c r="E157" s="29">
        <v>117.0</v>
      </c>
      <c r="F157" s="22">
        <v>28.0</v>
      </c>
      <c r="G157" s="29">
        <v>150.0</v>
      </c>
      <c r="H157" s="22">
        <v>27.0</v>
      </c>
      <c r="I157" s="31">
        <v>191.0</v>
      </c>
      <c r="J157" s="25">
        <v>94.0</v>
      </c>
      <c r="K157" s="25" t="s">
        <v>35</v>
      </c>
    </row>
    <row r="158">
      <c r="A158" s="19">
        <v>150.0</v>
      </c>
      <c r="B158" s="20" t="s">
        <v>616</v>
      </c>
      <c r="C158" s="22">
        <v>2.733779E7</v>
      </c>
      <c r="D158" s="22">
        <v>29.0</v>
      </c>
      <c r="E158" s="29">
        <v>167.0</v>
      </c>
      <c r="F158" s="22">
        <v>22.0</v>
      </c>
      <c r="G158" s="29">
        <v>192.0</v>
      </c>
      <c r="H158" s="22">
        <v>42.0</v>
      </c>
      <c r="I158" s="24">
        <v>98.0</v>
      </c>
      <c r="J158" s="25">
        <v>93.0</v>
      </c>
      <c r="K158" s="25" t="s">
        <v>35</v>
      </c>
    </row>
    <row r="159">
      <c r="A159" s="19">
        <v>151.0</v>
      </c>
      <c r="B159" s="20" t="s">
        <v>310</v>
      </c>
      <c r="C159" s="22">
        <v>2.7004978E7</v>
      </c>
      <c r="D159" s="22">
        <v>15.0</v>
      </c>
      <c r="E159" s="35">
        <v>241.0</v>
      </c>
      <c r="F159" s="22">
        <v>46.0</v>
      </c>
      <c r="G159" s="23">
        <v>75.0</v>
      </c>
      <c r="H159" s="22">
        <v>32.0</v>
      </c>
      <c r="I159" s="31">
        <v>155.0</v>
      </c>
      <c r="J159" s="25">
        <v>93.0</v>
      </c>
      <c r="K159" s="25" t="s">
        <v>33</v>
      </c>
    </row>
    <row r="160">
      <c r="A160" s="19">
        <v>152.0</v>
      </c>
      <c r="B160" s="20" t="s">
        <v>436</v>
      </c>
      <c r="C160" s="22">
        <v>2.7370715E7</v>
      </c>
      <c r="D160" s="22">
        <v>35.0</v>
      </c>
      <c r="E160" s="29">
        <v>138.0</v>
      </c>
      <c r="F160" s="22">
        <v>35.0</v>
      </c>
      <c r="G160" s="29">
        <v>116.0</v>
      </c>
      <c r="H160" s="22">
        <v>23.0</v>
      </c>
      <c r="I160" s="31">
        <v>222.0</v>
      </c>
      <c r="J160" s="25">
        <v>93.0</v>
      </c>
      <c r="K160" s="25" t="s">
        <v>33</v>
      </c>
    </row>
    <row r="161">
      <c r="A161" s="19">
        <v>153.0</v>
      </c>
      <c r="B161" s="20" t="s">
        <v>472</v>
      </c>
      <c r="C161" s="22">
        <v>2.7380936E7</v>
      </c>
      <c r="D161" s="22">
        <v>34.0</v>
      </c>
      <c r="E161" s="29">
        <v>145.0</v>
      </c>
      <c r="F161" s="22">
        <v>35.0</v>
      </c>
      <c r="G161" s="29">
        <v>116.0</v>
      </c>
      <c r="H161" s="22">
        <v>24.0</v>
      </c>
      <c r="I161" s="31">
        <v>209.0</v>
      </c>
      <c r="J161" s="25">
        <v>93.0</v>
      </c>
      <c r="K161" s="25" t="s">
        <v>35</v>
      </c>
    </row>
    <row r="162">
      <c r="A162" s="19">
        <v>154.0</v>
      </c>
      <c r="B162" s="20" t="s">
        <v>397</v>
      </c>
      <c r="C162" s="22">
        <v>2.7374819E7</v>
      </c>
      <c r="D162" s="22">
        <v>45.0</v>
      </c>
      <c r="E162" s="23">
        <v>91.0</v>
      </c>
      <c r="F162" s="22">
        <v>24.0</v>
      </c>
      <c r="G162" s="29">
        <v>174.0</v>
      </c>
      <c r="H162" s="22">
        <v>24.0</v>
      </c>
      <c r="I162" s="31">
        <v>209.0</v>
      </c>
      <c r="J162" s="25">
        <v>93.0</v>
      </c>
      <c r="K162" s="25" t="s">
        <v>35</v>
      </c>
    </row>
    <row r="163">
      <c r="A163" s="19">
        <v>155.0</v>
      </c>
      <c r="B163" s="20" t="s">
        <v>439</v>
      </c>
      <c r="C163" s="22">
        <v>2.7374722E7</v>
      </c>
      <c r="D163" s="22">
        <v>46.0</v>
      </c>
      <c r="E163" s="23">
        <v>84.0</v>
      </c>
      <c r="F163" s="22">
        <v>19.0</v>
      </c>
      <c r="G163" s="29">
        <v>201.0</v>
      </c>
      <c r="H163" s="22">
        <v>27.0</v>
      </c>
      <c r="I163" s="31">
        <v>191.0</v>
      </c>
      <c r="J163" s="25">
        <v>92.0</v>
      </c>
      <c r="K163" s="25" t="s">
        <v>35</v>
      </c>
    </row>
    <row r="164">
      <c r="A164" s="19">
        <v>156.0</v>
      </c>
      <c r="B164" s="20" t="s">
        <v>629</v>
      </c>
      <c r="C164" s="22">
        <v>2.7392141E7</v>
      </c>
      <c r="D164" s="22">
        <v>38.0</v>
      </c>
      <c r="E164" s="29">
        <v>120.0</v>
      </c>
      <c r="F164" s="22">
        <v>28.0</v>
      </c>
      <c r="G164" s="29">
        <v>150.0</v>
      </c>
      <c r="H164" s="22">
        <v>26.0</v>
      </c>
      <c r="I164" s="31">
        <v>200.0</v>
      </c>
      <c r="J164" s="25">
        <v>92.0</v>
      </c>
      <c r="K164" s="25" t="s">
        <v>53</v>
      </c>
    </row>
    <row r="165">
      <c r="A165" s="19">
        <v>157.0</v>
      </c>
      <c r="B165" s="20" t="s">
        <v>341</v>
      </c>
      <c r="C165" s="22">
        <v>2.7382187E7</v>
      </c>
      <c r="D165" s="22">
        <v>39.0</v>
      </c>
      <c r="E165" s="29">
        <v>117.0</v>
      </c>
      <c r="F165" s="22">
        <v>25.0</v>
      </c>
      <c r="G165" s="29">
        <v>169.0</v>
      </c>
      <c r="H165" s="22">
        <v>28.0</v>
      </c>
      <c r="I165" s="31">
        <v>181.0</v>
      </c>
      <c r="J165" s="25">
        <v>92.0</v>
      </c>
      <c r="K165" s="25" t="s">
        <v>35</v>
      </c>
    </row>
    <row r="166">
      <c r="A166" s="19">
        <v>158.0</v>
      </c>
      <c r="B166" s="20" t="s">
        <v>99</v>
      </c>
      <c r="C166" s="22">
        <v>2.7348907E7</v>
      </c>
      <c r="D166" s="22">
        <v>21.0</v>
      </c>
      <c r="E166" s="29">
        <v>213.0</v>
      </c>
      <c r="F166" s="22">
        <v>38.0</v>
      </c>
      <c r="G166" s="23">
        <v>105.0</v>
      </c>
      <c r="H166" s="22">
        <v>33.0</v>
      </c>
      <c r="I166" s="31">
        <v>141.0</v>
      </c>
      <c r="J166" s="25">
        <v>92.0</v>
      </c>
      <c r="K166" s="25" t="s">
        <v>33</v>
      </c>
    </row>
    <row r="167">
      <c r="A167" s="19">
        <v>159.0</v>
      </c>
      <c r="B167" s="20" t="s">
        <v>89</v>
      </c>
      <c r="C167" s="22">
        <v>2.7377163E7</v>
      </c>
      <c r="D167" s="22">
        <v>45.0</v>
      </c>
      <c r="E167" s="23">
        <v>91.0</v>
      </c>
      <c r="F167" s="22">
        <v>19.0</v>
      </c>
      <c r="G167" s="29">
        <v>201.0</v>
      </c>
      <c r="H167" s="22">
        <v>28.0</v>
      </c>
      <c r="I167" s="31">
        <v>181.0</v>
      </c>
      <c r="J167" s="25">
        <v>92.0</v>
      </c>
      <c r="K167" s="25" t="s">
        <v>35</v>
      </c>
    </row>
    <row r="168">
      <c r="A168" s="19">
        <v>160.0</v>
      </c>
      <c r="B168" s="20" t="s">
        <v>454</v>
      </c>
      <c r="C168" s="22">
        <v>2.7363859E7</v>
      </c>
      <c r="D168" s="22">
        <v>37.0</v>
      </c>
      <c r="E168" s="29">
        <v>125.0</v>
      </c>
      <c r="F168" s="22">
        <v>25.0</v>
      </c>
      <c r="G168" s="29">
        <v>169.0</v>
      </c>
      <c r="H168" s="22">
        <v>29.0</v>
      </c>
      <c r="I168" s="31">
        <v>177.0</v>
      </c>
      <c r="J168" s="25">
        <v>91.0</v>
      </c>
      <c r="K168" s="25" t="s">
        <v>60</v>
      </c>
    </row>
    <row r="169">
      <c r="A169" s="19">
        <v>161.0</v>
      </c>
      <c r="B169" s="20" t="s">
        <v>392</v>
      </c>
      <c r="C169" s="22">
        <v>2.7390861E7</v>
      </c>
      <c r="D169" s="22">
        <v>42.0</v>
      </c>
      <c r="E169" s="23">
        <v>109.0</v>
      </c>
      <c r="F169" s="22">
        <v>23.0</v>
      </c>
      <c r="G169" s="29">
        <v>188.0</v>
      </c>
      <c r="H169" s="22">
        <v>25.0</v>
      </c>
      <c r="I169" s="31">
        <v>204.0</v>
      </c>
      <c r="J169" s="25">
        <v>90.0</v>
      </c>
      <c r="K169" s="25" t="s">
        <v>35</v>
      </c>
    </row>
    <row r="170">
      <c r="A170" s="19">
        <v>162.0</v>
      </c>
      <c r="B170" s="20" t="s">
        <v>234</v>
      </c>
      <c r="C170" s="22">
        <v>2.7344457E7</v>
      </c>
      <c r="D170" s="22">
        <v>20.0</v>
      </c>
      <c r="E170" s="29">
        <v>215.0</v>
      </c>
      <c r="F170" s="22">
        <v>29.0</v>
      </c>
      <c r="G170" s="29">
        <v>145.0</v>
      </c>
      <c r="H170" s="22">
        <v>41.0</v>
      </c>
      <c r="I170" s="24">
        <v>100.0</v>
      </c>
      <c r="J170" s="25">
        <v>90.0</v>
      </c>
      <c r="K170" s="25" t="s">
        <v>33</v>
      </c>
    </row>
    <row r="171">
      <c r="A171" s="19">
        <v>163.0</v>
      </c>
      <c r="B171" s="20" t="s">
        <v>302</v>
      </c>
      <c r="C171" s="22">
        <v>2.7355555E7</v>
      </c>
      <c r="D171" s="22">
        <v>44.0</v>
      </c>
      <c r="E171" s="23">
        <v>98.0</v>
      </c>
      <c r="F171" s="22">
        <v>12.0</v>
      </c>
      <c r="G171" s="35">
        <v>248.0</v>
      </c>
      <c r="H171" s="22">
        <v>33.0</v>
      </c>
      <c r="I171" s="31">
        <v>141.0</v>
      </c>
      <c r="J171" s="25">
        <v>89.0</v>
      </c>
      <c r="K171" s="25" t="s">
        <v>53</v>
      </c>
    </row>
    <row r="172">
      <c r="A172" s="19">
        <v>164.0</v>
      </c>
      <c r="B172" s="20" t="s">
        <v>352</v>
      </c>
      <c r="C172" s="22">
        <v>2.7342673E7</v>
      </c>
      <c r="D172" s="22">
        <v>30.0</v>
      </c>
      <c r="E172" s="29">
        <v>160.0</v>
      </c>
      <c r="F172" s="22">
        <v>27.0</v>
      </c>
      <c r="G172" s="29">
        <v>156.0</v>
      </c>
      <c r="H172" s="22">
        <v>31.0</v>
      </c>
      <c r="I172" s="31">
        <v>163.0</v>
      </c>
      <c r="J172" s="25">
        <v>88.0</v>
      </c>
      <c r="K172" s="25" t="s">
        <v>33</v>
      </c>
    </row>
    <row r="173">
      <c r="A173" s="19">
        <v>165.0</v>
      </c>
      <c r="B173" s="20" t="s">
        <v>387</v>
      </c>
      <c r="C173" s="22">
        <v>2.7390309E7</v>
      </c>
      <c r="D173" s="22">
        <v>45.0</v>
      </c>
      <c r="E173" s="23">
        <v>91.0</v>
      </c>
      <c r="F173" s="22">
        <v>14.0</v>
      </c>
      <c r="G173" s="35">
        <v>232.0</v>
      </c>
      <c r="H173" s="22">
        <v>28.0</v>
      </c>
      <c r="I173" s="31">
        <v>181.0</v>
      </c>
      <c r="J173" s="25">
        <v>87.0</v>
      </c>
      <c r="K173" s="25" t="s">
        <v>35</v>
      </c>
    </row>
    <row r="174">
      <c r="A174" s="19">
        <v>166.0</v>
      </c>
      <c r="B174" s="20" t="s">
        <v>437</v>
      </c>
      <c r="C174" s="22">
        <v>2.7372566E7</v>
      </c>
      <c r="D174" s="22">
        <v>26.0</v>
      </c>
      <c r="E174" s="29">
        <v>185.0</v>
      </c>
      <c r="F174" s="22">
        <v>23.0</v>
      </c>
      <c r="G174" s="29">
        <v>188.0</v>
      </c>
      <c r="H174" s="22">
        <v>38.0</v>
      </c>
      <c r="I174" s="31">
        <v>116.0</v>
      </c>
      <c r="J174" s="25">
        <v>87.0</v>
      </c>
      <c r="K174" s="25" t="s">
        <v>35</v>
      </c>
    </row>
    <row r="175">
      <c r="A175" s="19">
        <v>167.0</v>
      </c>
      <c r="B175" s="20" t="s">
        <v>300</v>
      </c>
      <c r="C175" s="22">
        <v>2.7338093E7</v>
      </c>
      <c r="D175" s="22">
        <v>20.0</v>
      </c>
      <c r="E175" s="29">
        <v>215.0</v>
      </c>
      <c r="F175" s="22">
        <v>34.0</v>
      </c>
      <c r="G175" s="29">
        <v>119.0</v>
      </c>
      <c r="H175" s="22">
        <v>33.0</v>
      </c>
      <c r="I175" s="31">
        <v>141.0</v>
      </c>
      <c r="J175" s="25">
        <v>87.0</v>
      </c>
      <c r="K175" s="25" t="s">
        <v>33</v>
      </c>
    </row>
    <row r="176">
      <c r="A176" s="19">
        <v>168.0</v>
      </c>
      <c r="B176" s="20" t="s">
        <v>442</v>
      </c>
      <c r="C176" s="22">
        <v>2.7363041E7</v>
      </c>
      <c r="D176" s="22">
        <v>6.0</v>
      </c>
      <c r="E176" s="35">
        <v>291.0</v>
      </c>
      <c r="F176" s="22">
        <v>33.0</v>
      </c>
      <c r="G176" s="29">
        <v>127.0</v>
      </c>
      <c r="H176" s="22">
        <v>48.0</v>
      </c>
      <c r="I176" s="24">
        <v>71.0</v>
      </c>
      <c r="J176" s="25">
        <v>87.0</v>
      </c>
      <c r="K176" s="25" t="s">
        <v>33</v>
      </c>
    </row>
    <row r="177">
      <c r="A177" s="19">
        <v>169.0</v>
      </c>
      <c r="B177" s="20" t="s">
        <v>413</v>
      </c>
      <c r="C177" s="22">
        <v>2.7390765E7</v>
      </c>
      <c r="D177" s="22">
        <v>20.0</v>
      </c>
      <c r="E177" s="29">
        <v>215.0</v>
      </c>
      <c r="F177" s="22">
        <v>27.0</v>
      </c>
      <c r="G177" s="29">
        <v>156.0</v>
      </c>
      <c r="H177" s="22">
        <v>39.0</v>
      </c>
      <c r="I177" s="24">
        <v>107.0</v>
      </c>
      <c r="J177" s="25">
        <v>86.0</v>
      </c>
      <c r="K177" s="25" t="s">
        <v>35</v>
      </c>
    </row>
    <row r="178">
      <c r="A178" s="19">
        <v>170.0</v>
      </c>
      <c r="B178" s="20" t="s">
        <v>490</v>
      </c>
      <c r="C178" s="22">
        <v>2.7355399E7</v>
      </c>
      <c r="D178" s="22">
        <v>30.0</v>
      </c>
      <c r="E178" s="29">
        <v>160.0</v>
      </c>
      <c r="F178" s="22">
        <v>24.0</v>
      </c>
      <c r="G178" s="29">
        <v>174.0</v>
      </c>
      <c r="H178" s="22">
        <v>32.0</v>
      </c>
      <c r="I178" s="31">
        <v>155.0</v>
      </c>
      <c r="J178" s="25">
        <v>86.0</v>
      </c>
      <c r="K178" s="25" t="s">
        <v>53</v>
      </c>
    </row>
    <row r="179">
      <c r="A179" s="19">
        <v>171.0</v>
      </c>
      <c r="B179" s="20" t="s">
        <v>355</v>
      </c>
      <c r="C179" s="22">
        <v>2.7340125E7</v>
      </c>
      <c r="D179" s="22">
        <v>30.0</v>
      </c>
      <c r="E179" s="29">
        <v>160.0</v>
      </c>
      <c r="F179" s="22">
        <v>7.0</v>
      </c>
      <c r="G179" s="35">
        <v>277.0</v>
      </c>
      <c r="H179" s="22">
        <v>49.0</v>
      </c>
      <c r="I179" s="24">
        <v>69.0</v>
      </c>
      <c r="J179" s="25">
        <v>86.0</v>
      </c>
      <c r="K179" s="25" t="s">
        <v>35</v>
      </c>
    </row>
    <row r="180">
      <c r="A180" s="19">
        <v>172.0</v>
      </c>
      <c r="B180" s="20" t="s">
        <v>398</v>
      </c>
      <c r="C180" s="22">
        <v>2.7340411E7</v>
      </c>
      <c r="D180" s="22">
        <v>8.0</v>
      </c>
      <c r="E180" s="35">
        <v>281.0</v>
      </c>
      <c r="F180" s="22">
        <v>45.0</v>
      </c>
      <c r="G180" s="23">
        <v>78.0</v>
      </c>
      <c r="H180" s="22">
        <v>33.0</v>
      </c>
      <c r="I180" s="31">
        <v>141.0</v>
      </c>
      <c r="J180" s="25">
        <v>86.0</v>
      </c>
      <c r="K180" s="25" t="s">
        <v>33</v>
      </c>
    </row>
    <row r="181">
      <c r="A181" s="19">
        <v>173.0</v>
      </c>
      <c r="B181" s="20" t="s">
        <v>54</v>
      </c>
      <c r="C181" s="22">
        <v>2.736426E7</v>
      </c>
      <c r="D181" s="22">
        <v>19.0</v>
      </c>
      <c r="E181" s="29">
        <v>222.0</v>
      </c>
      <c r="F181" s="22">
        <v>26.0</v>
      </c>
      <c r="G181" s="29">
        <v>161.0</v>
      </c>
      <c r="H181" s="22">
        <v>40.0</v>
      </c>
      <c r="I181" s="24">
        <v>103.0</v>
      </c>
      <c r="J181" s="25">
        <v>85.0</v>
      </c>
      <c r="K181" s="25" t="s">
        <v>35</v>
      </c>
    </row>
    <row r="182">
      <c r="A182" s="19">
        <v>174.0</v>
      </c>
      <c r="B182" s="20" t="s">
        <v>88</v>
      </c>
      <c r="C182" s="22">
        <v>2.7341275E7</v>
      </c>
      <c r="D182" s="22">
        <v>30.0</v>
      </c>
      <c r="E182" s="29">
        <v>160.0</v>
      </c>
      <c r="F182" s="22">
        <v>26.0</v>
      </c>
      <c r="G182" s="29">
        <v>161.0</v>
      </c>
      <c r="H182" s="22">
        <v>29.0</v>
      </c>
      <c r="I182" s="31">
        <v>177.0</v>
      </c>
      <c r="J182" s="25">
        <v>85.0</v>
      </c>
      <c r="K182" s="25" t="s">
        <v>35</v>
      </c>
    </row>
    <row r="183">
      <c r="A183" s="19">
        <v>175.0</v>
      </c>
      <c r="B183" s="20" t="s">
        <v>244</v>
      </c>
      <c r="C183" s="22">
        <v>2.7360971E7</v>
      </c>
      <c r="D183" s="22">
        <v>15.0</v>
      </c>
      <c r="E183" s="35">
        <v>241.0</v>
      </c>
      <c r="F183" s="22">
        <v>10.0</v>
      </c>
      <c r="G183" s="35">
        <v>258.0</v>
      </c>
      <c r="H183" s="22">
        <v>60.0</v>
      </c>
      <c r="I183" s="24">
        <v>31.0</v>
      </c>
      <c r="J183" s="25">
        <v>85.0</v>
      </c>
      <c r="K183" s="25" t="s">
        <v>35</v>
      </c>
    </row>
    <row r="184">
      <c r="A184" s="19">
        <v>176.0</v>
      </c>
      <c r="B184" s="20" t="s">
        <v>147</v>
      </c>
      <c r="C184" s="22">
        <v>2.7337465E7</v>
      </c>
      <c r="D184" s="22">
        <v>45.0</v>
      </c>
      <c r="E184" s="23">
        <v>91.0</v>
      </c>
      <c r="F184" s="22">
        <v>8.0</v>
      </c>
      <c r="G184" s="35">
        <v>269.0</v>
      </c>
      <c r="H184" s="22">
        <v>30.0</v>
      </c>
      <c r="I184" s="31">
        <v>168.0</v>
      </c>
      <c r="J184" s="25">
        <v>83.0</v>
      </c>
      <c r="K184" s="25" t="s">
        <v>35</v>
      </c>
    </row>
    <row r="185">
      <c r="A185" s="19">
        <v>177.0</v>
      </c>
      <c r="B185" s="20" t="s">
        <v>303</v>
      </c>
      <c r="C185" s="22">
        <v>2.7376868E7</v>
      </c>
      <c r="D185" s="22">
        <v>6.0</v>
      </c>
      <c r="E185" s="35">
        <v>291.0</v>
      </c>
      <c r="F185" s="22">
        <v>32.0</v>
      </c>
      <c r="G185" s="29">
        <v>130.0</v>
      </c>
      <c r="H185" s="22">
        <v>43.0</v>
      </c>
      <c r="I185" s="24">
        <v>95.0</v>
      </c>
      <c r="J185" s="25">
        <v>81.0</v>
      </c>
      <c r="K185" s="25" t="s">
        <v>35</v>
      </c>
    </row>
    <row r="186">
      <c r="A186" s="19">
        <v>178.0</v>
      </c>
      <c r="B186" s="20" t="s">
        <v>438</v>
      </c>
      <c r="C186" s="22">
        <v>2.7381018E7</v>
      </c>
      <c r="D186" s="22">
        <v>14.0</v>
      </c>
      <c r="E186" s="35">
        <v>247.0</v>
      </c>
      <c r="F186" s="22">
        <v>40.0</v>
      </c>
      <c r="G186" s="23">
        <v>99.0</v>
      </c>
      <c r="H186" s="22">
        <v>26.0</v>
      </c>
      <c r="I186" s="31">
        <v>200.0</v>
      </c>
      <c r="J186" s="25">
        <v>80.0</v>
      </c>
      <c r="K186" s="25" t="s">
        <v>33</v>
      </c>
    </row>
    <row r="187">
      <c r="A187" s="19">
        <v>179.0</v>
      </c>
      <c r="B187" s="20" t="s">
        <v>476</v>
      </c>
      <c r="C187" s="22">
        <v>2.7378171E7</v>
      </c>
      <c r="D187" s="22">
        <v>28.0</v>
      </c>
      <c r="E187" s="29">
        <v>169.0</v>
      </c>
      <c r="F187" s="22">
        <v>30.0</v>
      </c>
      <c r="G187" s="29">
        <v>141.0</v>
      </c>
      <c r="H187" s="22">
        <v>20.0</v>
      </c>
      <c r="I187" s="36">
        <v>236.0</v>
      </c>
      <c r="J187" s="25">
        <v>78.0</v>
      </c>
      <c r="K187" s="39"/>
    </row>
    <row r="188">
      <c r="A188" s="19">
        <v>180.0</v>
      </c>
      <c r="B188" s="20" t="s">
        <v>105</v>
      </c>
      <c r="C188" s="22">
        <v>2.7374217E7</v>
      </c>
      <c r="D188" s="22">
        <v>34.0</v>
      </c>
      <c r="E188" s="29">
        <v>145.0</v>
      </c>
      <c r="F188" s="22">
        <v>19.0</v>
      </c>
      <c r="G188" s="29">
        <v>201.0</v>
      </c>
      <c r="H188" s="22">
        <v>24.0</v>
      </c>
      <c r="I188" s="31">
        <v>209.0</v>
      </c>
      <c r="J188" s="25">
        <v>77.0</v>
      </c>
      <c r="K188" s="25" t="s">
        <v>35</v>
      </c>
    </row>
    <row r="189">
      <c r="A189" s="19">
        <v>181.0</v>
      </c>
      <c r="B189" s="20" t="s">
        <v>286</v>
      </c>
      <c r="C189" s="22">
        <v>2.7374996E7</v>
      </c>
      <c r="D189" s="22">
        <v>36.0</v>
      </c>
      <c r="E189" s="29">
        <v>132.0</v>
      </c>
      <c r="F189" s="22">
        <v>24.0</v>
      </c>
      <c r="G189" s="29">
        <v>174.0</v>
      </c>
      <c r="H189" s="22">
        <v>17.0</v>
      </c>
      <c r="I189" s="36">
        <v>253.0</v>
      </c>
      <c r="J189" s="25">
        <v>77.0</v>
      </c>
      <c r="K189" s="25" t="s">
        <v>35</v>
      </c>
    </row>
    <row r="190">
      <c r="A190" s="19">
        <v>182.0</v>
      </c>
      <c r="B190" s="20" t="s">
        <v>137</v>
      </c>
      <c r="C190" s="22">
        <v>2.7373379E7</v>
      </c>
      <c r="D190" s="22">
        <v>14.0</v>
      </c>
      <c r="E190" s="35">
        <v>247.0</v>
      </c>
      <c r="F190" s="22">
        <v>34.0</v>
      </c>
      <c r="G190" s="29">
        <v>119.0</v>
      </c>
      <c r="H190" s="22">
        <v>29.0</v>
      </c>
      <c r="I190" s="31">
        <v>177.0</v>
      </c>
      <c r="J190" s="25">
        <v>77.0</v>
      </c>
      <c r="K190" s="25" t="s">
        <v>33</v>
      </c>
    </row>
    <row r="191">
      <c r="A191" s="19">
        <v>183.0</v>
      </c>
      <c r="B191" s="20" t="s">
        <v>416</v>
      </c>
      <c r="C191" s="22">
        <v>2.7377532E7</v>
      </c>
      <c r="D191" s="22">
        <v>28.0</v>
      </c>
      <c r="E191" s="29">
        <v>169.0</v>
      </c>
      <c r="F191" s="22">
        <v>26.0</v>
      </c>
      <c r="G191" s="29">
        <v>161.0</v>
      </c>
      <c r="H191" s="22">
        <v>23.0</v>
      </c>
      <c r="I191" s="31">
        <v>222.0</v>
      </c>
      <c r="J191" s="25">
        <v>77.0</v>
      </c>
      <c r="K191" s="25" t="s">
        <v>35</v>
      </c>
    </row>
    <row r="192">
      <c r="A192" s="19">
        <v>184.0</v>
      </c>
      <c r="B192" s="20" t="s">
        <v>342</v>
      </c>
      <c r="C192" s="22">
        <v>2.7268254E7</v>
      </c>
      <c r="D192" s="22">
        <v>34.0</v>
      </c>
      <c r="E192" s="29">
        <v>145.0</v>
      </c>
      <c r="F192" s="22">
        <v>8.0</v>
      </c>
      <c r="G192" s="35">
        <v>269.0</v>
      </c>
      <c r="H192" s="22">
        <v>35.0</v>
      </c>
      <c r="I192" s="31">
        <v>133.0</v>
      </c>
      <c r="J192" s="25">
        <v>77.0</v>
      </c>
      <c r="K192" s="25" t="s">
        <v>35</v>
      </c>
    </row>
    <row r="193">
      <c r="A193" s="19">
        <v>185.0</v>
      </c>
      <c r="B193" s="20" t="s">
        <v>227</v>
      </c>
      <c r="C193" s="22">
        <v>2.7376074E7</v>
      </c>
      <c r="D193" s="22">
        <v>27.0</v>
      </c>
      <c r="E193" s="29">
        <v>176.0</v>
      </c>
      <c r="F193" s="22">
        <v>43.0</v>
      </c>
      <c r="G193" s="23">
        <v>84.0</v>
      </c>
      <c r="H193" s="22">
        <v>7.0</v>
      </c>
      <c r="I193" s="36">
        <v>299.0</v>
      </c>
      <c r="J193" s="25">
        <v>77.0</v>
      </c>
      <c r="K193" s="25" t="s">
        <v>35</v>
      </c>
    </row>
    <row r="194">
      <c r="A194" s="19">
        <v>186.0</v>
      </c>
      <c r="B194" s="20" t="s">
        <v>246</v>
      </c>
      <c r="C194" s="22">
        <v>2.7371554E7</v>
      </c>
      <c r="D194" s="22">
        <v>24.0</v>
      </c>
      <c r="E194" s="29">
        <v>196.0</v>
      </c>
      <c r="F194" s="22">
        <v>20.0</v>
      </c>
      <c r="G194" s="29">
        <v>198.0</v>
      </c>
      <c r="H194" s="22">
        <v>32.0</v>
      </c>
      <c r="I194" s="31">
        <v>155.0</v>
      </c>
      <c r="J194" s="25">
        <v>76.0</v>
      </c>
      <c r="K194" s="25" t="s">
        <v>35</v>
      </c>
    </row>
    <row r="195">
      <c r="A195" s="19">
        <v>187.0</v>
      </c>
      <c r="B195" s="20" t="s">
        <v>447</v>
      </c>
      <c r="C195" s="22">
        <v>2.7341391E7</v>
      </c>
      <c r="D195" s="22">
        <v>35.0</v>
      </c>
      <c r="E195" s="29">
        <v>138.0</v>
      </c>
      <c r="F195" s="22">
        <v>13.0</v>
      </c>
      <c r="G195" s="35">
        <v>240.0</v>
      </c>
      <c r="H195" s="22">
        <v>27.0</v>
      </c>
      <c r="I195" s="31">
        <v>191.0</v>
      </c>
      <c r="J195" s="25">
        <v>75.0</v>
      </c>
      <c r="K195" s="25" t="s">
        <v>35</v>
      </c>
    </row>
    <row r="196">
      <c r="A196" s="19">
        <v>188.0</v>
      </c>
      <c r="B196" s="20" t="s">
        <v>247</v>
      </c>
      <c r="C196" s="22">
        <v>2.7359643E7</v>
      </c>
      <c r="D196" s="22">
        <v>22.0</v>
      </c>
      <c r="E196" s="29">
        <v>208.0</v>
      </c>
      <c r="F196" s="22">
        <v>31.0</v>
      </c>
      <c r="G196" s="29">
        <v>134.0</v>
      </c>
      <c r="H196" s="22">
        <v>22.0</v>
      </c>
      <c r="I196" s="36">
        <v>228.0</v>
      </c>
      <c r="J196" s="25">
        <v>75.0</v>
      </c>
      <c r="K196" s="25" t="s">
        <v>33</v>
      </c>
    </row>
    <row r="197">
      <c r="A197" s="19">
        <v>189.0</v>
      </c>
      <c r="B197" s="20" t="s">
        <v>346</v>
      </c>
      <c r="C197" s="22">
        <v>2.7363347E7</v>
      </c>
      <c r="D197" s="22">
        <v>20.0</v>
      </c>
      <c r="E197" s="29">
        <v>215.0</v>
      </c>
      <c r="F197" s="22">
        <v>15.0</v>
      </c>
      <c r="G197" s="35">
        <v>226.0</v>
      </c>
      <c r="H197" s="22">
        <v>40.0</v>
      </c>
      <c r="I197" s="24">
        <v>103.0</v>
      </c>
      <c r="J197" s="25">
        <v>75.0</v>
      </c>
      <c r="K197" s="25" t="s">
        <v>33</v>
      </c>
    </row>
    <row r="198">
      <c r="A198" s="19">
        <v>190.0</v>
      </c>
      <c r="B198" s="20" t="s">
        <v>215</v>
      </c>
      <c r="C198" s="22">
        <v>2.7358046E7</v>
      </c>
      <c r="D198" s="22">
        <v>22.0</v>
      </c>
      <c r="E198" s="29">
        <v>208.0</v>
      </c>
      <c r="F198" s="22">
        <v>23.0</v>
      </c>
      <c r="G198" s="29">
        <v>188.0</v>
      </c>
      <c r="H198" s="22">
        <v>30.0</v>
      </c>
      <c r="I198" s="31">
        <v>168.0</v>
      </c>
      <c r="J198" s="25">
        <v>75.0</v>
      </c>
      <c r="K198" s="25" t="s">
        <v>53</v>
      </c>
    </row>
    <row r="199">
      <c r="A199" s="19">
        <v>191.0</v>
      </c>
      <c r="B199" s="20" t="s">
        <v>446</v>
      </c>
      <c r="C199" s="22">
        <v>2.7362699E7</v>
      </c>
      <c r="D199" s="22">
        <v>41.0</v>
      </c>
      <c r="E199" s="23">
        <v>112.0</v>
      </c>
      <c r="F199" s="22">
        <v>15.0</v>
      </c>
      <c r="G199" s="35">
        <v>226.0</v>
      </c>
      <c r="H199" s="22">
        <v>19.0</v>
      </c>
      <c r="I199" s="36">
        <v>241.0</v>
      </c>
      <c r="J199" s="25">
        <v>75.0</v>
      </c>
      <c r="K199" s="25" t="s">
        <v>35</v>
      </c>
    </row>
    <row r="200">
      <c r="A200" s="19">
        <v>192.0</v>
      </c>
      <c r="B200" s="20" t="s">
        <v>220</v>
      </c>
      <c r="C200" s="22">
        <v>2.7354451E7</v>
      </c>
      <c r="D200" s="22">
        <v>17.0</v>
      </c>
      <c r="E200" s="35">
        <v>230.0</v>
      </c>
      <c r="F200" s="22">
        <v>29.0</v>
      </c>
      <c r="G200" s="29">
        <v>145.0</v>
      </c>
      <c r="H200" s="22">
        <v>28.0</v>
      </c>
      <c r="I200" s="31">
        <v>181.0</v>
      </c>
      <c r="J200" s="25">
        <v>74.0</v>
      </c>
      <c r="K200" s="25" t="s">
        <v>53</v>
      </c>
    </row>
    <row r="201">
      <c r="A201" s="19">
        <v>193.0</v>
      </c>
      <c r="B201" s="20" t="s">
        <v>565</v>
      </c>
      <c r="C201" s="22">
        <v>2.7357396E7</v>
      </c>
      <c r="D201" s="22">
        <v>9.0</v>
      </c>
      <c r="E201" s="35">
        <v>275.0</v>
      </c>
      <c r="F201" s="22">
        <v>31.0</v>
      </c>
      <c r="G201" s="29">
        <v>134.0</v>
      </c>
      <c r="H201" s="22">
        <v>33.0</v>
      </c>
      <c r="I201" s="31">
        <v>141.0</v>
      </c>
      <c r="J201" s="25">
        <v>73.0</v>
      </c>
      <c r="K201" s="25" t="s">
        <v>33</v>
      </c>
    </row>
    <row r="202">
      <c r="A202" s="19">
        <v>194.0</v>
      </c>
      <c r="B202" s="20" t="s">
        <v>481</v>
      </c>
      <c r="C202" s="22">
        <v>2.7389153E7</v>
      </c>
      <c r="D202" s="22">
        <v>34.0</v>
      </c>
      <c r="E202" s="29">
        <v>145.0</v>
      </c>
      <c r="F202" s="22">
        <v>15.0</v>
      </c>
      <c r="G202" s="35">
        <v>226.0</v>
      </c>
      <c r="H202" s="22">
        <v>24.0</v>
      </c>
      <c r="I202" s="31">
        <v>209.0</v>
      </c>
      <c r="J202" s="25">
        <v>73.0</v>
      </c>
      <c r="K202" s="25" t="s">
        <v>35</v>
      </c>
    </row>
    <row r="203">
      <c r="A203" s="19">
        <v>195.0</v>
      </c>
      <c r="B203" s="20" t="s">
        <v>282</v>
      </c>
      <c r="C203" s="22">
        <v>2.7343795E7</v>
      </c>
      <c r="D203" s="22">
        <v>33.0</v>
      </c>
      <c r="E203" s="29">
        <v>150.0</v>
      </c>
      <c r="F203" s="22">
        <v>8.0</v>
      </c>
      <c r="G203" s="35">
        <v>269.0</v>
      </c>
      <c r="H203" s="22">
        <v>32.0</v>
      </c>
      <c r="I203" s="31">
        <v>155.0</v>
      </c>
      <c r="J203" s="25">
        <v>73.0</v>
      </c>
      <c r="K203" s="25" t="s">
        <v>35</v>
      </c>
    </row>
    <row r="204">
      <c r="A204" s="19">
        <v>196.0</v>
      </c>
      <c r="B204" s="20" t="s">
        <v>329</v>
      </c>
      <c r="C204" s="22">
        <v>2.7341056E7</v>
      </c>
      <c r="D204" s="22">
        <v>30.0</v>
      </c>
      <c r="E204" s="29">
        <v>160.0</v>
      </c>
      <c r="F204" s="22">
        <v>13.0</v>
      </c>
      <c r="G204" s="35">
        <v>240.0</v>
      </c>
      <c r="H204" s="22">
        <v>30.0</v>
      </c>
      <c r="I204" s="31">
        <v>168.0</v>
      </c>
      <c r="J204" s="25">
        <v>73.0</v>
      </c>
      <c r="K204" s="25" t="s">
        <v>35</v>
      </c>
    </row>
    <row r="205">
      <c r="A205" s="19">
        <v>197.0</v>
      </c>
      <c r="B205" s="20" t="s">
        <v>179</v>
      </c>
      <c r="C205" s="22">
        <v>2.7362505E7</v>
      </c>
      <c r="D205" s="22">
        <v>15.0</v>
      </c>
      <c r="E205" s="35">
        <v>241.0</v>
      </c>
      <c r="F205" s="22">
        <v>31.0</v>
      </c>
      <c r="G205" s="29">
        <v>134.0</v>
      </c>
      <c r="H205" s="22">
        <v>27.0</v>
      </c>
      <c r="I205" s="31">
        <v>191.0</v>
      </c>
      <c r="J205" s="25">
        <v>73.0</v>
      </c>
      <c r="K205" s="25" t="s">
        <v>33</v>
      </c>
    </row>
    <row r="206">
      <c r="A206" s="19">
        <v>198.0</v>
      </c>
      <c r="B206" s="20" t="s">
        <v>132</v>
      </c>
      <c r="C206" s="22">
        <v>2.7359823E7</v>
      </c>
      <c r="D206" s="22">
        <v>19.0</v>
      </c>
      <c r="E206" s="29">
        <v>222.0</v>
      </c>
      <c r="F206" s="22">
        <v>26.0</v>
      </c>
      <c r="G206" s="29">
        <v>161.0</v>
      </c>
      <c r="H206" s="22">
        <v>28.0</v>
      </c>
      <c r="I206" s="31">
        <v>181.0</v>
      </c>
      <c r="J206" s="25">
        <v>73.0</v>
      </c>
      <c r="K206" s="25" t="s">
        <v>33</v>
      </c>
    </row>
    <row r="207">
      <c r="A207" s="19">
        <v>199.0</v>
      </c>
      <c r="B207" s="20" t="s">
        <v>219</v>
      </c>
      <c r="C207" s="22">
        <v>2.7349149E7</v>
      </c>
      <c r="D207" s="22">
        <v>20.0</v>
      </c>
      <c r="E207" s="29">
        <v>215.0</v>
      </c>
      <c r="F207" s="22">
        <v>38.0</v>
      </c>
      <c r="G207" s="23">
        <v>105.0</v>
      </c>
      <c r="H207" s="22">
        <v>15.0</v>
      </c>
      <c r="I207" s="36">
        <v>265.0</v>
      </c>
      <c r="J207" s="25">
        <v>73.0</v>
      </c>
      <c r="K207" s="25" t="s">
        <v>33</v>
      </c>
    </row>
    <row r="208">
      <c r="A208" s="19">
        <v>200.0</v>
      </c>
      <c r="B208" s="20" t="s">
        <v>467</v>
      </c>
      <c r="C208" s="22">
        <v>2.7381153E7</v>
      </c>
      <c r="D208" s="22">
        <v>16.0</v>
      </c>
      <c r="E208" s="35">
        <v>236.0</v>
      </c>
      <c r="F208" s="22">
        <v>19.0</v>
      </c>
      <c r="G208" s="29">
        <v>201.0</v>
      </c>
      <c r="H208" s="22">
        <v>37.0</v>
      </c>
      <c r="I208" s="31">
        <v>123.0</v>
      </c>
      <c r="J208" s="25">
        <v>72.0</v>
      </c>
      <c r="K208" s="25" t="s">
        <v>35</v>
      </c>
    </row>
    <row r="209">
      <c r="A209" s="19">
        <v>201.0</v>
      </c>
      <c r="B209" s="20" t="s">
        <v>271</v>
      </c>
      <c r="C209" s="22">
        <v>2.7337104E7</v>
      </c>
      <c r="D209" s="22">
        <v>23.0</v>
      </c>
      <c r="E209" s="29">
        <v>204.0</v>
      </c>
      <c r="F209" s="22">
        <v>31.0</v>
      </c>
      <c r="G209" s="29">
        <v>134.0</v>
      </c>
      <c r="H209" s="22">
        <v>18.0</v>
      </c>
      <c r="I209" s="36">
        <v>249.0</v>
      </c>
      <c r="J209" s="25">
        <v>72.0</v>
      </c>
      <c r="K209" s="25" t="s">
        <v>33</v>
      </c>
    </row>
    <row r="210">
      <c r="A210" s="19">
        <v>202.0</v>
      </c>
      <c r="B210" s="20" t="s">
        <v>343</v>
      </c>
      <c r="C210" s="22">
        <v>2.7361786E7</v>
      </c>
      <c r="D210" s="22">
        <v>36.0</v>
      </c>
      <c r="E210" s="29">
        <v>132.0</v>
      </c>
      <c r="F210" s="22">
        <v>17.0</v>
      </c>
      <c r="G210" s="29">
        <v>215.0</v>
      </c>
      <c r="H210" s="22">
        <v>19.0</v>
      </c>
      <c r="I210" s="36">
        <v>241.0</v>
      </c>
      <c r="J210" s="25">
        <v>72.0</v>
      </c>
      <c r="K210" s="25" t="s">
        <v>35</v>
      </c>
    </row>
    <row r="211">
      <c r="A211" s="19">
        <v>203.0</v>
      </c>
      <c r="B211" s="20" t="s">
        <v>497</v>
      </c>
      <c r="C211" s="22">
        <v>2.7392463E7</v>
      </c>
      <c r="D211" s="22">
        <v>31.0</v>
      </c>
      <c r="E211" s="29">
        <v>156.0</v>
      </c>
      <c r="F211" s="22">
        <v>17.0</v>
      </c>
      <c r="G211" s="29">
        <v>215.0</v>
      </c>
      <c r="H211" s="22">
        <v>23.0</v>
      </c>
      <c r="I211" s="31">
        <v>222.0</v>
      </c>
      <c r="J211" s="25">
        <v>71.0</v>
      </c>
      <c r="K211" s="25" t="s">
        <v>35</v>
      </c>
    </row>
    <row r="212">
      <c r="A212" s="19">
        <v>204.0</v>
      </c>
      <c r="B212" s="20" t="s">
        <v>200</v>
      </c>
      <c r="C212" s="22">
        <v>2.7346441E7</v>
      </c>
      <c r="D212" s="22">
        <v>10.0</v>
      </c>
      <c r="E212" s="35">
        <v>267.0</v>
      </c>
      <c r="F212" s="22">
        <v>29.0</v>
      </c>
      <c r="G212" s="29">
        <v>145.0</v>
      </c>
      <c r="H212" s="22">
        <v>31.0</v>
      </c>
      <c r="I212" s="31">
        <v>163.0</v>
      </c>
      <c r="J212" s="25">
        <v>70.0</v>
      </c>
      <c r="K212" s="25" t="s">
        <v>35</v>
      </c>
    </row>
    <row r="213">
      <c r="A213" s="19">
        <v>205.0</v>
      </c>
      <c r="B213" s="20" t="s">
        <v>267</v>
      </c>
      <c r="C213" s="22">
        <v>2.7364731E7</v>
      </c>
      <c r="D213" s="22">
        <v>27.0</v>
      </c>
      <c r="E213" s="29">
        <v>176.0</v>
      </c>
      <c r="F213" s="22">
        <v>19.0</v>
      </c>
      <c r="G213" s="29">
        <v>201.0</v>
      </c>
      <c r="H213" s="22">
        <v>23.0</v>
      </c>
      <c r="I213" s="31">
        <v>222.0</v>
      </c>
      <c r="J213" s="25">
        <v>69.0</v>
      </c>
      <c r="K213" s="25" t="s">
        <v>35</v>
      </c>
    </row>
    <row r="214">
      <c r="A214" s="19">
        <v>206.0</v>
      </c>
      <c r="B214" s="20" t="s">
        <v>315</v>
      </c>
      <c r="C214" s="22">
        <v>2.7378853E7</v>
      </c>
      <c r="D214" s="22">
        <v>27.0</v>
      </c>
      <c r="E214" s="29">
        <v>176.0</v>
      </c>
      <c r="F214" s="22">
        <v>20.0</v>
      </c>
      <c r="G214" s="29">
        <v>198.0</v>
      </c>
      <c r="H214" s="22">
        <v>21.0</v>
      </c>
      <c r="I214" s="36">
        <v>231.0</v>
      </c>
      <c r="J214" s="25">
        <v>68.0</v>
      </c>
      <c r="K214" s="25" t="s">
        <v>35</v>
      </c>
    </row>
    <row r="215">
      <c r="A215" s="19">
        <v>207.0</v>
      </c>
      <c r="B215" s="20" t="s">
        <v>191</v>
      </c>
      <c r="C215" s="22">
        <v>2.7382237E7</v>
      </c>
      <c r="D215" s="22">
        <v>19.0</v>
      </c>
      <c r="E215" s="29">
        <v>222.0</v>
      </c>
      <c r="F215" s="22">
        <v>24.0</v>
      </c>
      <c r="G215" s="29">
        <v>174.0</v>
      </c>
      <c r="H215" s="22">
        <v>25.0</v>
      </c>
      <c r="I215" s="31">
        <v>204.0</v>
      </c>
      <c r="J215" s="25">
        <v>68.0</v>
      </c>
      <c r="K215" s="25" t="s">
        <v>35</v>
      </c>
    </row>
    <row r="216">
      <c r="A216" s="19">
        <v>208.0</v>
      </c>
      <c r="B216" s="20" t="s">
        <v>82</v>
      </c>
      <c r="C216" s="22">
        <v>2.7353823E7</v>
      </c>
      <c r="D216" s="22">
        <v>28.0</v>
      </c>
      <c r="E216" s="29">
        <v>169.0</v>
      </c>
      <c r="F216" s="22">
        <v>24.0</v>
      </c>
      <c r="G216" s="29">
        <v>174.0</v>
      </c>
      <c r="H216" s="22">
        <v>16.0</v>
      </c>
      <c r="I216" s="36">
        <v>260.0</v>
      </c>
      <c r="J216" s="25">
        <v>68.0</v>
      </c>
      <c r="K216" s="25" t="s">
        <v>53</v>
      </c>
    </row>
    <row r="217">
      <c r="A217" s="19">
        <v>209.0</v>
      </c>
      <c r="B217" s="20" t="s">
        <v>452</v>
      </c>
      <c r="C217" s="22">
        <v>2.7365631E7</v>
      </c>
      <c r="D217" s="22">
        <v>31.0</v>
      </c>
      <c r="E217" s="29">
        <v>156.0</v>
      </c>
      <c r="F217" s="22">
        <v>18.0</v>
      </c>
      <c r="G217" s="29">
        <v>210.0</v>
      </c>
      <c r="H217" s="22">
        <v>19.0</v>
      </c>
      <c r="I217" s="36">
        <v>241.0</v>
      </c>
      <c r="J217" s="25">
        <v>68.0</v>
      </c>
      <c r="K217" s="25" t="s">
        <v>35</v>
      </c>
    </row>
    <row r="218">
      <c r="A218" s="19">
        <v>210.0</v>
      </c>
      <c r="B218" s="20" t="s">
        <v>160</v>
      </c>
      <c r="C218" s="22">
        <v>2.7365055E7</v>
      </c>
      <c r="D218" s="22">
        <v>28.0</v>
      </c>
      <c r="E218" s="29">
        <v>169.0</v>
      </c>
      <c r="F218" s="22">
        <v>6.0</v>
      </c>
      <c r="G218" s="35">
        <v>285.0</v>
      </c>
      <c r="H218" s="22">
        <v>33.0</v>
      </c>
      <c r="I218" s="31">
        <v>141.0</v>
      </c>
      <c r="J218" s="25">
        <v>67.0</v>
      </c>
      <c r="K218" s="25" t="s">
        <v>60</v>
      </c>
    </row>
    <row r="219">
      <c r="A219" s="19">
        <v>211.0</v>
      </c>
      <c r="B219" s="20" t="s">
        <v>125</v>
      </c>
      <c r="C219" s="22">
        <v>2.7372373E7</v>
      </c>
      <c r="D219" s="22">
        <v>36.0</v>
      </c>
      <c r="E219" s="29">
        <v>132.0</v>
      </c>
      <c r="F219" s="22">
        <v>7.0</v>
      </c>
      <c r="G219" s="35">
        <v>277.0</v>
      </c>
      <c r="H219" s="22">
        <v>24.0</v>
      </c>
      <c r="I219" s="31">
        <v>209.0</v>
      </c>
      <c r="J219" s="25">
        <v>67.0</v>
      </c>
      <c r="K219" s="25" t="s">
        <v>35</v>
      </c>
    </row>
    <row r="220">
      <c r="A220" s="19">
        <v>212.0</v>
      </c>
      <c r="B220" s="20" t="s">
        <v>465</v>
      </c>
      <c r="C220" s="22">
        <v>2.7376226E7</v>
      </c>
      <c r="D220" s="22">
        <v>23.0</v>
      </c>
      <c r="E220" s="29">
        <v>204.0</v>
      </c>
      <c r="F220" s="22">
        <v>17.0</v>
      </c>
      <c r="G220" s="29">
        <v>215.0</v>
      </c>
      <c r="H220" s="22">
        <v>27.0</v>
      </c>
      <c r="I220" s="31">
        <v>191.0</v>
      </c>
      <c r="J220" s="25">
        <v>67.0</v>
      </c>
      <c r="K220" s="25" t="s">
        <v>35</v>
      </c>
    </row>
    <row r="221">
      <c r="A221" s="19">
        <v>213.0</v>
      </c>
      <c r="B221" s="20" t="s">
        <v>159</v>
      </c>
      <c r="C221" s="22">
        <v>2.7373948E7</v>
      </c>
      <c r="D221" s="22">
        <v>30.0</v>
      </c>
      <c r="E221" s="29">
        <v>160.0</v>
      </c>
      <c r="F221" s="22">
        <v>10.0</v>
      </c>
      <c r="G221" s="35">
        <v>258.0</v>
      </c>
      <c r="H221" s="22">
        <v>27.0</v>
      </c>
      <c r="I221" s="31">
        <v>191.0</v>
      </c>
      <c r="J221" s="25">
        <v>67.0</v>
      </c>
      <c r="K221" s="25" t="s">
        <v>35</v>
      </c>
    </row>
    <row r="222">
      <c r="A222" s="19">
        <v>214.0</v>
      </c>
      <c r="B222" s="20" t="s">
        <v>73</v>
      </c>
      <c r="C222" s="22">
        <v>2.7371887E7</v>
      </c>
      <c r="D222" s="22">
        <v>25.0</v>
      </c>
      <c r="E222" s="29">
        <v>191.0</v>
      </c>
      <c r="F222" s="22">
        <v>26.0</v>
      </c>
      <c r="G222" s="29">
        <v>161.0</v>
      </c>
      <c r="H222" s="22">
        <v>16.0</v>
      </c>
      <c r="I222" s="36">
        <v>260.0</v>
      </c>
      <c r="J222" s="25">
        <v>67.0</v>
      </c>
      <c r="K222" s="25" t="s">
        <v>35</v>
      </c>
    </row>
    <row r="223">
      <c r="A223" s="19">
        <v>215.0</v>
      </c>
      <c r="B223" s="20" t="s">
        <v>256</v>
      </c>
      <c r="C223" s="22">
        <v>2.7350246E7</v>
      </c>
      <c r="D223" s="22">
        <v>14.0</v>
      </c>
      <c r="E223" s="35">
        <v>247.0</v>
      </c>
      <c r="F223" s="22">
        <v>29.0</v>
      </c>
      <c r="G223" s="29">
        <v>145.0</v>
      </c>
      <c r="H223" s="22">
        <v>24.0</v>
      </c>
      <c r="I223" s="31">
        <v>209.0</v>
      </c>
      <c r="J223" s="25">
        <v>67.0</v>
      </c>
      <c r="K223" s="25" t="s">
        <v>33</v>
      </c>
    </row>
    <row r="224">
      <c r="A224" s="19">
        <v>216.0</v>
      </c>
      <c r="B224" s="20" t="s">
        <v>180</v>
      </c>
      <c r="C224" s="22">
        <v>2.737356E7</v>
      </c>
      <c r="D224" s="22">
        <v>24.0</v>
      </c>
      <c r="E224" s="29">
        <v>196.0</v>
      </c>
      <c r="F224" s="22">
        <v>17.0</v>
      </c>
      <c r="G224" s="29">
        <v>215.0</v>
      </c>
      <c r="H224" s="22">
        <v>25.0</v>
      </c>
      <c r="I224" s="31">
        <v>204.0</v>
      </c>
      <c r="J224" s="25">
        <v>66.0</v>
      </c>
      <c r="K224" s="25" t="s">
        <v>33</v>
      </c>
    </row>
    <row r="225">
      <c r="A225" s="19">
        <v>217.0</v>
      </c>
      <c r="B225" s="20" t="s">
        <v>213</v>
      </c>
      <c r="C225" s="22">
        <v>2.7360332E7</v>
      </c>
      <c r="D225" s="22">
        <v>29.0</v>
      </c>
      <c r="E225" s="29">
        <v>167.0</v>
      </c>
      <c r="F225" s="22">
        <v>9.0</v>
      </c>
      <c r="G225" s="35">
        <v>266.0</v>
      </c>
      <c r="H225" s="22">
        <v>28.0</v>
      </c>
      <c r="I225" s="31">
        <v>181.0</v>
      </c>
      <c r="J225" s="25">
        <v>66.0</v>
      </c>
      <c r="K225" s="25" t="s">
        <v>35</v>
      </c>
    </row>
    <row r="226">
      <c r="A226" s="19">
        <v>218.0</v>
      </c>
      <c r="B226" s="20" t="s">
        <v>278</v>
      </c>
      <c r="C226" s="22">
        <v>2.7361135E7</v>
      </c>
      <c r="D226" s="22">
        <v>9.0</v>
      </c>
      <c r="E226" s="35">
        <v>275.0</v>
      </c>
      <c r="F226" s="22">
        <v>31.0</v>
      </c>
      <c r="G226" s="29">
        <v>134.0</v>
      </c>
      <c r="H226" s="22">
        <v>26.0</v>
      </c>
      <c r="I226" s="31">
        <v>200.0</v>
      </c>
      <c r="J226" s="25">
        <v>66.0</v>
      </c>
      <c r="K226" s="25" t="s">
        <v>33</v>
      </c>
    </row>
    <row r="227">
      <c r="A227" s="19">
        <v>219.0</v>
      </c>
      <c r="B227" s="20" t="s">
        <v>585</v>
      </c>
      <c r="C227" s="22">
        <v>2.7372431E7</v>
      </c>
      <c r="D227" s="22">
        <v>-2.0</v>
      </c>
      <c r="E227" s="35">
        <v>317.0</v>
      </c>
      <c r="F227" s="22">
        <v>37.0</v>
      </c>
      <c r="G227" s="23">
        <v>109.0</v>
      </c>
      <c r="H227" s="22">
        <v>30.0</v>
      </c>
      <c r="I227" s="31">
        <v>168.0</v>
      </c>
      <c r="J227" s="25">
        <v>65.0</v>
      </c>
      <c r="K227" s="25" t="s">
        <v>35</v>
      </c>
    </row>
    <row r="228">
      <c r="A228" s="19">
        <v>220.0</v>
      </c>
      <c r="B228" s="20" t="s">
        <v>141</v>
      </c>
      <c r="C228" s="22">
        <v>2.73746E7</v>
      </c>
      <c r="D228" s="22">
        <v>26.0</v>
      </c>
      <c r="E228" s="29">
        <v>185.0</v>
      </c>
      <c r="F228" s="22">
        <v>6.0</v>
      </c>
      <c r="G228" s="35">
        <v>285.0</v>
      </c>
      <c r="H228" s="22">
        <v>33.0</v>
      </c>
      <c r="I228" s="31">
        <v>141.0</v>
      </c>
      <c r="J228" s="25">
        <v>65.0</v>
      </c>
      <c r="K228" s="25" t="s">
        <v>35</v>
      </c>
    </row>
    <row r="229">
      <c r="A229" s="19">
        <v>221.0</v>
      </c>
      <c r="B229" s="20" t="s">
        <v>369</v>
      </c>
      <c r="C229" s="22">
        <v>2.7337942E7</v>
      </c>
      <c r="D229" s="22">
        <v>9.0</v>
      </c>
      <c r="E229" s="35">
        <v>275.0</v>
      </c>
      <c r="F229" s="22">
        <v>41.0</v>
      </c>
      <c r="G229" s="23">
        <v>92.0</v>
      </c>
      <c r="H229" s="22">
        <v>14.0</v>
      </c>
      <c r="I229" s="36">
        <v>273.0</v>
      </c>
      <c r="J229" s="25">
        <v>64.0</v>
      </c>
      <c r="K229" s="25" t="s">
        <v>35</v>
      </c>
    </row>
    <row r="230">
      <c r="A230" s="19">
        <v>222.0</v>
      </c>
      <c r="B230" s="20" t="s">
        <v>453</v>
      </c>
      <c r="C230" s="22">
        <v>2.7386142E7</v>
      </c>
      <c r="D230" s="22">
        <v>18.0</v>
      </c>
      <c r="E230" s="35">
        <v>228.0</v>
      </c>
      <c r="F230" s="22">
        <v>13.0</v>
      </c>
      <c r="G230" s="35">
        <v>240.0</v>
      </c>
      <c r="H230" s="22">
        <v>33.0</v>
      </c>
      <c r="I230" s="31">
        <v>141.0</v>
      </c>
      <c r="J230" s="25">
        <v>64.0</v>
      </c>
      <c r="K230" s="25" t="s">
        <v>60</v>
      </c>
    </row>
    <row r="231">
      <c r="A231" s="19">
        <v>223.0</v>
      </c>
      <c r="B231" s="20" t="s">
        <v>401</v>
      </c>
      <c r="C231" s="22">
        <v>2.7339916E7</v>
      </c>
      <c r="D231" s="22">
        <v>12.0</v>
      </c>
      <c r="E231" s="35">
        <v>258.0</v>
      </c>
      <c r="F231" s="22">
        <v>41.0</v>
      </c>
      <c r="G231" s="23">
        <v>92.0</v>
      </c>
      <c r="H231" s="22">
        <v>11.0</v>
      </c>
      <c r="I231" s="36">
        <v>286.0</v>
      </c>
      <c r="J231" s="25">
        <v>64.0</v>
      </c>
      <c r="K231" s="25" t="s">
        <v>35</v>
      </c>
    </row>
    <row r="232">
      <c r="A232" s="19">
        <v>224.0</v>
      </c>
      <c r="B232" s="20" t="s">
        <v>441</v>
      </c>
      <c r="C232" s="22">
        <v>2.736233E7</v>
      </c>
      <c r="D232" s="22">
        <v>9.0</v>
      </c>
      <c r="E232" s="35">
        <v>275.0</v>
      </c>
      <c r="F232" s="22">
        <v>16.0</v>
      </c>
      <c r="G232" s="29">
        <v>221.0</v>
      </c>
      <c r="H232" s="22">
        <v>38.0</v>
      </c>
      <c r="I232" s="31">
        <v>116.0</v>
      </c>
      <c r="J232" s="25">
        <v>63.0</v>
      </c>
      <c r="K232" s="25" t="s">
        <v>60</v>
      </c>
    </row>
    <row r="233">
      <c r="A233" s="19">
        <v>225.0</v>
      </c>
      <c r="B233" s="20" t="s">
        <v>596</v>
      </c>
      <c r="C233" s="22">
        <v>2.7369157E7</v>
      </c>
      <c r="D233" s="22">
        <v>23.0</v>
      </c>
      <c r="E233" s="29">
        <v>204.0</v>
      </c>
      <c r="F233" s="22">
        <v>24.0</v>
      </c>
      <c r="G233" s="29">
        <v>174.0</v>
      </c>
      <c r="H233" s="22">
        <v>15.0</v>
      </c>
      <c r="I233" s="36">
        <v>265.0</v>
      </c>
      <c r="J233" s="25">
        <v>62.0</v>
      </c>
      <c r="K233" s="25" t="s">
        <v>33</v>
      </c>
    </row>
    <row r="234">
      <c r="A234" s="19">
        <v>226.0</v>
      </c>
      <c r="B234" s="20" t="s">
        <v>253</v>
      </c>
      <c r="C234" s="22">
        <v>2.7364632E7</v>
      </c>
      <c r="D234" s="22">
        <v>24.0</v>
      </c>
      <c r="E234" s="29">
        <v>196.0</v>
      </c>
      <c r="F234" s="22">
        <v>10.0</v>
      </c>
      <c r="G234" s="35">
        <v>258.0</v>
      </c>
      <c r="H234" s="22">
        <v>28.0</v>
      </c>
      <c r="I234" s="31">
        <v>181.0</v>
      </c>
      <c r="J234" s="25">
        <v>62.0</v>
      </c>
      <c r="K234" s="25" t="s">
        <v>60</v>
      </c>
    </row>
    <row r="235">
      <c r="A235" s="19">
        <v>227.0</v>
      </c>
      <c r="B235" s="20" t="s">
        <v>151</v>
      </c>
      <c r="C235" s="22">
        <v>2.7377357E7</v>
      </c>
      <c r="D235" s="22">
        <v>38.0</v>
      </c>
      <c r="E235" s="29">
        <v>120.0</v>
      </c>
      <c r="F235" s="22">
        <v>0.0</v>
      </c>
      <c r="G235" s="35">
        <v>304.0</v>
      </c>
      <c r="H235" s="22">
        <v>24.0</v>
      </c>
      <c r="I235" s="31">
        <v>209.0</v>
      </c>
      <c r="J235" s="25">
        <v>62.0</v>
      </c>
      <c r="K235" s="25" t="s">
        <v>35</v>
      </c>
    </row>
    <row r="236">
      <c r="A236" s="19">
        <v>228.0</v>
      </c>
      <c r="B236" s="20" t="s">
        <v>458</v>
      </c>
      <c r="C236" s="22">
        <v>2.7390113E7</v>
      </c>
      <c r="D236" s="22">
        <v>10.0</v>
      </c>
      <c r="E236" s="35">
        <v>267.0</v>
      </c>
      <c r="F236" s="22">
        <v>31.0</v>
      </c>
      <c r="G236" s="29">
        <v>134.0</v>
      </c>
      <c r="H236" s="22">
        <v>20.0</v>
      </c>
      <c r="I236" s="36">
        <v>236.0</v>
      </c>
      <c r="J236" s="25">
        <v>61.0</v>
      </c>
      <c r="K236" s="25" t="s">
        <v>35</v>
      </c>
    </row>
    <row r="237">
      <c r="A237" s="19">
        <v>229.0</v>
      </c>
      <c r="B237" s="20" t="s">
        <v>470</v>
      </c>
      <c r="C237" s="22">
        <v>2.7392718E7</v>
      </c>
      <c r="D237" s="22">
        <v>26.0</v>
      </c>
      <c r="E237" s="29">
        <v>185.0</v>
      </c>
      <c r="F237" s="22">
        <v>29.0</v>
      </c>
      <c r="G237" s="29">
        <v>145.0</v>
      </c>
      <c r="H237" s="22">
        <v>5.0</v>
      </c>
      <c r="I237" s="36">
        <v>305.0</v>
      </c>
      <c r="J237" s="25">
        <v>60.0</v>
      </c>
      <c r="K237" s="25" t="s">
        <v>35</v>
      </c>
    </row>
    <row r="238">
      <c r="A238" s="19">
        <v>230.0</v>
      </c>
      <c r="B238" s="20" t="s">
        <v>613</v>
      </c>
      <c r="C238" s="22">
        <v>2.7388793E7</v>
      </c>
      <c r="D238" s="22">
        <v>17.0</v>
      </c>
      <c r="E238" s="35">
        <v>230.0</v>
      </c>
      <c r="F238" s="22">
        <v>37.0</v>
      </c>
      <c r="G238" s="23">
        <v>109.0</v>
      </c>
      <c r="H238" s="22">
        <v>6.0</v>
      </c>
      <c r="I238" s="36">
        <v>301.0</v>
      </c>
      <c r="J238" s="25">
        <v>60.0</v>
      </c>
      <c r="K238" s="25" t="s">
        <v>35</v>
      </c>
    </row>
    <row r="239">
      <c r="A239" s="19">
        <v>231.0</v>
      </c>
      <c r="B239" s="20" t="s">
        <v>483</v>
      </c>
      <c r="C239" s="22">
        <v>2.736863E7</v>
      </c>
      <c r="D239" s="22">
        <v>21.0</v>
      </c>
      <c r="E239" s="29">
        <v>213.0</v>
      </c>
      <c r="F239" s="22">
        <v>16.0</v>
      </c>
      <c r="G239" s="29">
        <v>221.0</v>
      </c>
      <c r="H239" s="22">
        <v>21.0</v>
      </c>
      <c r="I239" s="36">
        <v>231.0</v>
      </c>
      <c r="J239" s="25">
        <v>58.0</v>
      </c>
      <c r="K239" s="25" t="s">
        <v>35</v>
      </c>
    </row>
    <row r="240">
      <c r="A240" s="19">
        <v>232.0</v>
      </c>
      <c r="B240" s="20" t="s">
        <v>68</v>
      </c>
      <c r="C240" s="22">
        <v>2.7379944E7</v>
      </c>
      <c r="D240" s="22">
        <v>10.0</v>
      </c>
      <c r="E240" s="35">
        <v>267.0</v>
      </c>
      <c r="F240" s="22">
        <v>24.0</v>
      </c>
      <c r="G240" s="29">
        <v>174.0</v>
      </c>
      <c r="H240" s="22">
        <v>24.0</v>
      </c>
      <c r="I240" s="31">
        <v>209.0</v>
      </c>
      <c r="J240" s="25">
        <v>58.0</v>
      </c>
      <c r="K240" s="25" t="s">
        <v>35</v>
      </c>
    </row>
    <row r="241">
      <c r="A241" s="19">
        <v>233.0</v>
      </c>
      <c r="B241" s="20" t="s">
        <v>443</v>
      </c>
      <c r="C241" s="22">
        <v>2.7339457E7</v>
      </c>
      <c r="D241" s="22">
        <v>5.0</v>
      </c>
      <c r="E241" s="35">
        <v>298.0</v>
      </c>
      <c r="F241" s="22">
        <v>14.0</v>
      </c>
      <c r="G241" s="35">
        <v>232.0</v>
      </c>
      <c r="H241" s="22">
        <v>39.0</v>
      </c>
      <c r="I241" s="24">
        <v>107.0</v>
      </c>
      <c r="J241" s="25">
        <v>58.0</v>
      </c>
      <c r="K241" s="25" t="s">
        <v>35</v>
      </c>
    </row>
    <row r="242">
      <c r="A242" s="19">
        <v>234.0</v>
      </c>
      <c r="B242" s="20" t="s">
        <v>216</v>
      </c>
      <c r="C242" s="22">
        <v>2.7342172E7</v>
      </c>
      <c r="D242" s="22">
        <v>19.0</v>
      </c>
      <c r="E242" s="29">
        <v>222.0</v>
      </c>
      <c r="F242" s="22">
        <v>14.0</v>
      </c>
      <c r="G242" s="35">
        <v>232.0</v>
      </c>
      <c r="H242" s="22">
        <v>24.0</v>
      </c>
      <c r="I242" s="31">
        <v>209.0</v>
      </c>
      <c r="J242" s="25">
        <v>57.0</v>
      </c>
      <c r="K242" s="25" t="s">
        <v>60</v>
      </c>
    </row>
    <row r="243">
      <c r="A243" s="19">
        <v>235.0</v>
      </c>
      <c r="B243" s="20" t="s">
        <v>444</v>
      </c>
      <c r="C243" s="22">
        <v>2.7389229E7</v>
      </c>
      <c r="D243" s="22">
        <v>24.0</v>
      </c>
      <c r="E243" s="29">
        <v>196.0</v>
      </c>
      <c r="F243" s="22">
        <v>12.0</v>
      </c>
      <c r="G243" s="35">
        <v>248.0</v>
      </c>
      <c r="H243" s="22">
        <v>21.0</v>
      </c>
      <c r="I243" s="36">
        <v>231.0</v>
      </c>
      <c r="J243" s="25">
        <v>57.0</v>
      </c>
      <c r="K243" s="25" t="s">
        <v>35</v>
      </c>
    </row>
    <row r="244">
      <c r="A244" s="19">
        <v>236.0</v>
      </c>
      <c r="B244" s="20" t="s">
        <v>297</v>
      </c>
      <c r="C244" s="22">
        <v>2.7375256E7</v>
      </c>
      <c r="D244" s="22">
        <v>16.0</v>
      </c>
      <c r="E244" s="35">
        <v>236.0</v>
      </c>
      <c r="F244" s="22">
        <v>19.0</v>
      </c>
      <c r="G244" s="29">
        <v>201.0</v>
      </c>
      <c r="H244" s="22">
        <v>21.0</v>
      </c>
      <c r="I244" s="36">
        <v>231.0</v>
      </c>
      <c r="J244" s="25">
        <v>56.0</v>
      </c>
      <c r="K244" s="25" t="s">
        <v>35</v>
      </c>
    </row>
    <row r="245">
      <c r="A245" s="19">
        <v>237.0</v>
      </c>
      <c r="B245" s="20" t="s">
        <v>430</v>
      </c>
      <c r="C245" s="22">
        <v>2.7364441E7</v>
      </c>
      <c r="D245" s="22">
        <v>9.0</v>
      </c>
      <c r="E245" s="35">
        <v>275.0</v>
      </c>
      <c r="F245" s="22">
        <v>8.0</v>
      </c>
      <c r="G245" s="35">
        <v>269.0</v>
      </c>
      <c r="H245" s="22">
        <v>37.0</v>
      </c>
      <c r="I245" s="31">
        <v>123.0</v>
      </c>
      <c r="J245" s="25">
        <v>54.0</v>
      </c>
      <c r="K245" s="25" t="s">
        <v>60</v>
      </c>
    </row>
    <row r="246">
      <c r="A246" s="19">
        <v>238.0</v>
      </c>
      <c r="B246" s="20" t="s">
        <v>382</v>
      </c>
      <c r="C246" s="22">
        <v>2.735871E7</v>
      </c>
      <c r="D246" s="22">
        <v>14.0</v>
      </c>
      <c r="E246" s="35">
        <v>247.0</v>
      </c>
      <c r="F246" s="22">
        <v>28.0</v>
      </c>
      <c r="G246" s="29">
        <v>150.0</v>
      </c>
      <c r="H246" s="22">
        <v>12.0</v>
      </c>
      <c r="I246" s="36">
        <v>284.0</v>
      </c>
      <c r="J246" s="25">
        <v>54.0</v>
      </c>
      <c r="K246" s="25" t="s">
        <v>35</v>
      </c>
    </row>
    <row r="247">
      <c r="A247" s="19">
        <v>239.0</v>
      </c>
      <c r="B247" s="20" t="s">
        <v>440</v>
      </c>
      <c r="C247" s="22">
        <v>2.7389556E7</v>
      </c>
      <c r="D247" s="22">
        <v>25.0</v>
      </c>
      <c r="E247" s="29">
        <v>191.0</v>
      </c>
      <c r="F247" s="22">
        <v>10.0</v>
      </c>
      <c r="G247" s="35">
        <v>258.0</v>
      </c>
      <c r="H247" s="22">
        <v>19.0</v>
      </c>
      <c r="I247" s="36">
        <v>241.0</v>
      </c>
      <c r="J247" s="25">
        <v>54.0</v>
      </c>
      <c r="K247" s="25" t="s">
        <v>33</v>
      </c>
    </row>
    <row r="248">
      <c r="A248" s="19">
        <v>240.0</v>
      </c>
      <c r="B248" s="20" t="s">
        <v>511</v>
      </c>
      <c r="C248" s="22">
        <v>2.7361235E7</v>
      </c>
      <c r="D248" s="22">
        <v>17.0</v>
      </c>
      <c r="E248" s="35">
        <v>230.0</v>
      </c>
      <c r="F248" s="22">
        <v>20.0</v>
      </c>
      <c r="G248" s="29">
        <v>198.0</v>
      </c>
      <c r="H248" s="22">
        <v>16.0</v>
      </c>
      <c r="I248" s="36">
        <v>260.0</v>
      </c>
      <c r="J248" s="25">
        <v>53.0</v>
      </c>
      <c r="K248" s="25" t="s">
        <v>33</v>
      </c>
    </row>
    <row r="249">
      <c r="A249" s="19">
        <v>241.0</v>
      </c>
      <c r="B249" s="20" t="s">
        <v>188</v>
      </c>
      <c r="C249" s="22">
        <v>2.7369748E7</v>
      </c>
      <c r="D249" s="22">
        <v>17.0</v>
      </c>
      <c r="E249" s="35">
        <v>230.0</v>
      </c>
      <c r="F249" s="22">
        <v>8.0</v>
      </c>
      <c r="G249" s="35">
        <v>269.0</v>
      </c>
      <c r="H249" s="22">
        <v>28.0</v>
      </c>
      <c r="I249" s="31">
        <v>181.0</v>
      </c>
      <c r="J249" s="25">
        <v>53.0</v>
      </c>
      <c r="K249" s="25" t="s">
        <v>35</v>
      </c>
    </row>
    <row r="250">
      <c r="A250" s="19">
        <v>242.0</v>
      </c>
      <c r="B250" s="20" t="s">
        <v>408</v>
      </c>
      <c r="C250" s="22">
        <v>2.7258143E7</v>
      </c>
      <c r="D250" s="22">
        <v>22.0</v>
      </c>
      <c r="E250" s="29">
        <v>208.0</v>
      </c>
      <c r="F250" s="22">
        <v>18.0</v>
      </c>
      <c r="G250" s="29">
        <v>210.0</v>
      </c>
      <c r="H250" s="22">
        <v>13.0</v>
      </c>
      <c r="I250" s="36">
        <v>277.0</v>
      </c>
      <c r="J250" s="25">
        <v>53.0</v>
      </c>
      <c r="K250" s="25" t="s">
        <v>35</v>
      </c>
    </row>
    <row r="251">
      <c r="A251" s="19">
        <v>243.0</v>
      </c>
      <c r="B251" s="20" t="s">
        <v>283</v>
      </c>
      <c r="C251" s="22">
        <v>2.735619E7</v>
      </c>
      <c r="D251" s="22">
        <v>35.0</v>
      </c>
      <c r="E251" s="29">
        <v>138.0</v>
      </c>
      <c r="F251" s="22">
        <v>13.0</v>
      </c>
      <c r="G251" s="35">
        <v>240.0</v>
      </c>
      <c r="H251" s="22">
        <v>4.0</v>
      </c>
      <c r="I251" s="36">
        <v>307.0</v>
      </c>
      <c r="J251" s="25">
        <v>52.0</v>
      </c>
      <c r="K251" s="25" t="s">
        <v>35</v>
      </c>
    </row>
    <row r="252">
      <c r="A252" s="19">
        <v>244.0</v>
      </c>
      <c r="B252" s="20" t="s">
        <v>480</v>
      </c>
      <c r="C252" s="22">
        <v>2.7333164E7</v>
      </c>
      <c r="D252" s="22">
        <v>8.0</v>
      </c>
      <c r="E252" s="35">
        <v>281.0</v>
      </c>
      <c r="F252" s="22">
        <v>6.0</v>
      </c>
      <c r="G252" s="35">
        <v>285.0</v>
      </c>
      <c r="H252" s="22">
        <v>38.0</v>
      </c>
      <c r="I252" s="31">
        <v>116.0</v>
      </c>
      <c r="J252" s="25">
        <v>52.0</v>
      </c>
      <c r="K252" s="25" t="s">
        <v>33</v>
      </c>
    </row>
    <row r="253">
      <c r="A253" s="19">
        <v>245.0</v>
      </c>
      <c r="B253" s="20" t="s">
        <v>40</v>
      </c>
      <c r="C253" s="22">
        <v>2.7350087E7</v>
      </c>
      <c r="D253" s="22">
        <v>13.0</v>
      </c>
      <c r="E253" s="35">
        <v>254.0</v>
      </c>
      <c r="F253" s="22">
        <v>31.0</v>
      </c>
      <c r="G253" s="29">
        <v>134.0</v>
      </c>
      <c r="H253" s="22">
        <v>8.0</v>
      </c>
      <c r="I253" s="36">
        <v>293.0</v>
      </c>
      <c r="J253" s="25">
        <v>52.0</v>
      </c>
      <c r="K253" s="25" t="s">
        <v>33</v>
      </c>
    </row>
    <row r="254">
      <c r="A254" s="19">
        <v>246.0</v>
      </c>
      <c r="B254" s="20" t="s">
        <v>356</v>
      </c>
      <c r="C254" s="22">
        <v>2.7377776E7</v>
      </c>
      <c r="D254" s="22">
        <v>14.0</v>
      </c>
      <c r="E254" s="35">
        <v>247.0</v>
      </c>
      <c r="F254" s="22">
        <v>14.0</v>
      </c>
      <c r="G254" s="35">
        <v>232.0</v>
      </c>
      <c r="H254" s="22">
        <v>24.0</v>
      </c>
      <c r="I254" s="31">
        <v>209.0</v>
      </c>
      <c r="J254" s="25">
        <v>52.0</v>
      </c>
      <c r="K254" s="25" t="s">
        <v>33</v>
      </c>
    </row>
    <row r="255">
      <c r="A255" s="19">
        <v>247.0</v>
      </c>
      <c r="B255" s="20" t="s">
        <v>128</v>
      </c>
      <c r="C255" s="22">
        <v>2.7356827E7</v>
      </c>
      <c r="D255" s="22">
        <v>16.0</v>
      </c>
      <c r="E255" s="35">
        <v>236.0</v>
      </c>
      <c r="F255" s="22">
        <v>16.0</v>
      </c>
      <c r="G255" s="29">
        <v>221.0</v>
      </c>
      <c r="H255" s="22">
        <v>20.0</v>
      </c>
      <c r="I255" s="36">
        <v>236.0</v>
      </c>
      <c r="J255" s="25">
        <v>52.0</v>
      </c>
      <c r="K255" s="25" t="s">
        <v>33</v>
      </c>
    </row>
    <row r="256">
      <c r="A256" s="19">
        <v>248.0</v>
      </c>
      <c r="B256" s="20" t="s">
        <v>251</v>
      </c>
      <c r="C256" s="22">
        <v>2.7365587E7</v>
      </c>
      <c r="D256" s="22">
        <v>27.0</v>
      </c>
      <c r="E256" s="29">
        <v>176.0</v>
      </c>
      <c r="F256" s="22">
        <v>11.0</v>
      </c>
      <c r="G256" s="35">
        <v>252.0</v>
      </c>
      <c r="H256" s="22">
        <v>13.0</v>
      </c>
      <c r="I256" s="36">
        <v>277.0</v>
      </c>
      <c r="J256" s="25">
        <v>51.0</v>
      </c>
      <c r="K256" s="25" t="s">
        <v>33</v>
      </c>
    </row>
    <row r="257">
      <c r="A257" s="19">
        <v>249.0</v>
      </c>
      <c r="B257" s="20" t="s">
        <v>368</v>
      </c>
      <c r="C257" s="22">
        <v>2.735202E7</v>
      </c>
      <c r="D257" s="22">
        <v>12.0</v>
      </c>
      <c r="E257" s="35">
        <v>258.0</v>
      </c>
      <c r="F257" s="22">
        <v>7.0</v>
      </c>
      <c r="G257" s="35">
        <v>277.0</v>
      </c>
      <c r="H257" s="22">
        <v>32.0</v>
      </c>
      <c r="I257" s="31">
        <v>155.0</v>
      </c>
      <c r="J257" s="25">
        <v>51.0</v>
      </c>
      <c r="K257" s="25" t="s">
        <v>60</v>
      </c>
    </row>
    <row r="258">
      <c r="A258" s="19">
        <v>250.0</v>
      </c>
      <c r="B258" s="20" t="s">
        <v>240</v>
      </c>
      <c r="C258" s="22">
        <v>2.7358161E7</v>
      </c>
      <c r="D258" s="22">
        <v>18.0</v>
      </c>
      <c r="E258" s="35">
        <v>228.0</v>
      </c>
      <c r="F258" s="22">
        <v>17.0</v>
      </c>
      <c r="G258" s="29">
        <v>215.0</v>
      </c>
      <c r="H258" s="22">
        <v>15.0</v>
      </c>
      <c r="I258" s="36">
        <v>265.0</v>
      </c>
      <c r="J258" s="25">
        <v>50.0</v>
      </c>
      <c r="K258" s="25" t="s">
        <v>33</v>
      </c>
    </row>
    <row r="259">
      <c r="A259" s="19">
        <v>251.0</v>
      </c>
      <c r="B259" s="20" t="s">
        <v>285</v>
      </c>
      <c r="C259" s="22">
        <v>2.7355408E7</v>
      </c>
      <c r="D259" s="22">
        <v>4.0</v>
      </c>
      <c r="E259" s="35">
        <v>304.0</v>
      </c>
      <c r="F259" s="22">
        <v>12.0</v>
      </c>
      <c r="G259" s="35">
        <v>248.0</v>
      </c>
      <c r="H259" s="22">
        <v>33.0</v>
      </c>
      <c r="I259" s="31">
        <v>141.0</v>
      </c>
      <c r="J259" s="25">
        <v>49.0</v>
      </c>
      <c r="K259" s="25" t="s">
        <v>60</v>
      </c>
    </row>
    <row r="260">
      <c r="A260" s="19">
        <v>252.0</v>
      </c>
      <c r="B260" s="20" t="s">
        <v>155</v>
      </c>
      <c r="C260" s="22">
        <v>2.7367984E7</v>
      </c>
      <c r="D260" s="22">
        <v>14.0</v>
      </c>
      <c r="E260" s="35">
        <v>247.0</v>
      </c>
      <c r="F260" s="22">
        <v>24.0</v>
      </c>
      <c r="G260" s="29">
        <v>174.0</v>
      </c>
      <c r="H260" s="22">
        <v>11.0</v>
      </c>
      <c r="I260" s="36">
        <v>286.0</v>
      </c>
      <c r="J260" s="25">
        <v>49.0</v>
      </c>
      <c r="K260" s="25" t="s">
        <v>60</v>
      </c>
    </row>
    <row r="261">
      <c r="A261" s="19">
        <v>253.0</v>
      </c>
      <c r="B261" s="20" t="s">
        <v>230</v>
      </c>
      <c r="C261" s="22">
        <v>2.7351464E7</v>
      </c>
      <c r="D261" s="22">
        <v>32.0</v>
      </c>
      <c r="E261" s="29">
        <v>153.0</v>
      </c>
      <c r="F261" s="22">
        <v>7.0</v>
      </c>
      <c r="G261" s="35">
        <v>277.0</v>
      </c>
      <c r="H261" s="22">
        <v>10.0</v>
      </c>
      <c r="I261" s="36">
        <v>291.0</v>
      </c>
      <c r="J261" s="25">
        <v>49.0</v>
      </c>
      <c r="K261" s="25" t="s">
        <v>60</v>
      </c>
    </row>
    <row r="262">
      <c r="A262" s="19">
        <v>254.0</v>
      </c>
      <c r="B262" s="20" t="s">
        <v>389</v>
      </c>
      <c r="C262" s="22">
        <v>2.7362246E7</v>
      </c>
      <c r="D262" s="22">
        <v>20.0</v>
      </c>
      <c r="E262" s="29">
        <v>215.0</v>
      </c>
      <c r="F262" s="22">
        <v>10.0</v>
      </c>
      <c r="G262" s="35">
        <v>258.0</v>
      </c>
      <c r="H262" s="22">
        <v>19.0</v>
      </c>
      <c r="I262" s="36">
        <v>241.0</v>
      </c>
      <c r="J262" s="25">
        <v>49.0</v>
      </c>
      <c r="K262" s="25" t="s">
        <v>60</v>
      </c>
    </row>
    <row r="263">
      <c r="A263" s="19">
        <v>255.0</v>
      </c>
      <c r="B263" s="20" t="s">
        <v>515</v>
      </c>
      <c r="C263" s="22">
        <v>2.738337E7</v>
      </c>
      <c r="D263" s="22">
        <v>25.0</v>
      </c>
      <c r="E263" s="29">
        <v>191.0</v>
      </c>
      <c r="F263" s="22">
        <v>7.0</v>
      </c>
      <c r="G263" s="35">
        <v>277.0</v>
      </c>
      <c r="H263" s="22">
        <v>17.0</v>
      </c>
      <c r="I263" s="36">
        <v>253.0</v>
      </c>
      <c r="J263" s="25">
        <v>49.0</v>
      </c>
      <c r="K263" s="25" t="s">
        <v>35</v>
      </c>
    </row>
    <row r="264">
      <c r="A264" s="19">
        <v>256.0</v>
      </c>
      <c r="B264" s="20" t="s">
        <v>410</v>
      </c>
      <c r="C264" s="22">
        <v>2.7339878E7</v>
      </c>
      <c r="D264" s="22">
        <v>25.0</v>
      </c>
      <c r="E264" s="29">
        <v>191.0</v>
      </c>
      <c r="F264" s="22">
        <v>11.0</v>
      </c>
      <c r="G264" s="35">
        <v>252.0</v>
      </c>
      <c r="H264" s="22">
        <v>13.0</v>
      </c>
      <c r="I264" s="36">
        <v>277.0</v>
      </c>
      <c r="J264" s="25">
        <v>49.0</v>
      </c>
      <c r="K264" s="25" t="s">
        <v>33</v>
      </c>
    </row>
    <row r="265">
      <c r="A265" s="19">
        <v>257.0</v>
      </c>
      <c r="B265" s="20" t="s">
        <v>189</v>
      </c>
      <c r="C265" s="22">
        <v>2.7379175E7</v>
      </c>
      <c r="D265" s="22">
        <v>7.0</v>
      </c>
      <c r="E265" s="35">
        <v>288.0</v>
      </c>
      <c r="F265" s="22">
        <v>30.0</v>
      </c>
      <c r="G265" s="29">
        <v>141.0</v>
      </c>
      <c r="H265" s="22">
        <v>11.0</v>
      </c>
      <c r="I265" s="36">
        <v>286.0</v>
      </c>
      <c r="J265" s="25">
        <v>48.0</v>
      </c>
      <c r="K265" s="25" t="s">
        <v>33</v>
      </c>
    </row>
    <row r="266">
      <c r="A266" s="19">
        <v>258.0</v>
      </c>
      <c r="B266" s="20" t="s">
        <v>91</v>
      </c>
      <c r="C266" s="22">
        <v>2.7358279E7</v>
      </c>
      <c r="D266" s="22">
        <v>6.0</v>
      </c>
      <c r="E266" s="35">
        <v>291.0</v>
      </c>
      <c r="F266" s="22">
        <v>8.0</v>
      </c>
      <c r="G266" s="35">
        <v>269.0</v>
      </c>
      <c r="H266" s="22">
        <v>34.0</v>
      </c>
      <c r="I266" s="31">
        <v>140.0</v>
      </c>
      <c r="J266" s="25">
        <v>48.0</v>
      </c>
      <c r="K266" s="25" t="s">
        <v>35</v>
      </c>
    </row>
    <row r="267">
      <c r="A267" s="19">
        <v>259.0</v>
      </c>
      <c r="B267" s="20" t="s">
        <v>64</v>
      </c>
      <c r="C267" s="22">
        <v>2.7376929E7</v>
      </c>
      <c r="D267" s="22">
        <v>30.0</v>
      </c>
      <c r="E267" s="29">
        <v>160.0</v>
      </c>
      <c r="F267" s="22">
        <v>11.0</v>
      </c>
      <c r="G267" s="35">
        <v>252.0</v>
      </c>
      <c r="H267" s="22">
        <v>6.0</v>
      </c>
      <c r="I267" s="36">
        <v>301.0</v>
      </c>
      <c r="J267" s="25">
        <v>47.0</v>
      </c>
      <c r="K267" s="25" t="s">
        <v>33</v>
      </c>
    </row>
    <row r="268">
      <c r="A268" s="19">
        <v>260.0</v>
      </c>
      <c r="B268" s="20" t="s">
        <v>266</v>
      </c>
      <c r="C268" s="22">
        <v>2.7379411E7</v>
      </c>
      <c r="D268" s="22">
        <v>10.0</v>
      </c>
      <c r="E268" s="35">
        <v>267.0</v>
      </c>
      <c r="F268" s="22">
        <v>10.0</v>
      </c>
      <c r="G268" s="35">
        <v>258.0</v>
      </c>
      <c r="H268" s="22">
        <v>27.0</v>
      </c>
      <c r="I268" s="31">
        <v>191.0</v>
      </c>
      <c r="J268" s="25">
        <v>47.0</v>
      </c>
      <c r="K268" s="25" t="s">
        <v>35</v>
      </c>
    </row>
    <row r="269">
      <c r="A269" s="19">
        <v>261.0</v>
      </c>
      <c r="B269" s="20" t="s">
        <v>348</v>
      </c>
      <c r="C269" s="22">
        <v>2.7340787E7</v>
      </c>
      <c r="D269" s="22">
        <v>16.0</v>
      </c>
      <c r="E269" s="35">
        <v>236.0</v>
      </c>
      <c r="F269" s="22">
        <v>9.0</v>
      </c>
      <c r="G269" s="35">
        <v>266.0</v>
      </c>
      <c r="H269" s="22">
        <v>22.0</v>
      </c>
      <c r="I269" s="36">
        <v>228.0</v>
      </c>
      <c r="J269" s="25">
        <v>47.0</v>
      </c>
      <c r="K269" s="25" t="s">
        <v>35</v>
      </c>
    </row>
    <row r="270">
      <c r="A270" s="19">
        <v>262.0</v>
      </c>
      <c r="B270" s="20" t="s">
        <v>449</v>
      </c>
      <c r="C270" s="22">
        <v>2.7371331E7</v>
      </c>
      <c r="D270" s="22">
        <v>11.0</v>
      </c>
      <c r="E270" s="35">
        <v>264.0</v>
      </c>
      <c r="F270" s="22">
        <v>12.0</v>
      </c>
      <c r="G270" s="35">
        <v>248.0</v>
      </c>
      <c r="H270" s="22">
        <v>23.0</v>
      </c>
      <c r="I270" s="31">
        <v>222.0</v>
      </c>
      <c r="J270" s="25">
        <v>46.0</v>
      </c>
      <c r="K270" s="25" t="s">
        <v>35</v>
      </c>
    </row>
    <row r="271">
      <c r="A271" s="19">
        <v>263.0</v>
      </c>
      <c r="B271" s="20" t="s">
        <v>630</v>
      </c>
      <c r="C271" s="22">
        <v>2.7391412E7</v>
      </c>
      <c r="D271" s="22">
        <v>16.0</v>
      </c>
      <c r="E271" s="35">
        <v>236.0</v>
      </c>
      <c r="F271" s="22">
        <v>13.0</v>
      </c>
      <c r="G271" s="35">
        <v>240.0</v>
      </c>
      <c r="H271" s="22">
        <v>17.0</v>
      </c>
      <c r="I271" s="36">
        <v>253.0</v>
      </c>
      <c r="J271" s="25">
        <v>46.0</v>
      </c>
      <c r="K271" s="25" t="s">
        <v>35</v>
      </c>
    </row>
    <row r="272">
      <c r="A272" s="19">
        <v>264.0</v>
      </c>
      <c r="B272" s="20" t="s">
        <v>277</v>
      </c>
      <c r="C272" s="22">
        <v>2.7373146E7</v>
      </c>
      <c r="D272" s="22">
        <v>-2.0</v>
      </c>
      <c r="E272" s="35">
        <v>317.0</v>
      </c>
      <c r="F272" s="22">
        <v>15.0</v>
      </c>
      <c r="G272" s="35">
        <v>226.0</v>
      </c>
      <c r="H272" s="22">
        <v>33.0</v>
      </c>
      <c r="I272" s="31">
        <v>141.0</v>
      </c>
      <c r="J272" s="25">
        <v>46.0</v>
      </c>
      <c r="K272" s="25" t="s">
        <v>33</v>
      </c>
    </row>
    <row r="273">
      <c r="A273" s="19">
        <v>265.0</v>
      </c>
      <c r="B273" s="20" t="s">
        <v>429</v>
      </c>
      <c r="C273" s="22">
        <v>2.7370355E7</v>
      </c>
      <c r="D273" s="22">
        <v>11.0</v>
      </c>
      <c r="E273" s="35">
        <v>264.0</v>
      </c>
      <c r="F273" s="22">
        <v>19.0</v>
      </c>
      <c r="G273" s="29">
        <v>201.0</v>
      </c>
      <c r="H273" s="22">
        <v>16.0</v>
      </c>
      <c r="I273" s="36">
        <v>260.0</v>
      </c>
      <c r="J273" s="25">
        <v>46.0</v>
      </c>
      <c r="K273" s="25" t="s">
        <v>35</v>
      </c>
    </row>
    <row r="274">
      <c r="A274" s="19">
        <v>266.0</v>
      </c>
      <c r="B274" s="20" t="s">
        <v>217</v>
      </c>
      <c r="C274" s="22">
        <v>2.7370983E7</v>
      </c>
      <c r="D274" s="22">
        <v>19.0</v>
      </c>
      <c r="E274" s="29">
        <v>222.0</v>
      </c>
      <c r="F274" s="22">
        <v>25.0</v>
      </c>
      <c r="G274" s="29">
        <v>169.0</v>
      </c>
      <c r="H274" s="22">
        <v>2.0</v>
      </c>
      <c r="I274" s="36">
        <v>313.0</v>
      </c>
      <c r="J274" s="25">
        <v>46.0</v>
      </c>
      <c r="K274" s="25" t="s">
        <v>35</v>
      </c>
    </row>
    <row r="275">
      <c r="A275" s="19">
        <v>267.0</v>
      </c>
      <c r="B275" s="20" t="s">
        <v>313</v>
      </c>
      <c r="C275" s="22">
        <v>2.7362024E7</v>
      </c>
      <c r="D275" s="22">
        <v>25.0</v>
      </c>
      <c r="E275" s="29">
        <v>191.0</v>
      </c>
      <c r="F275" s="22">
        <v>-2.0</v>
      </c>
      <c r="G275" s="35">
        <v>314.0</v>
      </c>
      <c r="H275" s="22">
        <v>22.0</v>
      </c>
      <c r="I275" s="36">
        <v>228.0</v>
      </c>
      <c r="J275" s="25">
        <v>45.0</v>
      </c>
      <c r="K275" s="25" t="s">
        <v>35</v>
      </c>
    </row>
    <row r="276">
      <c r="A276" s="19">
        <v>268.0</v>
      </c>
      <c r="B276" s="20" t="s">
        <v>479</v>
      </c>
      <c r="C276" s="22">
        <v>2.7360538E7</v>
      </c>
      <c r="D276" s="22">
        <v>6.0</v>
      </c>
      <c r="E276" s="35">
        <v>291.0</v>
      </c>
      <c r="F276" s="22">
        <v>14.0</v>
      </c>
      <c r="G276" s="35">
        <v>232.0</v>
      </c>
      <c r="H276" s="22">
        <v>25.0</v>
      </c>
      <c r="I276" s="31">
        <v>204.0</v>
      </c>
      <c r="J276" s="25">
        <v>45.0</v>
      </c>
      <c r="K276" s="25" t="s">
        <v>33</v>
      </c>
    </row>
    <row r="277">
      <c r="A277" s="19">
        <v>269.0</v>
      </c>
      <c r="B277" s="20" t="s">
        <v>496</v>
      </c>
      <c r="C277" s="22">
        <v>2.7359372E7</v>
      </c>
      <c r="D277" s="22">
        <v>10.0</v>
      </c>
      <c r="E277" s="35">
        <v>267.0</v>
      </c>
      <c r="F277" s="22">
        <v>21.0</v>
      </c>
      <c r="G277" s="29">
        <v>197.0</v>
      </c>
      <c r="H277" s="22">
        <v>13.0</v>
      </c>
      <c r="I277" s="36">
        <v>277.0</v>
      </c>
      <c r="J277" s="25">
        <v>44.0</v>
      </c>
      <c r="K277" s="25" t="s">
        <v>33</v>
      </c>
    </row>
    <row r="278">
      <c r="A278" s="19">
        <v>270.0</v>
      </c>
      <c r="B278" s="20" t="s">
        <v>245</v>
      </c>
      <c r="C278" s="22">
        <v>2.7372788E7</v>
      </c>
      <c r="D278" s="22">
        <v>14.0</v>
      </c>
      <c r="E278" s="35">
        <v>247.0</v>
      </c>
      <c r="F278" s="22">
        <v>1.0</v>
      </c>
      <c r="G278" s="35">
        <v>301.0</v>
      </c>
      <c r="H278" s="22">
        <v>29.0</v>
      </c>
      <c r="I278" s="31">
        <v>177.0</v>
      </c>
      <c r="J278" s="25">
        <v>44.0</v>
      </c>
      <c r="K278" s="25" t="s">
        <v>35</v>
      </c>
    </row>
    <row r="279">
      <c r="A279" s="19">
        <v>271.0</v>
      </c>
      <c r="B279" s="20" t="s">
        <v>634</v>
      </c>
      <c r="C279" s="22">
        <v>2.7391556E7</v>
      </c>
      <c r="D279" s="22">
        <v>15.0</v>
      </c>
      <c r="E279" s="35">
        <v>241.0</v>
      </c>
      <c r="F279" s="22">
        <v>24.0</v>
      </c>
      <c r="G279" s="29">
        <v>174.0</v>
      </c>
      <c r="H279" s="22">
        <v>4.0</v>
      </c>
      <c r="I279" s="36">
        <v>307.0</v>
      </c>
      <c r="J279" s="25">
        <v>43.0</v>
      </c>
      <c r="K279" s="25" t="s">
        <v>35</v>
      </c>
    </row>
    <row r="280">
      <c r="A280" s="19">
        <v>272.0</v>
      </c>
      <c r="B280" s="20" t="s">
        <v>373</v>
      </c>
      <c r="C280" s="22">
        <v>2.7371407E7</v>
      </c>
      <c r="D280" s="22">
        <v>24.0</v>
      </c>
      <c r="E280" s="29">
        <v>196.0</v>
      </c>
      <c r="F280" s="22">
        <v>4.0</v>
      </c>
      <c r="G280" s="35">
        <v>295.0</v>
      </c>
      <c r="H280" s="22">
        <v>15.0</v>
      </c>
      <c r="I280" s="36">
        <v>265.0</v>
      </c>
      <c r="J280" s="25">
        <v>43.0</v>
      </c>
      <c r="K280" s="25" t="s">
        <v>35</v>
      </c>
    </row>
    <row r="281">
      <c r="A281" s="19">
        <v>273.0</v>
      </c>
      <c r="B281" s="20" t="s">
        <v>485</v>
      </c>
      <c r="C281" s="22">
        <v>2.7349264E7</v>
      </c>
      <c r="D281" s="22">
        <v>5.0</v>
      </c>
      <c r="E281" s="35">
        <v>298.0</v>
      </c>
      <c r="F281" s="22">
        <v>8.0</v>
      </c>
      <c r="G281" s="35">
        <v>269.0</v>
      </c>
      <c r="H281" s="22">
        <v>28.0</v>
      </c>
      <c r="I281" s="31">
        <v>181.0</v>
      </c>
      <c r="J281" s="25">
        <v>41.0</v>
      </c>
      <c r="K281" s="25" t="s">
        <v>33</v>
      </c>
    </row>
    <row r="282">
      <c r="A282" s="19">
        <v>274.0</v>
      </c>
      <c r="B282" s="20" t="s">
        <v>371</v>
      </c>
      <c r="C282" s="22">
        <v>2.7344231E7</v>
      </c>
      <c r="D282" s="22">
        <v>26.0</v>
      </c>
      <c r="E282" s="29">
        <v>185.0</v>
      </c>
      <c r="F282" s="22">
        <v>6.0</v>
      </c>
      <c r="G282" s="35">
        <v>285.0</v>
      </c>
      <c r="H282" s="22">
        <v>8.0</v>
      </c>
      <c r="I282" s="36">
        <v>293.0</v>
      </c>
      <c r="J282" s="25">
        <v>40.0</v>
      </c>
      <c r="K282" s="25" t="s">
        <v>33</v>
      </c>
    </row>
    <row r="283">
      <c r="A283" s="19">
        <v>275.0</v>
      </c>
      <c r="B283" s="20" t="s">
        <v>506</v>
      </c>
      <c r="C283" s="22">
        <v>2.7389646E7</v>
      </c>
      <c r="D283" s="22">
        <v>8.0</v>
      </c>
      <c r="E283" s="35">
        <v>281.0</v>
      </c>
      <c r="F283" s="22">
        <v>17.0</v>
      </c>
      <c r="G283" s="29">
        <v>215.0</v>
      </c>
      <c r="H283" s="22">
        <v>15.0</v>
      </c>
      <c r="I283" s="36">
        <v>265.0</v>
      </c>
      <c r="J283" s="25">
        <v>40.0</v>
      </c>
      <c r="K283" s="25" t="s">
        <v>35</v>
      </c>
    </row>
    <row r="284">
      <c r="A284" s="19">
        <v>276.0</v>
      </c>
      <c r="B284" s="20" t="s">
        <v>561</v>
      </c>
      <c r="C284" s="22">
        <v>2.7380468E7</v>
      </c>
      <c r="D284" s="22">
        <v>24.0</v>
      </c>
      <c r="E284" s="29">
        <v>196.0</v>
      </c>
      <c r="F284" s="22">
        <v>2.0</v>
      </c>
      <c r="G284" s="35">
        <v>296.0</v>
      </c>
      <c r="H284" s="22">
        <v>14.0</v>
      </c>
      <c r="I284" s="36">
        <v>273.0</v>
      </c>
      <c r="J284" s="25">
        <v>40.0</v>
      </c>
      <c r="K284" s="25" t="s">
        <v>33</v>
      </c>
    </row>
    <row r="285">
      <c r="A285" s="19">
        <v>277.0</v>
      </c>
      <c r="B285" s="20" t="s">
        <v>494</v>
      </c>
      <c r="C285" s="22">
        <v>2.7367332E7</v>
      </c>
      <c r="D285" s="22">
        <v>13.0</v>
      </c>
      <c r="E285" s="35">
        <v>254.0</v>
      </c>
      <c r="F285" s="22">
        <v>6.0</v>
      </c>
      <c r="G285" s="35">
        <v>285.0</v>
      </c>
      <c r="H285" s="22">
        <v>21.0</v>
      </c>
      <c r="I285" s="36">
        <v>231.0</v>
      </c>
      <c r="J285" s="25">
        <v>40.0</v>
      </c>
      <c r="K285" s="25" t="s">
        <v>60</v>
      </c>
    </row>
    <row r="286">
      <c r="A286" s="19">
        <v>278.0</v>
      </c>
      <c r="B286" s="20" t="s">
        <v>276</v>
      </c>
      <c r="C286" s="22">
        <v>2.7367132E7</v>
      </c>
      <c r="D286" s="22">
        <v>20.0</v>
      </c>
      <c r="E286" s="29">
        <v>215.0</v>
      </c>
      <c r="F286" s="22">
        <v>10.0</v>
      </c>
      <c r="G286" s="35">
        <v>258.0</v>
      </c>
      <c r="H286" s="22">
        <v>9.0</v>
      </c>
      <c r="I286" s="36">
        <v>292.0</v>
      </c>
      <c r="J286" s="25">
        <v>39.0</v>
      </c>
      <c r="K286" s="25" t="s">
        <v>60</v>
      </c>
    </row>
    <row r="287">
      <c r="A287" s="19">
        <v>279.0</v>
      </c>
      <c r="B287" s="20" t="s">
        <v>108</v>
      </c>
      <c r="C287" s="22">
        <v>2.736137E7</v>
      </c>
      <c r="D287" s="22">
        <v>12.0</v>
      </c>
      <c r="E287" s="35">
        <v>258.0</v>
      </c>
      <c r="F287" s="22">
        <v>25.0</v>
      </c>
      <c r="G287" s="29">
        <v>169.0</v>
      </c>
      <c r="H287" s="22">
        <v>2.0</v>
      </c>
      <c r="I287" s="36">
        <v>313.0</v>
      </c>
      <c r="J287" s="25">
        <v>39.0</v>
      </c>
      <c r="K287" s="25" t="s">
        <v>33</v>
      </c>
    </row>
    <row r="288">
      <c r="A288" s="19">
        <v>280.0</v>
      </c>
      <c r="B288" s="20" t="s">
        <v>145</v>
      </c>
      <c r="C288" s="22">
        <v>2.737403E7</v>
      </c>
      <c r="D288" s="22">
        <v>2.0</v>
      </c>
      <c r="E288" s="35">
        <v>312.0</v>
      </c>
      <c r="F288" s="22">
        <v>11.0</v>
      </c>
      <c r="G288" s="35">
        <v>252.0</v>
      </c>
      <c r="H288" s="22">
        <v>24.0</v>
      </c>
      <c r="I288" s="31">
        <v>209.0</v>
      </c>
      <c r="J288" s="25">
        <v>37.0</v>
      </c>
      <c r="K288" s="25" t="s">
        <v>35</v>
      </c>
    </row>
    <row r="289">
      <c r="A289" s="19">
        <v>281.0</v>
      </c>
      <c r="B289" s="20" t="s">
        <v>516</v>
      </c>
      <c r="C289" s="22">
        <v>2.7390248E7</v>
      </c>
      <c r="D289" s="22">
        <v>-3.0</v>
      </c>
      <c r="E289" s="35">
        <v>322.0</v>
      </c>
      <c r="F289" s="22">
        <v>13.0</v>
      </c>
      <c r="G289" s="35">
        <v>240.0</v>
      </c>
      <c r="H289" s="22">
        <v>27.0</v>
      </c>
      <c r="I289" s="31">
        <v>191.0</v>
      </c>
      <c r="J289" s="25">
        <v>37.0</v>
      </c>
      <c r="K289" s="25" t="s">
        <v>33</v>
      </c>
    </row>
    <row r="290">
      <c r="A290" s="19">
        <v>282.0</v>
      </c>
      <c r="B290" s="20" t="s">
        <v>457</v>
      </c>
      <c r="C290" s="22">
        <v>2.7392996E7</v>
      </c>
      <c r="D290" s="22">
        <v>-6.0</v>
      </c>
      <c r="E290" s="35">
        <v>327.0</v>
      </c>
      <c r="F290" s="22">
        <v>0.0</v>
      </c>
      <c r="G290" s="35">
        <v>304.0</v>
      </c>
      <c r="H290" s="22">
        <v>43.0</v>
      </c>
      <c r="I290" s="24">
        <v>95.0</v>
      </c>
      <c r="J290" s="25">
        <v>37.0</v>
      </c>
      <c r="K290" s="25" t="s">
        <v>60</v>
      </c>
    </row>
    <row r="291">
      <c r="A291" s="19">
        <v>283.0</v>
      </c>
      <c r="B291" s="20" t="s">
        <v>412</v>
      </c>
      <c r="C291" s="22">
        <v>2.7335343E7</v>
      </c>
      <c r="D291" s="22">
        <v>9.0</v>
      </c>
      <c r="E291" s="35">
        <v>275.0</v>
      </c>
      <c r="F291" s="22">
        <v>8.0</v>
      </c>
      <c r="G291" s="35">
        <v>269.0</v>
      </c>
      <c r="H291" s="22">
        <v>17.0</v>
      </c>
      <c r="I291" s="36">
        <v>253.0</v>
      </c>
      <c r="J291" s="25">
        <v>34.0</v>
      </c>
      <c r="K291" s="25" t="s">
        <v>35</v>
      </c>
    </row>
    <row r="292">
      <c r="A292" s="19">
        <v>284.0</v>
      </c>
      <c r="B292" s="20" t="s">
        <v>586</v>
      </c>
      <c r="C292" s="22">
        <v>2.7384097E7</v>
      </c>
      <c r="D292" s="22">
        <v>3.0</v>
      </c>
      <c r="E292" s="35">
        <v>310.0</v>
      </c>
      <c r="F292" s="22">
        <v>0.0</v>
      </c>
      <c r="G292" s="35">
        <v>304.0</v>
      </c>
      <c r="H292" s="22">
        <v>30.0</v>
      </c>
      <c r="I292" s="31">
        <v>168.0</v>
      </c>
      <c r="J292" s="25">
        <v>33.0</v>
      </c>
      <c r="K292" s="25" t="s">
        <v>53</v>
      </c>
    </row>
    <row r="293">
      <c r="A293" s="19">
        <v>285.0</v>
      </c>
      <c r="B293" s="20" t="s">
        <v>568</v>
      </c>
      <c r="C293" s="22">
        <v>2.7380826E7</v>
      </c>
      <c r="D293" s="22">
        <v>8.0</v>
      </c>
      <c r="E293" s="35">
        <v>281.0</v>
      </c>
      <c r="F293" s="22">
        <v>6.0</v>
      </c>
      <c r="G293" s="35">
        <v>285.0</v>
      </c>
      <c r="H293" s="22">
        <v>19.0</v>
      </c>
      <c r="I293" s="36">
        <v>241.0</v>
      </c>
      <c r="J293" s="25">
        <v>33.0</v>
      </c>
      <c r="K293" s="25" t="s">
        <v>33</v>
      </c>
    </row>
    <row r="294">
      <c r="A294" s="19">
        <v>286.0</v>
      </c>
      <c r="B294" s="20" t="s">
        <v>597</v>
      </c>
      <c r="C294" s="22">
        <v>2.7386268E7</v>
      </c>
      <c r="D294" s="22">
        <v>13.0</v>
      </c>
      <c r="E294" s="35">
        <v>254.0</v>
      </c>
      <c r="F294" s="22">
        <v>11.0</v>
      </c>
      <c r="G294" s="35">
        <v>252.0</v>
      </c>
      <c r="H294" s="22">
        <v>8.0</v>
      </c>
      <c r="I294" s="36">
        <v>293.0</v>
      </c>
      <c r="J294" s="25">
        <v>32.0</v>
      </c>
      <c r="K294" s="25" t="s">
        <v>33</v>
      </c>
    </row>
    <row r="295">
      <c r="A295" s="19">
        <v>287.0</v>
      </c>
      <c r="B295" s="20" t="s">
        <v>187</v>
      </c>
      <c r="C295" s="22">
        <v>2.7356501E7</v>
      </c>
      <c r="D295" s="22">
        <v>7.0</v>
      </c>
      <c r="E295" s="35">
        <v>288.0</v>
      </c>
      <c r="F295" s="22">
        <v>0.0</v>
      </c>
      <c r="G295" s="35">
        <v>304.0</v>
      </c>
      <c r="H295" s="22">
        <v>25.0</v>
      </c>
      <c r="I295" s="31">
        <v>204.0</v>
      </c>
      <c r="J295" s="25">
        <v>32.0</v>
      </c>
      <c r="K295" s="25" t="s">
        <v>33</v>
      </c>
    </row>
    <row r="296">
      <c r="A296" s="19">
        <v>288.0</v>
      </c>
      <c r="B296" s="20" t="s">
        <v>353</v>
      </c>
      <c r="C296" s="22">
        <v>2.7371946E7</v>
      </c>
      <c r="D296" s="22">
        <v>10.0</v>
      </c>
      <c r="E296" s="35">
        <v>267.0</v>
      </c>
      <c r="F296" s="22">
        <v>7.0</v>
      </c>
      <c r="G296" s="35">
        <v>277.0</v>
      </c>
      <c r="H296" s="22">
        <v>15.0</v>
      </c>
      <c r="I296" s="36">
        <v>265.0</v>
      </c>
      <c r="J296" s="25">
        <v>32.0</v>
      </c>
      <c r="K296" s="25" t="s">
        <v>35</v>
      </c>
    </row>
    <row r="297">
      <c r="A297" s="19">
        <v>289.0</v>
      </c>
      <c r="B297" s="20" t="s">
        <v>232</v>
      </c>
      <c r="C297" s="22">
        <v>2.7344895E7</v>
      </c>
      <c r="D297" s="22">
        <v>12.0</v>
      </c>
      <c r="E297" s="35">
        <v>258.0</v>
      </c>
      <c r="F297" s="22">
        <v>18.0</v>
      </c>
      <c r="G297" s="29">
        <v>210.0</v>
      </c>
      <c r="H297" s="22">
        <v>1.0</v>
      </c>
      <c r="I297" s="36">
        <v>317.0</v>
      </c>
      <c r="J297" s="25">
        <v>31.0</v>
      </c>
      <c r="K297" s="25" t="s">
        <v>33</v>
      </c>
    </row>
    <row r="298">
      <c r="A298" s="19">
        <v>290.0</v>
      </c>
      <c r="B298" s="20" t="s">
        <v>482</v>
      </c>
      <c r="C298" s="22">
        <v>2.7365966E7</v>
      </c>
      <c r="D298" s="22">
        <v>0.0</v>
      </c>
      <c r="E298" s="35">
        <v>314.0</v>
      </c>
      <c r="F298" s="22">
        <v>6.0</v>
      </c>
      <c r="G298" s="35">
        <v>285.0</v>
      </c>
      <c r="H298" s="22">
        <v>23.0</v>
      </c>
      <c r="I298" s="31">
        <v>222.0</v>
      </c>
      <c r="J298" s="25">
        <v>29.0</v>
      </c>
      <c r="K298" s="25" t="s">
        <v>60</v>
      </c>
    </row>
    <row r="299">
      <c r="A299" s="19">
        <v>291.0</v>
      </c>
      <c r="B299" s="20" t="s">
        <v>344</v>
      </c>
      <c r="C299" s="22">
        <v>2.7366916E7</v>
      </c>
      <c r="D299" s="22">
        <v>6.0</v>
      </c>
      <c r="E299" s="35">
        <v>291.0</v>
      </c>
      <c r="F299" s="22">
        <v>5.0</v>
      </c>
      <c r="G299" s="35">
        <v>293.0</v>
      </c>
      <c r="H299" s="22">
        <v>18.0</v>
      </c>
      <c r="I299" s="36">
        <v>249.0</v>
      </c>
      <c r="J299" s="25">
        <v>29.0</v>
      </c>
      <c r="K299" s="25" t="s">
        <v>60</v>
      </c>
    </row>
    <row r="300">
      <c r="A300" s="19">
        <v>292.0</v>
      </c>
      <c r="B300" s="20" t="s">
        <v>419</v>
      </c>
      <c r="C300" s="22">
        <v>2.7363404E7</v>
      </c>
      <c r="D300" s="22">
        <v>15.0</v>
      </c>
      <c r="E300" s="35">
        <v>241.0</v>
      </c>
      <c r="F300" s="22">
        <v>-6.0</v>
      </c>
      <c r="G300" s="35">
        <v>325.0</v>
      </c>
      <c r="H300" s="22">
        <v>19.0</v>
      </c>
      <c r="I300" s="36">
        <v>241.0</v>
      </c>
      <c r="J300" s="25">
        <v>28.0</v>
      </c>
      <c r="K300" s="25" t="s">
        <v>60</v>
      </c>
    </row>
    <row r="301">
      <c r="A301" s="19">
        <v>293.0</v>
      </c>
      <c r="B301" s="20" t="s">
        <v>473</v>
      </c>
      <c r="C301" s="22">
        <v>2.7366587E7</v>
      </c>
      <c r="D301" s="22">
        <v>4.0</v>
      </c>
      <c r="E301" s="35">
        <v>304.0</v>
      </c>
      <c r="F301" s="22">
        <v>0.0</v>
      </c>
      <c r="G301" s="35">
        <v>304.0</v>
      </c>
      <c r="H301" s="22">
        <v>24.0</v>
      </c>
      <c r="I301" s="31">
        <v>209.0</v>
      </c>
      <c r="J301" s="25">
        <v>28.0</v>
      </c>
      <c r="K301" s="25" t="s">
        <v>60</v>
      </c>
    </row>
    <row r="302">
      <c r="A302" s="19">
        <v>294.0</v>
      </c>
      <c r="B302" s="20" t="s">
        <v>142</v>
      </c>
      <c r="C302" s="22">
        <v>2.7376402E7</v>
      </c>
      <c r="D302" s="22">
        <v>4.0</v>
      </c>
      <c r="E302" s="35">
        <v>304.0</v>
      </c>
      <c r="F302" s="22">
        <v>19.0</v>
      </c>
      <c r="G302" s="29">
        <v>201.0</v>
      </c>
      <c r="H302" s="22">
        <v>4.0</v>
      </c>
      <c r="I302" s="36">
        <v>307.0</v>
      </c>
      <c r="J302" s="25">
        <v>27.0</v>
      </c>
      <c r="K302" s="25" t="s">
        <v>35</v>
      </c>
    </row>
    <row r="303">
      <c r="A303" s="19">
        <v>295.0</v>
      </c>
      <c r="B303" s="20" t="s">
        <v>403</v>
      </c>
      <c r="C303" s="22">
        <v>2.7360624E7</v>
      </c>
      <c r="D303" s="22">
        <v>22.0</v>
      </c>
      <c r="E303" s="29">
        <v>208.0</v>
      </c>
      <c r="F303" s="22">
        <v>13.0</v>
      </c>
      <c r="G303" s="35">
        <v>240.0</v>
      </c>
      <c r="H303" s="22">
        <v>-8.0</v>
      </c>
      <c r="I303" s="36">
        <v>324.0</v>
      </c>
      <c r="J303" s="25">
        <v>27.0</v>
      </c>
      <c r="K303" s="25" t="s">
        <v>33</v>
      </c>
    </row>
    <row r="304">
      <c r="A304" s="19">
        <v>296.0</v>
      </c>
      <c r="B304" s="20" t="s">
        <v>632</v>
      </c>
      <c r="C304" s="22">
        <v>2.7389931E7</v>
      </c>
      <c r="D304" s="22">
        <v>10.0</v>
      </c>
      <c r="E304" s="35">
        <v>267.0</v>
      </c>
      <c r="F304" s="22">
        <v>2.0</v>
      </c>
      <c r="G304" s="35">
        <v>296.0</v>
      </c>
      <c r="H304" s="22">
        <v>14.0</v>
      </c>
      <c r="I304" s="36">
        <v>273.0</v>
      </c>
      <c r="J304" s="25">
        <v>26.0</v>
      </c>
      <c r="K304" s="25" t="s">
        <v>35</v>
      </c>
    </row>
    <row r="305">
      <c r="A305" s="19">
        <v>297.0</v>
      </c>
      <c r="B305" s="20" t="s">
        <v>306</v>
      </c>
      <c r="C305" s="22">
        <v>2.7364501E7</v>
      </c>
      <c r="D305" s="22">
        <v>7.0</v>
      </c>
      <c r="E305" s="35">
        <v>288.0</v>
      </c>
      <c r="F305" s="22">
        <v>2.0</v>
      </c>
      <c r="G305" s="35">
        <v>296.0</v>
      </c>
      <c r="H305" s="22">
        <v>17.0</v>
      </c>
      <c r="I305" s="36">
        <v>253.0</v>
      </c>
      <c r="J305" s="25">
        <v>26.0</v>
      </c>
      <c r="K305" s="25" t="s">
        <v>33</v>
      </c>
    </row>
    <row r="306">
      <c r="A306" s="19">
        <v>298.0</v>
      </c>
      <c r="B306" s="20" t="s">
        <v>258</v>
      </c>
      <c r="C306" s="22">
        <v>2.7342465E7</v>
      </c>
      <c r="D306" s="22">
        <v>17.0</v>
      </c>
      <c r="E306" s="35">
        <v>230.0</v>
      </c>
      <c r="F306" s="22">
        <v>-3.0</v>
      </c>
      <c r="G306" s="35">
        <v>317.0</v>
      </c>
      <c r="H306" s="22">
        <v>11.0</v>
      </c>
      <c r="I306" s="36">
        <v>286.0</v>
      </c>
      <c r="J306" s="25">
        <v>25.0</v>
      </c>
      <c r="K306" s="25" t="s">
        <v>33</v>
      </c>
    </row>
    <row r="307">
      <c r="A307" s="19">
        <v>299.0</v>
      </c>
      <c r="B307" s="20" t="s">
        <v>484</v>
      </c>
      <c r="C307" s="22">
        <v>2.7367797E7</v>
      </c>
      <c r="D307" s="22">
        <v>8.0</v>
      </c>
      <c r="E307" s="35">
        <v>281.0</v>
      </c>
      <c r="F307" s="22">
        <v>1.0</v>
      </c>
      <c r="G307" s="35">
        <v>301.0</v>
      </c>
      <c r="H307" s="22">
        <v>16.0</v>
      </c>
      <c r="I307" s="36">
        <v>260.0</v>
      </c>
      <c r="J307" s="25">
        <v>25.0</v>
      </c>
      <c r="K307" s="25" t="s">
        <v>35</v>
      </c>
    </row>
    <row r="308">
      <c r="A308" s="19">
        <v>300.0</v>
      </c>
      <c r="B308" s="20" t="s">
        <v>471</v>
      </c>
      <c r="C308" s="22">
        <v>2.7393029E7</v>
      </c>
      <c r="D308" s="22">
        <v>4.0</v>
      </c>
      <c r="E308" s="35">
        <v>304.0</v>
      </c>
      <c r="F308" s="22">
        <v>13.0</v>
      </c>
      <c r="G308" s="35">
        <v>240.0</v>
      </c>
      <c r="H308" s="22">
        <v>6.0</v>
      </c>
      <c r="I308" s="36">
        <v>301.0</v>
      </c>
      <c r="J308" s="25">
        <v>23.0</v>
      </c>
      <c r="K308" s="25" t="s">
        <v>35</v>
      </c>
    </row>
    <row r="309">
      <c r="A309" s="19">
        <v>301.0</v>
      </c>
      <c r="B309" s="20" t="s">
        <v>425</v>
      </c>
      <c r="C309" s="22">
        <v>2.7367434E7</v>
      </c>
      <c r="D309" s="22">
        <v>8.0</v>
      </c>
      <c r="E309" s="35">
        <v>281.0</v>
      </c>
      <c r="F309" s="22">
        <v>10.0</v>
      </c>
      <c r="G309" s="35">
        <v>258.0</v>
      </c>
      <c r="H309" s="22">
        <v>4.0</v>
      </c>
      <c r="I309" s="36">
        <v>307.0</v>
      </c>
      <c r="J309" s="25">
        <v>22.0</v>
      </c>
      <c r="K309" s="25" t="s">
        <v>60</v>
      </c>
    </row>
    <row r="310">
      <c r="A310" s="19">
        <v>302.0</v>
      </c>
      <c r="B310" s="20" t="s">
        <v>354</v>
      </c>
      <c r="C310" s="22">
        <v>2.7372225E7</v>
      </c>
      <c r="D310" s="22">
        <v>6.0</v>
      </c>
      <c r="E310" s="35">
        <v>291.0</v>
      </c>
      <c r="F310" s="22">
        <v>5.0</v>
      </c>
      <c r="G310" s="35">
        <v>293.0</v>
      </c>
      <c r="H310" s="22">
        <v>11.0</v>
      </c>
      <c r="I310" s="36">
        <v>286.0</v>
      </c>
      <c r="J310" s="25">
        <v>22.0</v>
      </c>
      <c r="K310" s="25" t="s">
        <v>35</v>
      </c>
    </row>
    <row r="311">
      <c r="A311" s="19">
        <v>303.0</v>
      </c>
      <c r="B311" s="20" t="s">
        <v>409</v>
      </c>
      <c r="C311" s="22">
        <v>2.7363284E7</v>
      </c>
      <c r="D311" s="22">
        <v>6.0</v>
      </c>
      <c r="E311" s="35">
        <v>291.0</v>
      </c>
      <c r="F311" s="22">
        <v>14.0</v>
      </c>
      <c r="G311" s="35">
        <v>232.0</v>
      </c>
      <c r="H311" s="22">
        <v>2.0</v>
      </c>
      <c r="I311" s="36">
        <v>313.0</v>
      </c>
      <c r="J311" s="25">
        <v>22.0</v>
      </c>
      <c r="K311" s="25" t="s">
        <v>33</v>
      </c>
    </row>
    <row r="312">
      <c r="A312" s="19">
        <v>304.0</v>
      </c>
      <c r="B312" s="20" t="s">
        <v>323</v>
      </c>
      <c r="C312" s="22">
        <v>2.7359484E7</v>
      </c>
      <c r="D312" s="22">
        <v>24.0</v>
      </c>
      <c r="E312" s="29">
        <v>196.0</v>
      </c>
      <c r="F312" s="22">
        <v>-2.0</v>
      </c>
      <c r="G312" s="35">
        <v>314.0</v>
      </c>
      <c r="H312" s="22">
        <v>-1.0</v>
      </c>
      <c r="I312" s="36">
        <v>320.0</v>
      </c>
      <c r="J312" s="25">
        <v>21.0</v>
      </c>
      <c r="K312" s="25" t="s">
        <v>33</v>
      </c>
    </row>
    <row r="313">
      <c r="A313" s="19">
        <v>305.0</v>
      </c>
      <c r="B313" s="20" t="s">
        <v>372</v>
      </c>
      <c r="C313" s="22">
        <v>2.7359044E7</v>
      </c>
      <c r="D313" s="22">
        <v>12.0</v>
      </c>
      <c r="E313" s="35">
        <v>258.0</v>
      </c>
      <c r="F313" s="22">
        <v>-4.0</v>
      </c>
      <c r="G313" s="35">
        <v>321.0</v>
      </c>
      <c r="H313" s="22">
        <v>13.0</v>
      </c>
      <c r="I313" s="36">
        <v>277.0</v>
      </c>
      <c r="J313" s="25">
        <v>21.0</v>
      </c>
      <c r="K313" s="25" t="s">
        <v>35</v>
      </c>
    </row>
    <row r="314">
      <c r="A314" s="19">
        <v>306.0</v>
      </c>
      <c r="B314" s="20" t="s">
        <v>351</v>
      </c>
      <c r="C314" s="22">
        <v>2.7337618E7</v>
      </c>
      <c r="D314" s="22">
        <v>5.0</v>
      </c>
      <c r="E314" s="35">
        <v>298.0</v>
      </c>
      <c r="F314" s="22">
        <v>11.0</v>
      </c>
      <c r="G314" s="35">
        <v>252.0</v>
      </c>
      <c r="H314" s="22">
        <v>4.0</v>
      </c>
      <c r="I314" s="36">
        <v>307.0</v>
      </c>
      <c r="J314" s="25">
        <v>20.0</v>
      </c>
      <c r="K314" s="25" t="s">
        <v>33</v>
      </c>
    </row>
    <row r="315">
      <c r="A315" s="19">
        <v>307.0</v>
      </c>
      <c r="B315" s="20" t="s">
        <v>573</v>
      </c>
      <c r="C315" s="22">
        <v>2.7362808E7</v>
      </c>
      <c r="D315" s="22">
        <v>5.0</v>
      </c>
      <c r="E315" s="35">
        <v>298.0</v>
      </c>
      <c r="F315" s="22">
        <v>0.0</v>
      </c>
      <c r="G315" s="35">
        <v>304.0</v>
      </c>
      <c r="H315" s="22">
        <v>15.0</v>
      </c>
      <c r="I315" s="36">
        <v>265.0</v>
      </c>
      <c r="J315" s="25">
        <v>20.0</v>
      </c>
      <c r="K315" s="25" t="s">
        <v>33</v>
      </c>
    </row>
    <row r="316">
      <c r="A316" s="19">
        <v>308.0</v>
      </c>
      <c r="B316" s="20" t="s">
        <v>432</v>
      </c>
      <c r="C316" s="22">
        <v>2.7391383E7</v>
      </c>
      <c r="D316" s="22">
        <v>4.0</v>
      </c>
      <c r="E316" s="35">
        <v>304.0</v>
      </c>
      <c r="F316" s="22">
        <v>2.0</v>
      </c>
      <c r="G316" s="35">
        <v>296.0</v>
      </c>
      <c r="H316" s="22">
        <v>13.0</v>
      </c>
      <c r="I316" s="36">
        <v>277.0</v>
      </c>
      <c r="J316" s="25">
        <v>19.0</v>
      </c>
      <c r="K316" s="25" t="s">
        <v>35</v>
      </c>
    </row>
    <row r="317">
      <c r="A317" s="19">
        <v>309.0</v>
      </c>
      <c r="B317" s="20" t="s">
        <v>415</v>
      </c>
      <c r="C317" s="22">
        <v>2.7340069E7</v>
      </c>
      <c r="D317" s="22">
        <v>5.0</v>
      </c>
      <c r="E317" s="35">
        <v>298.0</v>
      </c>
      <c r="F317" s="22">
        <v>0.0</v>
      </c>
      <c r="G317" s="35">
        <v>304.0</v>
      </c>
      <c r="H317" s="22">
        <v>14.0</v>
      </c>
      <c r="I317" s="36">
        <v>273.0</v>
      </c>
      <c r="J317" s="25">
        <v>19.0</v>
      </c>
      <c r="K317" s="25" t="s">
        <v>60</v>
      </c>
    </row>
    <row r="318">
      <c r="A318" s="19">
        <v>310.0</v>
      </c>
      <c r="B318" s="20" t="s">
        <v>309</v>
      </c>
      <c r="C318" s="22">
        <v>2.7349512E7</v>
      </c>
      <c r="D318" s="22">
        <v>12.0</v>
      </c>
      <c r="E318" s="35">
        <v>258.0</v>
      </c>
      <c r="F318" s="22">
        <v>7.0</v>
      </c>
      <c r="G318" s="35">
        <v>277.0</v>
      </c>
      <c r="H318" s="22">
        <v>0.0</v>
      </c>
      <c r="I318" s="36">
        <v>318.0</v>
      </c>
      <c r="J318" s="25">
        <v>19.0</v>
      </c>
      <c r="K318" s="25" t="s">
        <v>33</v>
      </c>
    </row>
    <row r="319">
      <c r="A319" s="19">
        <v>311.0</v>
      </c>
      <c r="B319" s="20" t="s">
        <v>298</v>
      </c>
      <c r="C319" s="22">
        <v>2.7369502E7</v>
      </c>
      <c r="D319" s="22">
        <v>8.0</v>
      </c>
      <c r="E319" s="35">
        <v>281.0</v>
      </c>
      <c r="F319" s="22">
        <v>-2.0</v>
      </c>
      <c r="G319" s="35">
        <v>314.0</v>
      </c>
      <c r="H319" s="22">
        <v>13.0</v>
      </c>
      <c r="I319" s="36">
        <v>277.0</v>
      </c>
      <c r="J319" s="25">
        <v>19.0</v>
      </c>
      <c r="K319" s="25" t="s">
        <v>35</v>
      </c>
    </row>
    <row r="320">
      <c r="A320" s="19">
        <v>312.0</v>
      </c>
      <c r="B320" s="20" t="s">
        <v>275</v>
      </c>
      <c r="C320" s="22">
        <v>2.7352202E7</v>
      </c>
      <c r="D320" s="22">
        <v>13.0</v>
      </c>
      <c r="E320" s="35">
        <v>254.0</v>
      </c>
      <c r="F320" s="22">
        <v>-3.0</v>
      </c>
      <c r="G320" s="35">
        <v>317.0</v>
      </c>
      <c r="H320" s="22">
        <v>8.0</v>
      </c>
      <c r="I320" s="36">
        <v>293.0</v>
      </c>
      <c r="J320" s="25">
        <v>18.0</v>
      </c>
      <c r="K320" s="25" t="s">
        <v>60</v>
      </c>
    </row>
    <row r="321">
      <c r="A321" s="19">
        <v>313.0</v>
      </c>
      <c r="B321" s="20" t="s">
        <v>279</v>
      </c>
      <c r="C321" s="22">
        <v>2.7374365E7</v>
      </c>
      <c r="D321" s="22">
        <v>-3.0</v>
      </c>
      <c r="E321" s="35">
        <v>322.0</v>
      </c>
      <c r="F321" s="22">
        <v>7.0</v>
      </c>
      <c r="G321" s="35">
        <v>277.0</v>
      </c>
      <c r="H321" s="22">
        <v>12.0</v>
      </c>
      <c r="I321" s="36">
        <v>284.0</v>
      </c>
      <c r="J321" s="25">
        <v>16.0</v>
      </c>
      <c r="K321" s="25" t="s">
        <v>35</v>
      </c>
    </row>
    <row r="322">
      <c r="A322" s="19">
        <v>314.0</v>
      </c>
      <c r="B322" s="20" t="s">
        <v>417</v>
      </c>
      <c r="C322" s="22">
        <v>2.7377228E7</v>
      </c>
      <c r="D322" s="22">
        <v>-3.0</v>
      </c>
      <c r="E322" s="35">
        <v>322.0</v>
      </c>
      <c r="F322" s="22">
        <v>1.0</v>
      </c>
      <c r="G322" s="35">
        <v>301.0</v>
      </c>
      <c r="H322" s="22">
        <v>17.0</v>
      </c>
      <c r="I322" s="36">
        <v>253.0</v>
      </c>
      <c r="J322" s="25">
        <v>15.0</v>
      </c>
      <c r="K322" s="25" t="s">
        <v>35</v>
      </c>
    </row>
    <row r="323">
      <c r="A323" s="19">
        <v>315.0</v>
      </c>
      <c r="B323" s="20" t="s">
        <v>268</v>
      </c>
      <c r="C323" s="22">
        <v>2.7351718E7</v>
      </c>
      <c r="D323" s="22">
        <v>15.0</v>
      </c>
      <c r="E323" s="35">
        <v>241.0</v>
      </c>
      <c r="F323" s="22">
        <v>-8.0</v>
      </c>
      <c r="G323" s="35">
        <v>326.0</v>
      </c>
      <c r="H323" s="22">
        <v>5.0</v>
      </c>
      <c r="I323" s="36">
        <v>305.0</v>
      </c>
      <c r="J323" s="25">
        <v>12.0</v>
      </c>
      <c r="K323" s="25" t="s">
        <v>33</v>
      </c>
    </row>
    <row r="324">
      <c r="A324" s="19">
        <v>316.0</v>
      </c>
      <c r="B324" s="20" t="s">
        <v>176</v>
      </c>
      <c r="C324" s="22">
        <v>2.7377658E7</v>
      </c>
      <c r="D324" s="22">
        <v>-3.0</v>
      </c>
      <c r="E324" s="35">
        <v>322.0</v>
      </c>
      <c r="F324" s="22">
        <v>9.0</v>
      </c>
      <c r="G324" s="35">
        <v>266.0</v>
      </c>
      <c r="H324" s="22">
        <v>6.0</v>
      </c>
      <c r="I324" s="36">
        <v>301.0</v>
      </c>
      <c r="J324" s="25">
        <v>12.0</v>
      </c>
      <c r="K324" s="25" t="s">
        <v>33</v>
      </c>
    </row>
    <row r="325">
      <c r="A325" s="19">
        <v>317.0</v>
      </c>
      <c r="B325" s="20" t="s">
        <v>422</v>
      </c>
      <c r="C325" s="22">
        <v>2.7353637E7</v>
      </c>
      <c r="D325" s="22">
        <v>4.0</v>
      </c>
      <c r="E325" s="35">
        <v>304.0</v>
      </c>
      <c r="F325" s="22">
        <v>2.0</v>
      </c>
      <c r="G325" s="35">
        <v>296.0</v>
      </c>
      <c r="H325" s="22">
        <v>4.0</v>
      </c>
      <c r="I325" s="36">
        <v>307.0</v>
      </c>
      <c r="J325" s="25">
        <v>10.0</v>
      </c>
      <c r="K325" s="25" t="s">
        <v>60</v>
      </c>
    </row>
    <row r="326">
      <c r="A326" s="19">
        <v>318.0</v>
      </c>
      <c r="B326" s="20" t="s">
        <v>493</v>
      </c>
      <c r="C326" s="22">
        <v>2.7371264E7</v>
      </c>
      <c r="D326" s="22">
        <v>3.0</v>
      </c>
      <c r="E326" s="35">
        <v>310.0</v>
      </c>
      <c r="F326" s="22">
        <v>-3.0</v>
      </c>
      <c r="G326" s="35">
        <v>317.0</v>
      </c>
      <c r="H326" s="22">
        <v>8.0</v>
      </c>
      <c r="I326" s="36">
        <v>293.0</v>
      </c>
      <c r="J326" s="25">
        <v>8.0</v>
      </c>
      <c r="K326" s="25" t="s">
        <v>60</v>
      </c>
    </row>
    <row r="327">
      <c r="A327" s="19">
        <v>319.0</v>
      </c>
      <c r="B327" s="20" t="s">
        <v>325</v>
      </c>
      <c r="C327" s="22">
        <v>2.7381612E7</v>
      </c>
      <c r="D327" s="22">
        <v>5.0</v>
      </c>
      <c r="E327" s="35">
        <v>298.0</v>
      </c>
      <c r="F327" s="22">
        <v>0.0</v>
      </c>
      <c r="G327" s="35">
        <v>304.0</v>
      </c>
      <c r="H327" s="22">
        <v>0.0</v>
      </c>
      <c r="I327" s="36">
        <v>318.0</v>
      </c>
      <c r="J327" s="25">
        <v>5.0</v>
      </c>
      <c r="K327" s="25" t="s">
        <v>60</v>
      </c>
    </row>
    <row r="328">
      <c r="A328" s="19">
        <v>320.0</v>
      </c>
      <c r="B328" s="20" t="s">
        <v>319</v>
      </c>
      <c r="C328" s="22">
        <v>2.7365414E7</v>
      </c>
      <c r="D328" s="22">
        <v>-2.0</v>
      </c>
      <c r="E328" s="35">
        <v>317.0</v>
      </c>
      <c r="F328" s="22">
        <v>0.0</v>
      </c>
      <c r="G328" s="35">
        <v>304.0</v>
      </c>
      <c r="H328" s="22">
        <v>7.0</v>
      </c>
      <c r="I328" s="36">
        <v>299.0</v>
      </c>
      <c r="J328" s="25">
        <v>5.0</v>
      </c>
      <c r="K328" s="25" t="s">
        <v>60</v>
      </c>
    </row>
    <row r="329">
      <c r="A329" s="19">
        <v>321.0</v>
      </c>
      <c r="B329" s="20" t="s">
        <v>510</v>
      </c>
      <c r="C329" s="22">
        <v>2.7389514E7</v>
      </c>
      <c r="D329" s="22">
        <v>1.0</v>
      </c>
      <c r="E329" s="35">
        <v>313.0</v>
      </c>
      <c r="F329" s="22">
        <v>-3.0</v>
      </c>
      <c r="G329" s="35">
        <v>317.0</v>
      </c>
      <c r="H329" s="22">
        <v>2.0</v>
      </c>
      <c r="I329" s="36">
        <v>313.0</v>
      </c>
      <c r="J329" s="25">
        <v>0.0</v>
      </c>
      <c r="K329" s="25" t="s">
        <v>33</v>
      </c>
    </row>
    <row r="330">
      <c r="A330" s="19">
        <v>322.0</v>
      </c>
      <c r="B330" s="20" t="s">
        <v>421</v>
      </c>
      <c r="C330" s="22">
        <v>2.7349499E7</v>
      </c>
      <c r="D330" s="22">
        <v>0.0</v>
      </c>
      <c r="E330" s="35">
        <v>314.0</v>
      </c>
      <c r="F330" s="22">
        <v>-1.0</v>
      </c>
      <c r="G330" s="35">
        <v>313.0</v>
      </c>
      <c r="H330" s="22">
        <v>-2.0</v>
      </c>
      <c r="I330" s="36">
        <v>321.0</v>
      </c>
      <c r="J330" s="25">
        <v>-3.0</v>
      </c>
      <c r="K330" s="25" t="s">
        <v>33</v>
      </c>
    </row>
    <row r="331">
      <c r="A331" s="19">
        <v>323.0</v>
      </c>
      <c r="B331" s="20" t="s">
        <v>569</v>
      </c>
      <c r="C331" s="22">
        <v>2.7357264E7</v>
      </c>
      <c r="D331" s="22">
        <v>-2.0</v>
      </c>
      <c r="E331" s="35">
        <v>317.0</v>
      </c>
      <c r="F331" s="22">
        <v>6.0</v>
      </c>
      <c r="G331" s="35">
        <v>285.0</v>
      </c>
      <c r="H331" s="22">
        <v>-9.0</v>
      </c>
      <c r="I331" s="36">
        <v>326.0</v>
      </c>
      <c r="J331" s="25">
        <v>-5.0</v>
      </c>
      <c r="K331" s="25" t="s">
        <v>33</v>
      </c>
    </row>
    <row r="332">
      <c r="A332" s="19">
        <v>324.0</v>
      </c>
      <c r="B332" s="20" t="s">
        <v>906</v>
      </c>
      <c r="C332" s="22">
        <v>2.7390616E7</v>
      </c>
      <c r="D332" s="22">
        <v>10.0</v>
      </c>
      <c r="E332" s="35">
        <v>267.0</v>
      </c>
      <c r="F332" s="22">
        <v>-10.0</v>
      </c>
      <c r="G332" s="35">
        <v>327.0</v>
      </c>
      <c r="H332" s="22">
        <v>-5.0</v>
      </c>
      <c r="I332" s="36">
        <v>323.0</v>
      </c>
      <c r="J332" s="25">
        <v>-5.0</v>
      </c>
      <c r="K332" s="25" t="s">
        <v>35</v>
      </c>
    </row>
    <row r="333">
      <c r="A333" s="19">
        <v>325.0</v>
      </c>
      <c r="B333" s="20" t="s">
        <v>289</v>
      </c>
      <c r="C333" s="22">
        <v>2.7376161E7</v>
      </c>
      <c r="D333" s="22">
        <v>-3.0</v>
      </c>
      <c r="E333" s="35">
        <v>322.0</v>
      </c>
      <c r="F333" s="22">
        <v>-4.0</v>
      </c>
      <c r="G333" s="35">
        <v>321.0</v>
      </c>
      <c r="H333" s="22">
        <v>-4.0</v>
      </c>
      <c r="I333" s="36">
        <v>322.0</v>
      </c>
      <c r="J333" s="25">
        <v>-11.0</v>
      </c>
      <c r="K333" s="25" t="s">
        <v>35</v>
      </c>
    </row>
    <row r="334">
      <c r="A334" s="19">
        <v>326.0</v>
      </c>
      <c r="B334" s="20" t="s">
        <v>411</v>
      </c>
      <c r="C334" s="22">
        <v>2.7379599E7</v>
      </c>
      <c r="D334" s="22">
        <v>-2.0</v>
      </c>
      <c r="E334" s="35">
        <v>317.0</v>
      </c>
      <c r="F334" s="22">
        <v>-4.0</v>
      </c>
      <c r="G334" s="35">
        <v>321.0</v>
      </c>
      <c r="H334" s="22">
        <v>-8.0</v>
      </c>
      <c r="I334" s="36">
        <v>324.0</v>
      </c>
      <c r="J334" s="25">
        <v>-14.0</v>
      </c>
      <c r="K334" s="25" t="s">
        <v>33</v>
      </c>
    </row>
    <row r="335">
      <c r="A335" s="19">
        <v>327.0</v>
      </c>
      <c r="B335" s="20" t="s">
        <v>254</v>
      </c>
      <c r="C335" s="22">
        <v>2.7369836E7</v>
      </c>
      <c r="D335" s="22">
        <v>0.0</v>
      </c>
      <c r="E335" s="35">
        <v>314.0</v>
      </c>
      <c r="F335" s="22">
        <v>-5.0</v>
      </c>
      <c r="G335" s="35">
        <v>324.0</v>
      </c>
      <c r="H335" s="22">
        <v>-10.0</v>
      </c>
      <c r="I335" s="36">
        <v>327.0</v>
      </c>
      <c r="J335" s="25">
        <v>-15.0</v>
      </c>
      <c r="K335" s="25" t="s">
        <v>33</v>
      </c>
    </row>
    <row r="336">
      <c r="A336" s="37" t="s">
        <v>330</v>
      </c>
      <c r="B336" s="2"/>
      <c r="C336" s="2"/>
      <c r="D336" s="2"/>
      <c r="E336" s="2"/>
      <c r="F336" s="2"/>
      <c r="G336" s="2"/>
      <c r="H336" s="2"/>
      <c r="I336" s="2"/>
      <c r="J336" s="2"/>
      <c r="K336" s="3"/>
    </row>
  </sheetData>
  <mergeCells count="7">
    <mergeCell ref="A1:K1"/>
    <mergeCell ref="A2:K2"/>
    <mergeCell ref="A3:K3"/>
    <mergeCell ref="A4:K4"/>
    <mergeCell ref="A5:K5"/>
    <mergeCell ref="K6:K7"/>
    <mergeCell ref="A336:K33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</row>
    <row r="2">
      <c r="A2" s="4" t="s">
        <v>910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</row>
    <row r="3">
      <c r="A3" s="6" t="s">
        <v>911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</row>
    <row r="4">
      <c r="A4" s="7" t="s">
        <v>912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</row>
    <row r="5">
      <c r="A5" s="8" t="s">
        <v>913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</row>
    <row r="6">
      <c r="A6" s="9"/>
      <c r="B6" s="10" t="s">
        <v>15</v>
      </c>
      <c r="C6" s="11"/>
      <c r="D6" s="12">
        <v>37.0</v>
      </c>
      <c r="E6" s="13"/>
      <c r="F6" s="12">
        <v>34.0</v>
      </c>
      <c r="G6" s="13"/>
      <c r="H6" s="12">
        <v>23.0</v>
      </c>
      <c r="I6" s="13"/>
      <c r="J6" s="12">
        <v>95.0</v>
      </c>
      <c r="K6" s="15"/>
      <c r="L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48</v>
      </c>
      <c r="C9" s="22">
        <v>2.5800203E7</v>
      </c>
      <c r="D9" s="22">
        <v>86.0</v>
      </c>
      <c r="E9" s="23">
        <v>3.0</v>
      </c>
      <c r="F9" s="22">
        <v>87.0</v>
      </c>
      <c r="G9" s="23">
        <v>2.0</v>
      </c>
      <c r="H9" s="22">
        <v>91.0</v>
      </c>
      <c r="I9" s="24">
        <v>2.0</v>
      </c>
      <c r="J9" s="25">
        <v>264.0</v>
      </c>
      <c r="K9" s="43" t="s">
        <v>35</v>
      </c>
      <c r="L9" s="20" t="s">
        <v>83</v>
      </c>
    </row>
    <row r="10">
      <c r="A10" s="19">
        <v>2.0</v>
      </c>
      <c r="B10" s="20" t="s">
        <v>30</v>
      </c>
      <c r="C10" s="22">
        <v>2.300001E7</v>
      </c>
      <c r="D10" s="22">
        <v>90.0</v>
      </c>
      <c r="E10" s="23">
        <v>1.0</v>
      </c>
      <c r="F10" s="22">
        <v>79.0</v>
      </c>
      <c r="G10" s="23">
        <v>21.0</v>
      </c>
      <c r="H10" s="22">
        <v>90.0</v>
      </c>
      <c r="I10" s="24">
        <v>3.0</v>
      </c>
      <c r="J10" s="25">
        <v>259.0</v>
      </c>
      <c r="K10" s="43" t="s">
        <v>35</v>
      </c>
      <c r="L10" s="20" t="s">
        <v>83</v>
      </c>
    </row>
    <row r="11">
      <c r="A11" s="19">
        <v>3.0</v>
      </c>
      <c r="B11" s="20" t="s">
        <v>32</v>
      </c>
      <c r="C11" s="22">
        <v>2.3000009E7</v>
      </c>
      <c r="D11" s="22">
        <v>90.0</v>
      </c>
      <c r="E11" s="23">
        <v>1.0</v>
      </c>
      <c r="F11" s="22">
        <v>85.0</v>
      </c>
      <c r="G11" s="23">
        <v>6.0</v>
      </c>
      <c r="H11" s="22">
        <v>81.0</v>
      </c>
      <c r="I11" s="24">
        <v>8.0</v>
      </c>
      <c r="J11" s="25">
        <v>256.0</v>
      </c>
      <c r="K11" s="43" t="s">
        <v>35</v>
      </c>
      <c r="L11" s="20" t="s">
        <v>83</v>
      </c>
    </row>
    <row r="12">
      <c r="A12" s="19">
        <v>3.0</v>
      </c>
      <c r="B12" s="20" t="s">
        <v>59</v>
      </c>
      <c r="C12" s="22">
        <v>2.7333715E7</v>
      </c>
      <c r="D12" s="22">
        <v>85.0</v>
      </c>
      <c r="E12" s="23">
        <v>8.0</v>
      </c>
      <c r="F12" s="22">
        <v>81.0</v>
      </c>
      <c r="G12" s="23">
        <v>11.0</v>
      </c>
      <c r="H12" s="22">
        <v>90.0</v>
      </c>
      <c r="I12" s="24">
        <v>3.0</v>
      </c>
      <c r="J12" s="25">
        <v>256.0</v>
      </c>
      <c r="K12" s="43" t="s">
        <v>35</v>
      </c>
      <c r="L12" s="20" t="s">
        <v>83</v>
      </c>
    </row>
    <row r="13">
      <c r="A13" s="19">
        <v>3.0</v>
      </c>
      <c r="B13" s="20" t="s">
        <v>43</v>
      </c>
      <c r="C13" s="22">
        <v>2.5800325E7</v>
      </c>
      <c r="D13" s="22">
        <v>75.0</v>
      </c>
      <c r="E13" s="23">
        <v>19.0</v>
      </c>
      <c r="F13" s="22">
        <v>86.0</v>
      </c>
      <c r="G13" s="23">
        <v>4.0</v>
      </c>
      <c r="H13" s="22">
        <v>95.0</v>
      </c>
      <c r="I13" s="24">
        <v>1.0</v>
      </c>
      <c r="J13" s="25">
        <v>256.0</v>
      </c>
      <c r="K13" s="43" t="s">
        <v>35</v>
      </c>
      <c r="L13" s="20" t="s">
        <v>83</v>
      </c>
    </row>
    <row r="14">
      <c r="A14" s="19">
        <v>6.0</v>
      </c>
      <c r="B14" s="20" t="s">
        <v>38</v>
      </c>
      <c r="C14" s="22">
        <v>2.737178E7</v>
      </c>
      <c r="D14" s="22">
        <v>86.0</v>
      </c>
      <c r="E14" s="23">
        <v>3.0</v>
      </c>
      <c r="F14" s="22">
        <v>85.0</v>
      </c>
      <c r="G14" s="23">
        <v>6.0</v>
      </c>
      <c r="H14" s="22">
        <v>82.0</v>
      </c>
      <c r="I14" s="24">
        <v>7.0</v>
      </c>
      <c r="J14" s="25">
        <v>253.0</v>
      </c>
      <c r="K14" s="43" t="s">
        <v>35</v>
      </c>
      <c r="L14" s="20" t="s">
        <v>83</v>
      </c>
    </row>
    <row r="15">
      <c r="A15" s="19">
        <v>7.0</v>
      </c>
      <c r="B15" s="20" t="s">
        <v>71</v>
      </c>
      <c r="C15" s="22">
        <v>2.7353204E7</v>
      </c>
      <c r="D15" s="22">
        <v>86.0</v>
      </c>
      <c r="E15" s="23">
        <v>3.0</v>
      </c>
      <c r="F15" s="22">
        <v>78.0</v>
      </c>
      <c r="G15" s="23">
        <v>23.0</v>
      </c>
      <c r="H15" s="22">
        <v>77.0</v>
      </c>
      <c r="I15" s="24">
        <v>12.0</v>
      </c>
      <c r="J15" s="25">
        <v>241.0</v>
      </c>
      <c r="K15" s="43" t="s">
        <v>53</v>
      </c>
      <c r="L15" s="38"/>
    </row>
    <row r="16">
      <c r="A16" s="19">
        <v>8.0</v>
      </c>
      <c r="B16" s="20" t="s">
        <v>127</v>
      </c>
      <c r="C16" s="22">
        <v>2.6850027E7</v>
      </c>
      <c r="D16" s="22">
        <v>82.0</v>
      </c>
      <c r="E16" s="23">
        <v>11.0</v>
      </c>
      <c r="F16" s="22">
        <v>79.0</v>
      </c>
      <c r="G16" s="23">
        <v>21.0</v>
      </c>
      <c r="H16" s="22">
        <v>79.0</v>
      </c>
      <c r="I16" s="24">
        <v>11.0</v>
      </c>
      <c r="J16" s="25">
        <v>240.0</v>
      </c>
      <c r="K16" s="43" t="s">
        <v>35</v>
      </c>
      <c r="L16" s="20" t="s">
        <v>83</v>
      </c>
    </row>
    <row r="17">
      <c r="A17" s="19">
        <v>8.0</v>
      </c>
      <c r="B17" s="20" t="s">
        <v>78</v>
      </c>
      <c r="C17" s="22">
        <v>2.7343303E7</v>
      </c>
      <c r="D17" s="22">
        <v>85.0</v>
      </c>
      <c r="E17" s="23">
        <v>8.0</v>
      </c>
      <c r="F17" s="22">
        <v>75.0</v>
      </c>
      <c r="G17" s="23">
        <v>27.0</v>
      </c>
      <c r="H17" s="22">
        <v>80.0</v>
      </c>
      <c r="I17" s="24">
        <v>9.0</v>
      </c>
      <c r="J17" s="25">
        <v>240.0</v>
      </c>
      <c r="K17" s="43" t="s">
        <v>35</v>
      </c>
      <c r="L17" s="20" t="s">
        <v>83</v>
      </c>
    </row>
    <row r="18">
      <c r="A18" s="19">
        <v>10.0</v>
      </c>
      <c r="B18" s="20" t="s">
        <v>102</v>
      </c>
      <c r="C18" s="22">
        <v>2.3000008E7</v>
      </c>
      <c r="D18" s="22">
        <v>86.0</v>
      </c>
      <c r="E18" s="23">
        <v>3.0</v>
      </c>
      <c r="F18" s="22">
        <v>80.0</v>
      </c>
      <c r="G18" s="23">
        <v>17.0</v>
      </c>
      <c r="H18" s="22">
        <v>73.0</v>
      </c>
      <c r="I18" s="24">
        <v>22.0</v>
      </c>
      <c r="J18" s="25">
        <v>239.0</v>
      </c>
      <c r="K18" s="43" t="s">
        <v>35</v>
      </c>
      <c r="L18" s="20" t="s">
        <v>83</v>
      </c>
    </row>
    <row r="19">
      <c r="A19" s="19">
        <v>11.0</v>
      </c>
      <c r="B19" s="20" t="s">
        <v>55</v>
      </c>
      <c r="C19" s="22">
        <v>2.7343132E7</v>
      </c>
      <c r="D19" s="22">
        <v>72.0</v>
      </c>
      <c r="E19" s="23">
        <v>29.0</v>
      </c>
      <c r="F19" s="22">
        <v>80.0</v>
      </c>
      <c r="G19" s="23">
        <v>17.0</v>
      </c>
      <c r="H19" s="22">
        <v>86.0</v>
      </c>
      <c r="I19" s="24">
        <v>6.0</v>
      </c>
      <c r="J19" s="25">
        <v>238.0</v>
      </c>
      <c r="K19" s="43" t="s">
        <v>35</v>
      </c>
      <c r="L19" s="20" t="s">
        <v>83</v>
      </c>
    </row>
    <row r="20">
      <c r="A20" s="19">
        <v>12.0</v>
      </c>
      <c r="B20" s="20" t="s">
        <v>86</v>
      </c>
      <c r="C20" s="22">
        <v>2.7340819E7</v>
      </c>
      <c r="D20" s="22">
        <v>75.0</v>
      </c>
      <c r="E20" s="23">
        <v>19.0</v>
      </c>
      <c r="F20" s="22">
        <v>80.0</v>
      </c>
      <c r="G20" s="23">
        <v>17.0</v>
      </c>
      <c r="H20" s="22">
        <v>80.0</v>
      </c>
      <c r="I20" s="24">
        <v>9.0</v>
      </c>
      <c r="J20" s="25">
        <v>235.0</v>
      </c>
      <c r="K20" s="43" t="s">
        <v>35</v>
      </c>
      <c r="L20" s="20" t="s">
        <v>83</v>
      </c>
    </row>
    <row r="21">
      <c r="A21" s="19">
        <v>13.0</v>
      </c>
      <c r="B21" s="20" t="s">
        <v>79</v>
      </c>
      <c r="C21" s="22">
        <v>2.7358884E7</v>
      </c>
      <c r="D21" s="22">
        <v>64.0</v>
      </c>
      <c r="E21" s="23">
        <v>60.0</v>
      </c>
      <c r="F21" s="22">
        <v>81.0</v>
      </c>
      <c r="G21" s="23">
        <v>11.0</v>
      </c>
      <c r="H21" s="22">
        <v>87.0</v>
      </c>
      <c r="I21" s="24">
        <v>5.0</v>
      </c>
      <c r="J21" s="25">
        <v>232.0</v>
      </c>
      <c r="K21" s="43" t="s">
        <v>35</v>
      </c>
      <c r="L21" s="20" t="s">
        <v>83</v>
      </c>
    </row>
    <row r="22">
      <c r="A22" s="19">
        <v>14.0</v>
      </c>
      <c r="B22" s="20" t="s">
        <v>39</v>
      </c>
      <c r="C22" s="22">
        <v>2.3000004E7</v>
      </c>
      <c r="D22" s="22">
        <v>76.0</v>
      </c>
      <c r="E22" s="23">
        <v>17.0</v>
      </c>
      <c r="F22" s="22">
        <v>81.0</v>
      </c>
      <c r="G22" s="23">
        <v>11.0</v>
      </c>
      <c r="H22" s="22">
        <v>74.0</v>
      </c>
      <c r="I22" s="24">
        <v>19.0</v>
      </c>
      <c r="J22" s="25">
        <v>231.0</v>
      </c>
      <c r="K22" s="43" t="s">
        <v>35</v>
      </c>
      <c r="L22" s="20" t="s">
        <v>83</v>
      </c>
    </row>
    <row r="23">
      <c r="A23" s="19">
        <v>15.0</v>
      </c>
      <c r="B23" s="20" t="s">
        <v>77</v>
      </c>
      <c r="C23" s="22">
        <v>2.736015E7</v>
      </c>
      <c r="D23" s="22">
        <v>81.0</v>
      </c>
      <c r="E23" s="23">
        <v>14.0</v>
      </c>
      <c r="F23" s="22">
        <v>81.0</v>
      </c>
      <c r="G23" s="23">
        <v>11.0</v>
      </c>
      <c r="H23" s="22">
        <v>66.0</v>
      </c>
      <c r="I23" s="24">
        <v>31.0</v>
      </c>
      <c r="J23" s="25">
        <v>228.0</v>
      </c>
      <c r="K23" s="43" t="s">
        <v>60</v>
      </c>
      <c r="L23" s="38"/>
    </row>
    <row r="24">
      <c r="A24" s="19">
        <v>16.0</v>
      </c>
      <c r="B24" s="20" t="s">
        <v>31</v>
      </c>
      <c r="C24" s="22">
        <v>2.7343975E7</v>
      </c>
      <c r="D24" s="22">
        <v>67.0</v>
      </c>
      <c r="E24" s="23">
        <v>45.0</v>
      </c>
      <c r="F24" s="22">
        <v>86.0</v>
      </c>
      <c r="G24" s="23">
        <v>4.0</v>
      </c>
      <c r="H24" s="22">
        <v>74.0</v>
      </c>
      <c r="I24" s="24">
        <v>19.0</v>
      </c>
      <c r="J24" s="25">
        <v>227.0</v>
      </c>
      <c r="K24" s="43" t="s">
        <v>35</v>
      </c>
      <c r="L24" s="20" t="s">
        <v>83</v>
      </c>
    </row>
    <row r="25">
      <c r="A25" s="19">
        <v>17.0</v>
      </c>
      <c r="B25" s="20" t="s">
        <v>47</v>
      </c>
      <c r="C25" s="22">
        <v>2.3000017E7</v>
      </c>
      <c r="D25" s="22">
        <v>73.0</v>
      </c>
      <c r="E25" s="23">
        <v>24.0</v>
      </c>
      <c r="F25" s="22">
        <v>80.0</v>
      </c>
      <c r="G25" s="23">
        <v>17.0</v>
      </c>
      <c r="H25" s="22">
        <v>71.0</v>
      </c>
      <c r="I25" s="24">
        <v>23.0</v>
      </c>
      <c r="J25" s="25">
        <v>224.0</v>
      </c>
      <c r="K25" s="43" t="s">
        <v>35</v>
      </c>
      <c r="L25" s="20" t="s">
        <v>83</v>
      </c>
    </row>
    <row r="26">
      <c r="A26" s="19">
        <v>18.0</v>
      </c>
      <c r="B26" s="20" t="s">
        <v>199</v>
      </c>
      <c r="C26" s="22">
        <v>2.3000002E7</v>
      </c>
      <c r="D26" s="22">
        <v>86.0</v>
      </c>
      <c r="E26" s="23">
        <v>3.0</v>
      </c>
      <c r="F26" s="22">
        <v>68.0</v>
      </c>
      <c r="G26" s="23">
        <v>40.0</v>
      </c>
      <c r="H26" s="22">
        <v>69.0</v>
      </c>
      <c r="I26" s="24">
        <v>26.0</v>
      </c>
      <c r="J26" s="25">
        <v>223.0</v>
      </c>
      <c r="K26" s="43" t="s">
        <v>35</v>
      </c>
      <c r="L26" s="20" t="s">
        <v>83</v>
      </c>
    </row>
    <row r="27">
      <c r="A27" s="19">
        <v>18.0</v>
      </c>
      <c r="B27" s="20" t="s">
        <v>122</v>
      </c>
      <c r="C27" s="22">
        <v>2.7109976E7</v>
      </c>
      <c r="D27" s="22">
        <v>68.0</v>
      </c>
      <c r="E27" s="23">
        <v>40.0</v>
      </c>
      <c r="F27" s="22">
        <v>78.0</v>
      </c>
      <c r="G27" s="23">
        <v>23.0</v>
      </c>
      <c r="H27" s="22">
        <v>77.0</v>
      </c>
      <c r="I27" s="24">
        <v>12.0</v>
      </c>
      <c r="J27" s="25">
        <v>223.0</v>
      </c>
      <c r="K27" s="43" t="s">
        <v>35</v>
      </c>
      <c r="L27" s="20" t="s">
        <v>83</v>
      </c>
    </row>
    <row r="28">
      <c r="A28" s="19">
        <v>20.0</v>
      </c>
      <c r="B28" s="20" t="s">
        <v>111</v>
      </c>
      <c r="C28" s="22">
        <v>2.7361589E7</v>
      </c>
      <c r="D28" s="22">
        <v>76.0</v>
      </c>
      <c r="E28" s="23">
        <v>17.0</v>
      </c>
      <c r="F28" s="22">
        <v>70.0</v>
      </c>
      <c r="G28" s="23">
        <v>35.0</v>
      </c>
      <c r="H28" s="22">
        <v>76.0</v>
      </c>
      <c r="I28" s="24">
        <v>15.0</v>
      </c>
      <c r="J28" s="25">
        <v>222.0</v>
      </c>
      <c r="K28" s="43" t="s">
        <v>35</v>
      </c>
      <c r="L28" s="20" t="s">
        <v>83</v>
      </c>
    </row>
    <row r="29">
      <c r="A29" s="19">
        <v>21.0</v>
      </c>
      <c r="B29" s="20" t="s">
        <v>284</v>
      </c>
      <c r="C29" s="22">
        <v>2.7367531E7</v>
      </c>
      <c r="D29" s="22">
        <v>54.0</v>
      </c>
      <c r="E29" s="23">
        <v>93.0</v>
      </c>
      <c r="F29" s="22">
        <v>91.0</v>
      </c>
      <c r="G29" s="23">
        <v>1.0</v>
      </c>
      <c r="H29" s="22">
        <v>75.0</v>
      </c>
      <c r="I29" s="24">
        <v>16.0</v>
      </c>
      <c r="J29" s="25">
        <v>220.0</v>
      </c>
      <c r="K29" s="43" t="s">
        <v>33</v>
      </c>
      <c r="L29" s="20" t="s">
        <v>74</v>
      </c>
    </row>
    <row r="30">
      <c r="A30" s="19">
        <v>21.0</v>
      </c>
      <c r="B30" s="20" t="s">
        <v>207</v>
      </c>
      <c r="C30" s="22">
        <v>2.738058E7</v>
      </c>
      <c r="D30" s="22">
        <v>73.0</v>
      </c>
      <c r="E30" s="23">
        <v>24.0</v>
      </c>
      <c r="F30" s="22">
        <v>81.0</v>
      </c>
      <c r="G30" s="23">
        <v>11.0</v>
      </c>
      <c r="H30" s="22">
        <v>66.0</v>
      </c>
      <c r="I30" s="24">
        <v>31.0</v>
      </c>
      <c r="J30" s="25">
        <v>220.0</v>
      </c>
      <c r="K30" s="43" t="s">
        <v>35</v>
      </c>
      <c r="L30" s="20" t="s">
        <v>83</v>
      </c>
    </row>
    <row r="31">
      <c r="A31" s="19">
        <v>23.0</v>
      </c>
      <c r="B31" s="20" t="s">
        <v>172</v>
      </c>
      <c r="C31" s="22">
        <v>2.7340955E7</v>
      </c>
      <c r="D31" s="22">
        <v>82.0</v>
      </c>
      <c r="E31" s="23">
        <v>11.0</v>
      </c>
      <c r="F31" s="22">
        <v>74.0</v>
      </c>
      <c r="G31" s="23">
        <v>29.0</v>
      </c>
      <c r="H31" s="22">
        <v>63.0</v>
      </c>
      <c r="I31" s="24">
        <v>35.0</v>
      </c>
      <c r="J31" s="25">
        <v>219.0</v>
      </c>
      <c r="K31" s="43" t="s">
        <v>35</v>
      </c>
      <c r="L31" s="20" t="s">
        <v>83</v>
      </c>
    </row>
    <row r="32">
      <c r="A32" s="19">
        <v>23.0</v>
      </c>
      <c r="B32" s="20" t="s">
        <v>162</v>
      </c>
      <c r="C32" s="22">
        <v>2.7358598E7</v>
      </c>
      <c r="D32" s="22">
        <v>82.0</v>
      </c>
      <c r="E32" s="23">
        <v>11.0</v>
      </c>
      <c r="F32" s="22">
        <v>70.0</v>
      </c>
      <c r="G32" s="23">
        <v>35.0</v>
      </c>
      <c r="H32" s="22">
        <v>67.0</v>
      </c>
      <c r="I32" s="24">
        <v>28.0</v>
      </c>
      <c r="J32" s="25">
        <v>219.0</v>
      </c>
      <c r="K32" s="43" t="s">
        <v>35</v>
      </c>
      <c r="L32" s="20" t="s">
        <v>74</v>
      </c>
    </row>
    <row r="33">
      <c r="A33" s="19">
        <v>25.0</v>
      </c>
      <c r="B33" s="20" t="s">
        <v>67</v>
      </c>
      <c r="C33" s="22">
        <v>2.7380101E7</v>
      </c>
      <c r="D33" s="22">
        <v>55.0</v>
      </c>
      <c r="E33" s="23">
        <v>88.0</v>
      </c>
      <c r="F33" s="22">
        <v>85.0</v>
      </c>
      <c r="G33" s="23">
        <v>6.0</v>
      </c>
      <c r="H33" s="22">
        <v>77.0</v>
      </c>
      <c r="I33" s="24">
        <v>12.0</v>
      </c>
      <c r="J33" s="25">
        <v>217.0</v>
      </c>
      <c r="K33" s="43" t="s">
        <v>35</v>
      </c>
      <c r="L33" s="20" t="s">
        <v>83</v>
      </c>
    </row>
    <row r="34">
      <c r="A34" s="19">
        <v>25.0</v>
      </c>
      <c r="B34" s="20" t="s">
        <v>52</v>
      </c>
      <c r="C34" s="22">
        <v>2.7356474E7</v>
      </c>
      <c r="D34" s="22">
        <v>56.0</v>
      </c>
      <c r="E34" s="23">
        <v>85.0</v>
      </c>
      <c r="F34" s="22">
        <v>87.0</v>
      </c>
      <c r="G34" s="23">
        <v>2.0</v>
      </c>
      <c r="H34" s="22">
        <v>74.0</v>
      </c>
      <c r="I34" s="24">
        <v>19.0</v>
      </c>
      <c r="J34" s="25">
        <v>217.0</v>
      </c>
      <c r="K34" s="43" t="s">
        <v>35</v>
      </c>
      <c r="L34" s="20" t="s">
        <v>83</v>
      </c>
    </row>
    <row r="35">
      <c r="A35" s="19">
        <v>27.0</v>
      </c>
      <c r="B35" s="20" t="s">
        <v>134</v>
      </c>
      <c r="C35" s="22">
        <v>2.7377476E7</v>
      </c>
      <c r="D35" s="22">
        <v>75.0</v>
      </c>
      <c r="E35" s="23">
        <v>19.0</v>
      </c>
      <c r="F35" s="22">
        <v>65.0</v>
      </c>
      <c r="G35" s="23">
        <v>49.0</v>
      </c>
      <c r="H35" s="22">
        <v>75.0</v>
      </c>
      <c r="I35" s="24">
        <v>16.0</v>
      </c>
      <c r="J35" s="25">
        <v>215.0</v>
      </c>
      <c r="K35" s="43" t="s">
        <v>60</v>
      </c>
      <c r="L35" s="38"/>
    </row>
    <row r="36">
      <c r="A36" s="19">
        <v>28.0</v>
      </c>
      <c r="B36" s="20" t="s">
        <v>95</v>
      </c>
      <c r="C36" s="22">
        <v>2.7350345E7</v>
      </c>
      <c r="D36" s="22">
        <v>79.0</v>
      </c>
      <c r="E36" s="23">
        <v>16.0</v>
      </c>
      <c r="F36" s="22">
        <v>75.0</v>
      </c>
      <c r="G36" s="23">
        <v>27.0</v>
      </c>
      <c r="H36" s="22">
        <v>59.0</v>
      </c>
      <c r="I36" s="24">
        <v>39.0</v>
      </c>
      <c r="J36" s="25">
        <v>213.0</v>
      </c>
      <c r="K36" s="43" t="s">
        <v>35</v>
      </c>
      <c r="L36" s="20" t="s">
        <v>83</v>
      </c>
    </row>
    <row r="37">
      <c r="A37" s="19">
        <v>29.0</v>
      </c>
      <c r="B37" s="20" t="s">
        <v>914</v>
      </c>
      <c r="C37" s="22">
        <v>2.6700428E7</v>
      </c>
      <c r="D37" s="22">
        <v>80.0</v>
      </c>
      <c r="E37" s="23">
        <v>15.0</v>
      </c>
      <c r="F37" s="22">
        <v>55.0</v>
      </c>
      <c r="G37" s="23">
        <v>67.0</v>
      </c>
      <c r="H37" s="22">
        <v>75.0</v>
      </c>
      <c r="I37" s="24">
        <v>16.0</v>
      </c>
      <c r="J37" s="25">
        <v>210.0</v>
      </c>
      <c r="K37" s="43" t="s">
        <v>35</v>
      </c>
      <c r="L37" s="20" t="s">
        <v>83</v>
      </c>
    </row>
    <row r="38">
      <c r="A38" s="19">
        <v>30.0</v>
      </c>
      <c r="B38" s="20" t="s">
        <v>34</v>
      </c>
      <c r="C38" s="22">
        <v>2.7363118E7</v>
      </c>
      <c r="D38" s="22">
        <v>68.0</v>
      </c>
      <c r="E38" s="23">
        <v>40.0</v>
      </c>
      <c r="F38" s="22">
        <v>69.0</v>
      </c>
      <c r="G38" s="23">
        <v>39.0</v>
      </c>
      <c r="H38" s="22">
        <v>70.0</v>
      </c>
      <c r="I38" s="24">
        <v>24.0</v>
      </c>
      <c r="J38" s="25">
        <v>207.0</v>
      </c>
      <c r="K38" s="43" t="s">
        <v>33</v>
      </c>
      <c r="L38" s="20" t="s">
        <v>74</v>
      </c>
    </row>
    <row r="39">
      <c r="A39" s="19">
        <v>31.0</v>
      </c>
      <c r="B39" s="20" t="s">
        <v>146</v>
      </c>
      <c r="C39" s="22">
        <v>2.7362786E7</v>
      </c>
      <c r="D39" s="22">
        <v>65.0</v>
      </c>
      <c r="E39" s="23">
        <v>56.0</v>
      </c>
      <c r="F39" s="22">
        <v>78.0</v>
      </c>
      <c r="G39" s="23">
        <v>23.0</v>
      </c>
      <c r="H39" s="22">
        <v>62.0</v>
      </c>
      <c r="I39" s="24">
        <v>38.0</v>
      </c>
      <c r="J39" s="25">
        <v>205.0</v>
      </c>
      <c r="K39" s="43" t="s">
        <v>35</v>
      </c>
      <c r="L39" s="20" t="s">
        <v>83</v>
      </c>
    </row>
    <row r="40">
      <c r="A40" s="19">
        <v>32.0</v>
      </c>
      <c r="B40" s="20" t="s">
        <v>115</v>
      </c>
      <c r="C40" s="22">
        <v>2.7378341E7</v>
      </c>
      <c r="D40" s="22">
        <v>70.0</v>
      </c>
      <c r="E40" s="23">
        <v>34.0</v>
      </c>
      <c r="F40" s="22">
        <v>78.0</v>
      </c>
      <c r="G40" s="23">
        <v>23.0</v>
      </c>
      <c r="H40" s="22">
        <v>54.0</v>
      </c>
      <c r="I40" s="24">
        <v>48.0</v>
      </c>
      <c r="J40" s="25">
        <v>202.0</v>
      </c>
      <c r="K40" s="43" t="s">
        <v>35</v>
      </c>
      <c r="L40" s="20" t="s">
        <v>83</v>
      </c>
    </row>
    <row r="41">
      <c r="A41" s="19">
        <v>33.0</v>
      </c>
      <c r="B41" s="20" t="s">
        <v>119</v>
      </c>
      <c r="C41" s="22">
        <v>2.7370456E7</v>
      </c>
      <c r="D41" s="22">
        <v>73.0</v>
      </c>
      <c r="E41" s="23">
        <v>24.0</v>
      </c>
      <c r="F41" s="22">
        <v>64.0</v>
      </c>
      <c r="G41" s="23">
        <v>51.0</v>
      </c>
      <c r="H41" s="22">
        <v>63.0</v>
      </c>
      <c r="I41" s="24">
        <v>35.0</v>
      </c>
      <c r="J41" s="25">
        <v>200.0</v>
      </c>
      <c r="K41" s="43" t="s">
        <v>35</v>
      </c>
      <c r="L41" s="20" t="s">
        <v>74</v>
      </c>
    </row>
    <row r="42">
      <c r="A42" s="19">
        <v>34.0</v>
      </c>
      <c r="B42" s="20" t="s">
        <v>167</v>
      </c>
      <c r="C42" s="22">
        <v>2.7370899E7</v>
      </c>
      <c r="D42" s="22">
        <v>60.0</v>
      </c>
      <c r="E42" s="23">
        <v>75.0</v>
      </c>
      <c r="F42" s="22">
        <v>71.0</v>
      </c>
      <c r="G42" s="23">
        <v>32.0</v>
      </c>
      <c r="H42" s="22">
        <v>68.0</v>
      </c>
      <c r="I42" s="24">
        <v>27.0</v>
      </c>
      <c r="J42" s="25">
        <v>199.0</v>
      </c>
      <c r="K42" s="43" t="s">
        <v>35</v>
      </c>
      <c r="L42" s="20" t="s">
        <v>83</v>
      </c>
    </row>
    <row r="43">
      <c r="A43" s="19">
        <v>35.0</v>
      </c>
      <c r="B43" s="20" t="s">
        <v>203</v>
      </c>
      <c r="C43" s="22">
        <v>2.7337339E7</v>
      </c>
      <c r="D43" s="22">
        <v>73.0</v>
      </c>
      <c r="E43" s="23">
        <v>24.0</v>
      </c>
      <c r="F43" s="22">
        <v>66.0</v>
      </c>
      <c r="G43" s="23">
        <v>45.0</v>
      </c>
      <c r="H43" s="22">
        <v>59.0</v>
      </c>
      <c r="I43" s="24">
        <v>39.0</v>
      </c>
      <c r="J43" s="25">
        <v>198.0</v>
      </c>
      <c r="K43" s="43" t="s">
        <v>35</v>
      </c>
      <c r="L43" s="20" t="s">
        <v>83</v>
      </c>
    </row>
    <row r="44">
      <c r="A44" s="19">
        <v>36.0</v>
      </c>
      <c r="B44" s="20" t="s">
        <v>366</v>
      </c>
      <c r="C44" s="22">
        <v>2.7376701E7</v>
      </c>
      <c r="D44" s="22">
        <v>74.0</v>
      </c>
      <c r="E44" s="23">
        <v>23.0</v>
      </c>
      <c r="F44" s="22">
        <v>51.0</v>
      </c>
      <c r="G44" s="23">
        <v>78.0</v>
      </c>
      <c r="H44" s="22">
        <v>70.0</v>
      </c>
      <c r="I44" s="24">
        <v>24.0</v>
      </c>
      <c r="J44" s="25">
        <v>195.0</v>
      </c>
      <c r="K44" s="43" t="s">
        <v>35</v>
      </c>
      <c r="L44" s="20" t="s">
        <v>74</v>
      </c>
    </row>
    <row r="45">
      <c r="A45" s="19">
        <v>37.0</v>
      </c>
      <c r="B45" s="20" t="s">
        <v>63</v>
      </c>
      <c r="C45" s="22">
        <v>2.5800415E7</v>
      </c>
      <c r="D45" s="22">
        <v>58.0</v>
      </c>
      <c r="E45" s="23">
        <v>80.0</v>
      </c>
      <c r="F45" s="22">
        <v>70.0</v>
      </c>
      <c r="G45" s="23">
        <v>35.0</v>
      </c>
      <c r="H45" s="22">
        <v>66.0</v>
      </c>
      <c r="I45" s="24">
        <v>31.0</v>
      </c>
      <c r="J45" s="25">
        <v>194.0</v>
      </c>
      <c r="K45" s="43" t="s">
        <v>33</v>
      </c>
      <c r="L45" s="20" t="s">
        <v>74</v>
      </c>
    </row>
    <row r="46">
      <c r="A46" s="19">
        <v>38.0</v>
      </c>
      <c r="B46" s="20" t="s">
        <v>131</v>
      </c>
      <c r="C46" s="22">
        <v>2.7362914E7</v>
      </c>
      <c r="D46" s="22">
        <v>62.0</v>
      </c>
      <c r="E46" s="23">
        <v>67.0</v>
      </c>
      <c r="F46" s="22">
        <v>67.0</v>
      </c>
      <c r="G46" s="23">
        <v>41.0</v>
      </c>
      <c r="H46" s="22">
        <v>63.0</v>
      </c>
      <c r="I46" s="24">
        <v>35.0</v>
      </c>
      <c r="J46" s="25">
        <v>192.0</v>
      </c>
      <c r="K46" s="43" t="s">
        <v>35</v>
      </c>
      <c r="L46" s="20" t="s">
        <v>83</v>
      </c>
    </row>
    <row r="47">
      <c r="A47" s="19">
        <v>39.0</v>
      </c>
      <c r="B47" s="20" t="s">
        <v>307</v>
      </c>
      <c r="C47" s="22">
        <v>2.7344697E7</v>
      </c>
      <c r="D47" s="22">
        <v>58.0</v>
      </c>
      <c r="E47" s="23">
        <v>80.0</v>
      </c>
      <c r="F47" s="22">
        <v>66.0</v>
      </c>
      <c r="G47" s="23">
        <v>45.0</v>
      </c>
      <c r="H47" s="22">
        <v>67.0</v>
      </c>
      <c r="I47" s="24">
        <v>28.0</v>
      </c>
      <c r="J47" s="25">
        <v>191.0</v>
      </c>
      <c r="K47" s="43" t="s">
        <v>35</v>
      </c>
      <c r="L47" s="20" t="s">
        <v>83</v>
      </c>
    </row>
    <row r="48">
      <c r="A48" s="19">
        <v>40.0</v>
      </c>
      <c r="B48" s="20" t="s">
        <v>72</v>
      </c>
      <c r="C48" s="22">
        <v>2.3000024E7</v>
      </c>
      <c r="D48" s="22">
        <v>83.0</v>
      </c>
      <c r="E48" s="23">
        <v>10.0</v>
      </c>
      <c r="F48" s="22">
        <v>70.0</v>
      </c>
      <c r="G48" s="23">
        <v>35.0</v>
      </c>
      <c r="H48" s="22">
        <v>35.0</v>
      </c>
      <c r="I48" s="24">
        <v>111.0</v>
      </c>
      <c r="J48" s="25">
        <v>188.0</v>
      </c>
      <c r="K48" s="43" t="s">
        <v>35</v>
      </c>
      <c r="L48" s="20" t="s">
        <v>83</v>
      </c>
    </row>
    <row r="49">
      <c r="A49" s="19">
        <v>41.0</v>
      </c>
      <c r="B49" s="20" t="s">
        <v>104</v>
      </c>
      <c r="C49" s="22">
        <v>2.7347172E7</v>
      </c>
      <c r="D49" s="22">
        <v>71.0</v>
      </c>
      <c r="E49" s="23">
        <v>32.0</v>
      </c>
      <c r="F49" s="22">
        <v>58.0</v>
      </c>
      <c r="G49" s="23">
        <v>62.0</v>
      </c>
      <c r="H49" s="22">
        <v>54.0</v>
      </c>
      <c r="I49" s="24">
        <v>48.0</v>
      </c>
      <c r="J49" s="25">
        <v>183.0</v>
      </c>
      <c r="K49" s="43" t="s">
        <v>35</v>
      </c>
      <c r="L49" s="20" t="s">
        <v>83</v>
      </c>
    </row>
    <row r="50">
      <c r="A50" s="19">
        <v>42.0</v>
      </c>
      <c r="B50" s="20" t="s">
        <v>538</v>
      </c>
      <c r="C50" s="22">
        <v>2.7362434E7</v>
      </c>
      <c r="D50" s="22">
        <v>50.0</v>
      </c>
      <c r="E50" s="23">
        <v>104.0</v>
      </c>
      <c r="F50" s="22">
        <v>81.0</v>
      </c>
      <c r="G50" s="23">
        <v>11.0</v>
      </c>
      <c r="H50" s="22">
        <v>50.0</v>
      </c>
      <c r="I50" s="24">
        <v>55.0</v>
      </c>
      <c r="J50" s="25">
        <v>181.0</v>
      </c>
      <c r="K50" s="43" t="s">
        <v>33</v>
      </c>
      <c r="L50" s="20" t="s">
        <v>74</v>
      </c>
    </row>
    <row r="51">
      <c r="A51" s="19">
        <v>42.0</v>
      </c>
      <c r="B51" s="20" t="s">
        <v>239</v>
      </c>
      <c r="C51" s="22">
        <v>2.7339321E7</v>
      </c>
      <c r="D51" s="22">
        <v>73.0</v>
      </c>
      <c r="E51" s="23">
        <v>24.0</v>
      </c>
      <c r="F51" s="22">
        <v>62.0</v>
      </c>
      <c r="G51" s="23">
        <v>55.0</v>
      </c>
      <c r="H51" s="22">
        <v>46.0</v>
      </c>
      <c r="I51" s="24">
        <v>71.0</v>
      </c>
      <c r="J51" s="25">
        <v>181.0</v>
      </c>
      <c r="K51" s="43" t="s">
        <v>35</v>
      </c>
      <c r="L51" s="20" t="s">
        <v>74</v>
      </c>
    </row>
    <row r="52">
      <c r="A52" s="19">
        <v>44.0</v>
      </c>
      <c r="B52" s="20" t="s">
        <v>242</v>
      </c>
      <c r="C52" s="22">
        <v>2.7391956E7</v>
      </c>
      <c r="D52" s="22">
        <v>64.0</v>
      </c>
      <c r="E52" s="23">
        <v>60.0</v>
      </c>
      <c r="F52" s="22">
        <v>82.0</v>
      </c>
      <c r="G52" s="23">
        <v>9.0</v>
      </c>
      <c r="H52" s="22">
        <v>33.0</v>
      </c>
      <c r="I52" s="31">
        <v>126.0</v>
      </c>
      <c r="J52" s="25">
        <v>179.0</v>
      </c>
      <c r="K52" s="43" t="s">
        <v>33</v>
      </c>
      <c r="L52" s="20" t="s">
        <v>74</v>
      </c>
    </row>
    <row r="53">
      <c r="A53" s="19">
        <v>45.0</v>
      </c>
      <c r="B53" s="20" t="s">
        <v>45</v>
      </c>
      <c r="C53" s="22">
        <v>2.7344511E7</v>
      </c>
      <c r="D53" s="22">
        <v>66.0</v>
      </c>
      <c r="E53" s="23">
        <v>50.0</v>
      </c>
      <c r="F53" s="22">
        <v>61.0</v>
      </c>
      <c r="G53" s="23">
        <v>57.0</v>
      </c>
      <c r="H53" s="22">
        <v>51.0</v>
      </c>
      <c r="I53" s="24">
        <v>51.0</v>
      </c>
      <c r="J53" s="25">
        <v>178.0</v>
      </c>
      <c r="K53" s="43" t="s">
        <v>35</v>
      </c>
      <c r="L53" s="20" t="s">
        <v>83</v>
      </c>
    </row>
    <row r="54">
      <c r="A54" s="19">
        <v>46.0</v>
      </c>
      <c r="B54" s="20" t="s">
        <v>66</v>
      </c>
      <c r="C54" s="22">
        <v>2.7269367E7</v>
      </c>
      <c r="D54" s="22">
        <v>65.0</v>
      </c>
      <c r="E54" s="23">
        <v>56.0</v>
      </c>
      <c r="F54" s="22">
        <v>71.0</v>
      </c>
      <c r="G54" s="23">
        <v>32.0</v>
      </c>
      <c r="H54" s="22">
        <v>41.0</v>
      </c>
      <c r="I54" s="24">
        <v>86.0</v>
      </c>
      <c r="J54" s="25">
        <v>177.0</v>
      </c>
      <c r="K54" s="43" t="s">
        <v>33</v>
      </c>
      <c r="L54" s="20" t="s">
        <v>83</v>
      </c>
    </row>
    <row r="55">
      <c r="A55" s="19">
        <v>46.0</v>
      </c>
      <c r="B55" s="20" t="s">
        <v>46</v>
      </c>
      <c r="C55" s="22">
        <v>2.7377063E7</v>
      </c>
      <c r="D55" s="22">
        <v>53.0</v>
      </c>
      <c r="E55" s="23">
        <v>96.0</v>
      </c>
      <c r="F55" s="22">
        <v>66.0</v>
      </c>
      <c r="G55" s="23">
        <v>45.0</v>
      </c>
      <c r="H55" s="22">
        <v>58.0</v>
      </c>
      <c r="I55" s="24">
        <v>43.0</v>
      </c>
      <c r="J55" s="25">
        <v>177.0</v>
      </c>
      <c r="K55" s="43" t="s">
        <v>35</v>
      </c>
      <c r="L55" s="20" t="s">
        <v>83</v>
      </c>
    </row>
    <row r="56">
      <c r="A56" s="19">
        <v>48.0</v>
      </c>
      <c r="B56" s="20" t="s">
        <v>69</v>
      </c>
      <c r="C56" s="22">
        <v>2.7338488E7</v>
      </c>
      <c r="D56" s="22">
        <v>67.0</v>
      </c>
      <c r="E56" s="23">
        <v>45.0</v>
      </c>
      <c r="F56" s="22">
        <v>67.0</v>
      </c>
      <c r="G56" s="23">
        <v>41.0</v>
      </c>
      <c r="H56" s="22">
        <v>42.0</v>
      </c>
      <c r="I56" s="24">
        <v>80.0</v>
      </c>
      <c r="J56" s="25">
        <v>176.0</v>
      </c>
      <c r="K56" s="43" t="s">
        <v>35</v>
      </c>
      <c r="L56" s="20" t="s">
        <v>83</v>
      </c>
    </row>
    <row r="57">
      <c r="A57" s="19">
        <v>49.0</v>
      </c>
      <c r="B57" s="20" t="s">
        <v>340</v>
      </c>
      <c r="C57" s="22">
        <v>2.7391194E7</v>
      </c>
      <c r="D57" s="22">
        <v>71.0</v>
      </c>
      <c r="E57" s="23">
        <v>32.0</v>
      </c>
      <c r="F57" s="22">
        <v>67.0</v>
      </c>
      <c r="G57" s="23">
        <v>41.0</v>
      </c>
      <c r="H57" s="22">
        <v>37.0</v>
      </c>
      <c r="I57" s="24">
        <v>102.0</v>
      </c>
      <c r="J57" s="25">
        <v>175.0</v>
      </c>
      <c r="K57" s="43" t="s">
        <v>35</v>
      </c>
      <c r="L57" s="20" t="s">
        <v>74</v>
      </c>
    </row>
    <row r="58">
      <c r="A58" s="19">
        <v>50.0</v>
      </c>
      <c r="B58" s="20" t="s">
        <v>257</v>
      </c>
      <c r="C58" s="22">
        <v>2.7378713E7</v>
      </c>
      <c r="D58" s="22">
        <v>70.0</v>
      </c>
      <c r="E58" s="23">
        <v>34.0</v>
      </c>
      <c r="F58" s="22">
        <v>37.0</v>
      </c>
      <c r="G58" s="29">
        <v>156.0</v>
      </c>
      <c r="H58" s="22">
        <v>67.0</v>
      </c>
      <c r="I58" s="24">
        <v>28.0</v>
      </c>
      <c r="J58" s="25">
        <v>174.0</v>
      </c>
      <c r="K58" s="43" t="s">
        <v>35</v>
      </c>
      <c r="L58" s="20" t="s">
        <v>83</v>
      </c>
    </row>
    <row r="59">
      <c r="A59" s="19">
        <v>51.0</v>
      </c>
      <c r="B59" s="20" t="s">
        <v>252</v>
      </c>
      <c r="C59" s="22">
        <v>2.7384156E7</v>
      </c>
      <c r="D59" s="22">
        <v>42.0</v>
      </c>
      <c r="E59" s="29">
        <v>150.0</v>
      </c>
      <c r="F59" s="22">
        <v>67.0</v>
      </c>
      <c r="G59" s="23">
        <v>41.0</v>
      </c>
      <c r="H59" s="22">
        <v>64.0</v>
      </c>
      <c r="I59" s="24">
        <v>34.0</v>
      </c>
      <c r="J59" s="25">
        <v>173.0</v>
      </c>
      <c r="K59" s="43" t="s">
        <v>33</v>
      </c>
      <c r="L59" s="20" t="s">
        <v>74</v>
      </c>
    </row>
    <row r="60">
      <c r="A60" s="19">
        <v>52.0</v>
      </c>
      <c r="B60" s="20" t="s">
        <v>85</v>
      </c>
      <c r="C60" s="22">
        <v>2.6850028E7</v>
      </c>
      <c r="D60" s="22">
        <v>70.0</v>
      </c>
      <c r="E60" s="23">
        <v>34.0</v>
      </c>
      <c r="F60" s="22">
        <v>52.0</v>
      </c>
      <c r="G60" s="23">
        <v>75.0</v>
      </c>
      <c r="H60" s="22">
        <v>49.0</v>
      </c>
      <c r="I60" s="24">
        <v>58.0</v>
      </c>
      <c r="J60" s="25">
        <v>171.0</v>
      </c>
      <c r="K60" s="43" t="s">
        <v>35</v>
      </c>
      <c r="L60" s="20" t="s">
        <v>83</v>
      </c>
    </row>
    <row r="61">
      <c r="A61" s="19">
        <v>52.0</v>
      </c>
      <c r="B61" s="20" t="s">
        <v>98</v>
      </c>
      <c r="C61" s="22">
        <v>2.7359538E7</v>
      </c>
      <c r="D61" s="22">
        <v>64.0</v>
      </c>
      <c r="E61" s="23">
        <v>60.0</v>
      </c>
      <c r="F61" s="22">
        <v>59.0</v>
      </c>
      <c r="G61" s="23">
        <v>60.0</v>
      </c>
      <c r="H61" s="22">
        <v>48.0</v>
      </c>
      <c r="I61" s="24">
        <v>62.0</v>
      </c>
      <c r="J61" s="25">
        <v>171.0</v>
      </c>
      <c r="K61" s="43" t="s">
        <v>35</v>
      </c>
      <c r="L61" s="20" t="s">
        <v>83</v>
      </c>
    </row>
    <row r="62">
      <c r="A62" s="19">
        <v>52.0</v>
      </c>
      <c r="B62" s="20" t="s">
        <v>311</v>
      </c>
      <c r="C62" s="22">
        <v>2.5800427E7</v>
      </c>
      <c r="D62" s="22">
        <v>67.0</v>
      </c>
      <c r="E62" s="23">
        <v>45.0</v>
      </c>
      <c r="F62" s="22">
        <v>48.0</v>
      </c>
      <c r="G62" s="23">
        <v>88.0</v>
      </c>
      <c r="H62" s="22">
        <v>56.0</v>
      </c>
      <c r="I62" s="24">
        <v>46.0</v>
      </c>
      <c r="J62" s="25">
        <v>171.0</v>
      </c>
      <c r="K62" s="43" t="s">
        <v>35</v>
      </c>
      <c r="L62" s="20" t="s">
        <v>74</v>
      </c>
    </row>
    <row r="63">
      <c r="A63" s="19">
        <v>55.0</v>
      </c>
      <c r="B63" s="20" t="s">
        <v>152</v>
      </c>
      <c r="C63" s="22">
        <v>2.7357191E7</v>
      </c>
      <c r="D63" s="22">
        <v>59.0</v>
      </c>
      <c r="E63" s="23">
        <v>78.0</v>
      </c>
      <c r="F63" s="22">
        <v>62.0</v>
      </c>
      <c r="G63" s="23">
        <v>55.0</v>
      </c>
      <c r="H63" s="22">
        <v>48.0</v>
      </c>
      <c r="I63" s="24">
        <v>62.0</v>
      </c>
      <c r="J63" s="25">
        <v>169.0</v>
      </c>
      <c r="K63" s="43" t="s">
        <v>53</v>
      </c>
      <c r="L63" s="38"/>
    </row>
    <row r="64">
      <c r="A64" s="19">
        <v>56.0</v>
      </c>
      <c r="B64" s="20" t="s">
        <v>332</v>
      </c>
      <c r="C64" s="22">
        <v>2.7194907E7</v>
      </c>
      <c r="D64" s="22">
        <v>62.0</v>
      </c>
      <c r="E64" s="23">
        <v>67.0</v>
      </c>
      <c r="F64" s="22">
        <v>46.0</v>
      </c>
      <c r="G64" s="23">
        <v>98.0</v>
      </c>
      <c r="H64" s="22">
        <v>59.0</v>
      </c>
      <c r="I64" s="24">
        <v>39.0</v>
      </c>
      <c r="J64" s="25">
        <v>167.0</v>
      </c>
      <c r="K64" s="43" t="s">
        <v>35</v>
      </c>
      <c r="L64" s="20" t="s">
        <v>83</v>
      </c>
    </row>
    <row r="65">
      <c r="A65" s="19">
        <v>57.0</v>
      </c>
      <c r="B65" s="20" t="s">
        <v>434</v>
      </c>
      <c r="C65" s="22">
        <v>2.7337884E7</v>
      </c>
      <c r="D65" s="22">
        <v>62.0</v>
      </c>
      <c r="E65" s="23">
        <v>67.0</v>
      </c>
      <c r="F65" s="22">
        <v>46.0</v>
      </c>
      <c r="G65" s="23">
        <v>98.0</v>
      </c>
      <c r="H65" s="22">
        <v>58.0</v>
      </c>
      <c r="I65" s="24">
        <v>43.0</v>
      </c>
      <c r="J65" s="25">
        <v>166.0</v>
      </c>
      <c r="K65" s="43" t="s">
        <v>35</v>
      </c>
      <c r="L65" s="20" t="s">
        <v>74</v>
      </c>
    </row>
    <row r="66">
      <c r="A66" s="19">
        <v>58.0</v>
      </c>
      <c r="B66" s="20" t="s">
        <v>394</v>
      </c>
      <c r="C66" s="22">
        <v>2.7369414E7</v>
      </c>
      <c r="D66" s="22">
        <v>68.0</v>
      </c>
      <c r="E66" s="23">
        <v>40.0</v>
      </c>
      <c r="F66" s="22">
        <v>59.0</v>
      </c>
      <c r="G66" s="23">
        <v>60.0</v>
      </c>
      <c r="H66" s="22">
        <v>38.0</v>
      </c>
      <c r="I66" s="24">
        <v>95.0</v>
      </c>
      <c r="J66" s="25">
        <v>165.0</v>
      </c>
      <c r="K66" s="43" t="s">
        <v>35</v>
      </c>
      <c r="L66" s="20" t="s">
        <v>74</v>
      </c>
    </row>
    <row r="67">
      <c r="A67" s="19">
        <v>59.0</v>
      </c>
      <c r="B67" s="20" t="s">
        <v>190</v>
      </c>
      <c r="C67" s="22">
        <v>2.7361678E7</v>
      </c>
      <c r="D67" s="22">
        <v>60.0</v>
      </c>
      <c r="E67" s="23">
        <v>75.0</v>
      </c>
      <c r="F67" s="22">
        <v>82.0</v>
      </c>
      <c r="G67" s="23">
        <v>9.0</v>
      </c>
      <c r="H67" s="22">
        <v>21.0</v>
      </c>
      <c r="I67" s="31">
        <v>184.0</v>
      </c>
      <c r="J67" s="25">
        <v>163.0</v>
      </c>
      <c r="K67" s="43" t="s">
        <v>60</v>
      </c>
      <c r="L67" s="20" t="s">
        <v>83</v>
      </c>
    </row>
    <row r="68">
      <c r="A68" s="19">
        <v>59.0</v>
      </c>
      <c r="B68" s="20" t="s">
        <v>126</v>
      </c>
      <c r="C68" s="22">
        <v>2.7347562E7</v>
      </c>
      <c r="D68" s="22">
        <v>63.0</v>
      </c>
      <c r="E68" s="23">
        <v>65.0</v>
      </c>
      <c r="F68" s="22">
        <v>56.0</v>
      </c>
      <c r="G68" s="23">
        <v>66.0</v>
      </c>
      <c r="H68" s="22">
        <v>44.0</v>
      </c>
      <c r="I68" s="24">
        <v>75.0</v>
      </c>
      <c r="J68" s="25">
        <v>163.0</v>
      </c>
      <c r="K68" s="43" t="s">
        <v>60</v>
      </c>
      <c r="L68" s="38"/>
    </row>
    <row r="69">
      <c r="A69" s="19">
        <v>61.0</v>
      </c>
      <c r="B69" s="20" t="s">
        <v>214</v>
      </c>
      <c r="C69" s="22">
        <v>2.7379233E7</v>
      </c>
      <c r="D69" s="22">
        <v>54.0</v>
      </c>
      <c r="E69" s="23">
        <v>93.0</v>
      </c>
      <c r="F69" s="22">
        <v>55.0</v>
      </c>
      <c r="G69" s="23">
        <v>67.0</v>
      </c>
      <c r="H69" s="22">
        <v>53.0</v>
      </c>
      <c r="I69" s="24">
        <v>50.0</v>
      </c>
      <c r="J69" s="25">
        <v>162.0</v>
      </c>
      <c r="K69" s="43" t="s">
        <v>35</v>
      </c>
      <c r="L69" s="20" t="s">
        <v>74</v>
      </c>
    </row>
    <row r="70">
      <c r="A70" s="19">
        <v>62.0</v>
      </c>
      <c r="B70" s="20" t="s">
        <v>135</v>
      </c>
      <c r="C70" s="22">
        <v>2.7349008E7</v>
      </c>
      <c r="D70" s="22">
        <v>45.0</v>
      </c>
      <c r="E70" s="29">
        <v>132.0</v>
      </c>
      <c r="F70" s="22">
        <v>57.0</v>
      </c>
      <c r="G70" s="23">
        <v>64.0</v>
      </c>
      <c r="H70" s="22">
        <v>59.0</v>
      </c>
      <c r="I70" s="24">
        <v>39.0</v>
      </c>
      <c r="J70" s="25">
        <v>161.0</v>
      </c>
      <c r="K70" s="43" t="s">
        <v>33</v>
      </c>
      <c r="L70" s="20" t="s">
        <v>74</v>
      </c>
    </row>
    <row r="71">
      <c r="A71" s="19">
        <v>62.0</v>
      </c>
      <c r="B71" s="20" t="s">
        <v>165</v>
      </c>
      <c r="C71" s="22">
        <v>2.7372856E7</v>
      </c>
      <c r="D71" s="22">
        <v>68.0</v>
      </c>
      <c r="E71" s="23">
        <v>40.0</v>
      </c>
      <c r="F71" s="22">
        <v>55.0</v>
      </c>
      <c r="G71" s="23">
        <v>67.0</v>
      </c>
      <c r="H71" s="22">
        <v>38.0</v>
      </c>
      <c r="I71" s="24">
        <v>95.0</v>
      </c>
      <c r="J71" s="25">
        <v>161.0</v>
      </c>
      <c r="K71" s="43" t="s">
        <v>35</v>
      </c>
      <c r="L71" s="20" t="s">
        <v>74</v>
      </c>
    </row>
    <row r="72">
      <c r="A72" s="19">
        <v>64.0</v>
      </c>
      <c r="B72" s="20" t="s">
        <v>42</v>
      </c>
      <c r="C72" s="22">
        <v>2.7370076E7</v>
      </c>
      <c r="D72" s="22">
        <v>68.0</v>
      </c>
      <c r="E72" s="23">
        <v>40.0</v>
      </c>
      <c r="F72" s="22">
        <v>43.0</v>
      </c>
      <c r="G72" s="29">
        <v>122.0</v>
      </c>
      <c r="H72" s="22">
        <v>49.0</v>
      </c>
      <c r="I72" s="24">
        <v>58.0</v>
      </c>
      <c r="J72" s="25">
        <v>160.0</v>
      </c>
      <c r="K72" s="43" t="s">
        <v>35</v>
      </c>
      <c r="L72" s="20" t="s">
        <v>74</v>
      </c>
    </row>
    <row r="73">
      <c r="A73" s="19">
        <v>64.0</v>
      </c>
      <c r="B73" s="20" t="s">
        <v>124</v>
      </c>
      <c r="C73" s="22">
        <v>2.7355192E7</v>
      </c>
      <c r="D73" s="22">
        <v>45.0</v>
      </c>
      <c r="E73" s="29">
        <v>132.0</v>
      </c>
      <c r="F73" s="22">
        <v>65.0</v>
      </c>
      <c r="G73" s="23">
        <v>49.0</v>
      </c>
      <c r="H73" s="22">
        <v>50.0</v>
      </c>
      <c r="I73" s="24">
        <v>55.0</v>
      </c>
      <c r="J73" s="25">
        <v>160.0</v>
      </c>
      <c r="K73" s="43" t="s">
        <v>53</v>
      </c>
      <c r="L73" s="38"/>
    </row>
    <row r="74">
      <c r="A74" s="19">
        <v>66.0</v>
      </c>
      <c r="B74" s="20" t="s">
        <v>140</v>
      </c>
      <c r="C74" s="22">
        <v>2.7350142E7</v>
      </c>
      <c r="D74" s="22">
        <v>45.0</v>
      </c>
      <c r="E74" s="29">
        <v>132.0</v>
      </c>
      <c r="F74" s="22">
        <v>73.0</v>
      </c>
      <c r="G74" s="23">
        <v>31.0</v>
      </c>
      <c r="H74" s="22">
        <v>41.0</v>
      </c>
      <c r="I74" s="24">
        <v>86.0</v>
      </c>
      <c r="J74" s="25">
        <v>159.0</v>
      </c>
      <c r="K74" s="43" t="s">
        <v>33</v>
      </c>
      <c r="L74" s="20" t="s">
        <v>74</v>
      </c>
    </row>
    <row r="75">
      <c r="A75" s="19">
        <v>67.0</v>
      </c>
      <c r="B75" s="20" t="s">
        <v>157</v>
      </c>
      <c r="C75" s="22">
        <v>2.7370128E7</v>
      </c>
      <c r="D75" s="22">
        <v>66.0</v>
      </c>
      <c r="E75" s="23">
        <v>50.0</v>
      </c>
      <c r="F75" s="22">
        <v>44.0</v>
      </c>
      <c r="G75" s="23">
        <v>115.0</v>
      </c>
      <c r="H75" s="22">
        <v>48.0</v>
      </c>
      <c r="I75" s="24">
        <v>62.0</v>
      </c>
      <c r="J75" s="25">
        <v>158.0</v>
      </c>
      <c r="K75" s="43" t="s">
        <v>35</v>
      </c>
      <c r="L75" s="20" t="s">
        <v>74</v>
      </c>
    </row>
    <row r="76">
      <c r="A76" s="19">
        <v>68.0</v>
      </c>
      <c r="B76" s="20" t="s">
        <v>57</v>
      </c>
      <c r="C76" s="22">
        <v>2.7371691E7</v>
      </c>
      <c r="D76" s="22">
        <v>72.0</v>
      </c>
      <c r="E76" s="23">
        <v>29.0</v>
      </c>
      <c r="F76" s="22">
        <v>28.0</v>
      </c>
      <c r="G76" s="29">
        <v>215.0</v>
      </c>
      <c r="H76" s="22">
        <v>55.0</v>
      </c>
      <c r="I76" s="24">
        <v>47.0</v>
      </c>
      <c r="J76" s="25">
        <v>155.0</v>
      </c>
      <c r="K76" s="43" t="s">
        <v>60</v>
      </c>
      <c r="L76" s="38"/>
    </row>
    <row r="77">
      <c r="A77" s="19">
        <v>68.0</v>
      </c>
      <c r="B77" s="20" t="s">
        <v>133</v>
      </c>
      <c r="C77" s="22">
        <v>2.7346925E7</v>
      </c>
      <c r="D77" s="22">
        <v>50.0</v>
      </c>
      <c r="E77" s="23">
        <v>104.0</v>
      </c>
      <c r="F77" s="22">
        <v>58.0</v>
      </c>
      <c r="G77" s="23">
        <v>62.0</v>
      </c>
      <c r="H77" s="22">
        <v>47.0</v>
      </c>
      <c r="I77" s="24">
        <v>66.0</v>
      </c>
      <c r="J77" s="25">
        <v>155.0</v>
      </c>
      <c r="K77" s="43" t="s">
        <v>35</v>
      </c>
      <c r="L77" s="20" t="s">
        <v>74</v>
      </c>
    </row>
    <row r="78">
      <c r="A78" s="19">
        <v>70.0</v>
      </c>
      <c r="B78" s="20" t="s">
        <v>489</v>
      </c>
      <c r="C78" s="22">
        <v>2.7357543E7</v>
      </c>
      <c r="D78" s="22">
        <v>70.0</v>
      </c>
      <c r="E78" s="23">
        <v>34.0</v>
      </c>
      <c r="F78" s="22">
        <v>38.0</v>
      </c>
      <c r="G78" s="29">
        <v>148.0</v>
      </c>
      <c r="H78" s="22">
        <v>46.0</v>
      </c>
      <c r="I78" s="24">
        <v>71.0</v>
      </c>
      <c r="J78" s="25">
        <v>154.0</v>
      </c>
      <c r="K78" s="43" t="s">
        <v>53</v>
      </c>
      <c r="L78" s="38"/>
    </row>
    <row r="79">
      <c r="A79" s="19">
        <v>71.0</v>
      </c>
      <c r="B79" s="20" t="s">
        <v>337</v>
      </c>
      <c r="C79" s="22">
        <v>2.7372161E7</v>
      </c>
      <c r="D79" s="22">
        <v>54.0</v>
      </c>
      <c r="E79" s="23">
        <v>93.0</v>
      </c>
      <c r="F79" s="22">
        <v>50.0</v>
      </c>
      <c r="G79" s="23">
        <v>81.0</v>
      </c>
      <c r="H79" s="22">
        <v>48.0</v>
      </c>
      <c r="I79" s="24">
        <v>62.0</v>
      </c>
      <c r="J79" s="25">
        <v>152.0</v>
      </c>
      <c r="K79" s="43" t="s">
        <v>35</v>
      </c>
      <c r="L79" s="20" t="s">
        <v>74</v>
      </c>
    </row>
    <row r="80">
      <c r="A80" s="19">
        <v>72.0</v>
      </c>
      <c r="B80" s="20" t="s">
        <v>195</v>
      </c>
      <c r="C80" s="22">
        <v>2.7332994E7</v>
      </c>
      <c r="D80" s="22">
        <v>45.0</v>
      </c>
      <c r="E80" s="29">
        <v>132.0</v>
      </c>
      <c r="F80" s="22">
        <v>64.0</v>
      </c>
      <c r="G80" s="23">
        <v>51.0</v>
      </c>
      <c r="H80" s="22">
        <v>42.0</v>
      </c>
      <c r="I80" s="24">
        <v>80.0</v>
      </c>
      <c r="J80" s="25">
        <v>151.0</v>
      </c>
      <c r="K80" s="43" t="s">
        <v>35</v>
      </c>
      <c r="L80" s="20" t="s">
        <v>83</v>
      </c>
    </row>
    <row r="81">
      <c r="A81" s="19">
        <v>73.0</v>
      </c>
      <c r="B81" s="20" t="s">
        <v>359</v>
      </c>
      <c r="C81" s="22">
        <v>2.7363602E7</v>
      </c>
      <c r="D81" s="22">
        <v>75.0</v>
      </c>
      <c r="E81" s="23">
        <v>19.0</v>
      </c>
      <c r="F81" s="22">
        <v>38.0</v>
      </c>
      <c r="G81" s="29">
        <v>148.0</v>
      </c>
      <c r="H81" s="22">
        <v>37.0</v>
      </c>
      <c r="I81" s="24">
        <v>102.0</v>
      </c>
      <c r="J81" s="25">
        <v>150.0</v>
      </c>
      <c r="K81" s="43" t="s">
        <v>33</v>
      </c>
      <c r="L81" s="20" t="s">
        <v>74</v>
      </c>
    </row>
    <row r="82">
      <c r="A82" s="19">
        <v>74.0</v>
      </c>
      <c r="B82" s="20" t="s">
        <v>390</v>
      </c>
      <c r="C82" s="22">
        <v>2.7356727E7</v>
      </c>
      <c r="D82" s="22">
        <v>56.0</v>
      </c>
      <c r="E82" s="23">
        <v>85.0</v>
      </c>
      <c r="F82" s="22">
        <v>54.0</v>
      </c>
      <c r="G82" s="23">
        <v>70.0</v>
      </c>
      <c r="H82" s="22">
        <v>39.0</v>
      </c>
      <c r="I82" s="24">
        <v>93.0</v>
      </c>
      <c r="J82" s="25">
        <v>149.0</v>
      </c>
      <c r="K82" s="43" t="s">
        <v>33</v>
      </c>
      <c r="L82" s="20" t="s">
        <v>74</v>
      </c>
    </row>
    <row r="83">
      <c r="A83" s="19">
        <v>75.0</v>
      </c>
      <c r="B83" s="20" t="s">
        <v>222</v>
      </c>
      <c r="C83" s="22">
        <v>2.7358912E7</v>
      </c>
      <c r="D83" s="22">
        <v>36.0</v>
      </c>
      <c r="E83" s="29">
        <v>180.0</v>
      </c>
      <c r="F83" s="22">
        <v>66.0</v>
      </c>
      <c r="G83" s="23">
        <v>45.0</v>
      </c>
      <c r="H83" s="22">
        <v>46.0</v>
      </c>
      <c r="I83" s="24">
        <v>71.0</v>
      </c>
      <c r="J83" s="25">
        <v>148.0</v>
      </c>
      <c r="K83" s="43" t="s">
        <v>33</v>
      </c>
      <c r="L83" s="20" t="s">
        <v>74</v>
      </c>
    </row>
    <row r="84">
      <c r="A84" s="19">
        <v>75.0</v>
      </c>
      <c r="B84" s="20" t="s">
        <v>612</v>
      </c>
      <c r="C84" s="22">
        <v>2.7389314E7</v>
      </c>
      <c r="D84" s="22">
        <v>65.0</v>
      </c>
      <c r="E84" s="23">
        <v>56.0</v>
      </c>
      <c r="F84" s="22">
        <v>47.0</v>
      </c>
      <c r="G84" s="23">
        <v>93.0</v>
      </c>
      <c r="H84" s="22">
        <v>36.0</v>
      </c>
      <c r="I84" s="24">
        <v>106.0</v>
      </c>
      <c r="J84" s="25">
        <v>148.0</v>
      </c>
      <c r="K84" s="43" t="s">
        <v>35</v>
      </c>
      <c r="L84" s="20" t="s">
        <v>74</v>
      </c>
    </row>
    <row r="85">
      <c r="A85" s="19">
        <v>77.0</v>
      </c>
      <c r="B85" s="20" t="s">
        <v>357</v>
      </c>
      <c r="C85" s="22">
        <v>2.7352438E7</v>
      </c>
      <c r="D85" s="22">
        <v>66.0</v>
      </c>
      <c r="E85" s="23">
        <v>50.0</v>
      </c>
      <c r="F85" s="22">
        <v>40.0</v>
      </c>
      <c r="G85" s="29">
        <v>141.0</v>
      </c>
      <c r="H85" s="22">
        <v>41.0</v>
      </c>
      <c r="I85" s="24">
        <v>86.0</v>
      </c>
      <c r="J85" s="25">
        <v>147.0</v>
      </c>
      <c r="K85" s="43" t="s">
        <v>53</v>
      </c>
      <c r="L85" s="38"/>
    </row>
    <row r="86">
      <c r="A86" s="19">
        <v>78.0</v>
      </c>
      <c r="B86" s="20" t="s">
        <v>233</v>
      </c>
      <c r="C86" s="22">
        <v>2.7355088E7</v>
      </c>
      <c r="D86" s="22">
        <v>61.0</v>
      </c>
      <c r="E86" s="23">
        <v>70.0</v>
      </c>
      <c r="F86" s="22">
        <v>49.0</v>
      </c>
      <c r="G86" s="23">
        <v>85.0</v>
      </c>
      <c r="H86" s="22">
        <v>36.0</v>
      </c>
      <c r="I86" s="24">
        <v>106.0</v>
      </c>
      <c r="J86" s="25">
        <v>146.0</v>
      </c>
      <c r="K86" s="43" t="s">
        <v>53</v>
      </c>
      <c r="L86" s="38"/>
    </row>
    <row r="87">
      <c r="A87" s="19">
        <v>78.0</v>
      </c>
      <c r="B87" s="20" t="s">
        <v>82</v>
      </c>
      <c r="C87" s="22">
        <v>2.7353823E7</v>
      </c>
      <c r="D87" s="22">
        <v>52.0</v>
      </c>
      <c r="E87" s="23">
        <v>100.0</v>
      </c>
      <c r="F87" s="22">
        <v>43.0</v>
      </c>
      <c r="G87" s="29">
        <v>122.0</v>
      </c>
      <c r="H87" s="22">
        <v>51.0</v>
      </c>
      <c r="I87" s="24">
        <v>51.0</v>
      </c>
      <c r="J87" s="25">
        <v>146.0</v>
      </c>
      <c r="K87" s="43" t="s">
        <v>53</v>
      </c>
      <c r="L87" s="38"/>
    </row>
    <row r="88">
      <c r="A88" s="19">
        <v>78.0</v>
      </c>
      <c r="B88" s="20" t="s">
        <v>229</v>
      </c>
      <c r="C88" s="22">
        <v>2.734323E7</v>
      </c>
      <c r="D88" s="22">
        <v>67.0</v>
      </c>
      <c r="E88" s="23">
        <v>45.0</v>
      </c>
      <c r="F88" s="22">
        <v>50.0</v>
      </c>
      <c r="G88" s="23">
        <v>81.0</v>
      </c>
      <c r="H88" s="22">
        <v>29.0</v>
      </c>
      <c r="I88" s="31">
        <v>145.0</v>
      </c>
      <c r="J88" s="25">
        <v>146.0</v>
      </c>
      <c r="K88" s="43" t="s">
        <v>33</v>
      </c>
      <c r="L88" s="20" t="s">
        <v>74</v>
      </c>
    </row>
    <row r="89">
      <c r="A89" s="19">
        <v>81.0</v>
      </c>
      <c r="B89" s="20" t="s">
        <v>274</v>
      </c>
      <c r="C89" s="22">
        <v>2.7336079E7</v>
      </c>
      <c r="D89" s="22">
        <v>66.0</v>
      </c>
      <c r="E89" s="23">
        <v>50.0</v>
      </c>
      <c r="F89" s="22">
        <v>45.0</v>
      </c>
      <c r="G89" s="23">
        <v>102.0</v>
      </c>
      <c r="H89" s="22">
        <v>34.0</v>
      </c>
      <c r="I89" s="24">
        <v>118.0</v>
      </c>
      <c r="J89" s="25">
        <v>145.0</v>
      </c>
      <c r="K89" s="43" t="s">
        <v>35</v>
      </c>
      <c r="L89" s="20" t="s">
        <v>83</v>
      </c>
    </row>
    <row r="90">
      <c r="A90" s="19">
        <v>82.0</v>
      </c>
      <c r="B90" s="20" t="s">
        <v>376</v>
      </c>
      <c r="C90" s="22">
        <v>2.7349683E7</v>
      </c>
      <c r="D90" s="22">
        <v>49.0</v>
      </c>
      <c r="E90" s="23">
        <v>109.0</v>
      </c>
      <c r="F90" s="22">
        <v>63.0</v>
      </c>
      <c r="G90" s="23">
        <v>54.0</v>
      </c>
      <c r="H90" s="22">
        <v>32.0</v>
      </c>
      <c r="I90" s="31">
        <v>133.0</v>
      </c>
      <c r="J90" s="25">
        <v>144.0</v>
      </c>
      <c r="K90" s="43" t="s">
        <v>33</v>
      </c>
      <c r="L90" s="20" t="s">
        <v>74</v>
      </c>
    </row>
    <row r="91">
      <c r="A91" s="19">
        <v>82.0</v>
      </c>
      <c r="B91" s="20" t="s">
        <v>168</v>
      </c>
      <c r="C91" s="22">
        <v>2.7388688E7</v>
      </c>
      <c r="D91" s="22">
        <v>72.0</v>
      </c>
      <c r="E91" s="23">
        <v>29.0</v>
      </c>
      <c r="F91" s="22">
        <v>42.0</v>
      </c>
      <c r="G91" s="29">
        <v>129.0</v>
      </c>
      <c r="H91" s="22">
        <v>30.0</v>
      </c>
      <c r="I91" s="31">
        <v>142.0</v>
      </c>
      <c r="J91" s="25">
        <v>144.0</v>
      </c>
      <c r="K91" s="43" t="s">
        <v>35</v>
      </c>
      <c r="L91" s="20" t="s">
        <v>74</v>
      </c>
    </row>
    <row r="92">
      <c r="A92" s="19">
        <v>84.0</v>
      </c>
      <c r="B92" s="20" t="s">
        <v>498</v>
      </c>
      <c r="C92" s="22">
        <v>2.7357834E7</v>
      </c>
      <c r="D92" s="22">
        <v>44.0</v>
      </c>
      <c r="E92" s="29">
        <v>138.0</v>
      </c>
      <c r="F92" s="22">
        <v>52.0</v>
      </c>
      <c r="G92" s="23">
        <v>75.0</v>
      </c>
      <c r="H92" s="22">
        <v>47.0</v>
      </c>
      <c r="I92" s="24">
        <v>66.0</v>
      </c>
      <c r="J92" s="25">
        <v>143.0</v>
      </c>
      <c r="K92" s="43" t="s">
        <v>53</v>
      </c>
      <c r="L92" s="38"/>
    </row>
    <row r="93">
      <c r="A93" s="19">
        <v>85.0</v>
      </c>
      <c r="B93" s="20" t="s">
        <v>321</v>
      </c>
      <c r="C93" s="22">
        <v>2.7353065E7</v>
      </c>
      <c r="D93" s="22">
        <v>66.0</v>
      </c>
      <c r="E93" s="23">
        <v>50.0</v>
      </c>
      <c r="F93" s="22">
        <v>18.0</v>
      </c>
      <c r="G93" s="35">
        <v>274.0</v>
      </c>
      <c r="H93" s="22">
        <v>58.0</v>
      </c>
      <c r="I93" s="24">
        <v>43.0</v>
      </c>
      <c r="J93" s="25">
        <v>142.0</v>
      </c>
      <c r="K93" s="43" t="s">
        <v>53</v>
      </c>
      <c r="L93" s="38"/>
    </row>
    <row r="94">
      <c r="A94" s="19">
        <v>86.0</v>
      </c>
      <c r="B94" s="20" t="s">
        <v>194</v>
      </c>
      <c r="C94" s="22">
        <v>2.7391023E7</v>
      </c>
      <c r="D94" s="22">
        <v>51.0</v>
      </c>
      <c r="E94" s="23">
        <v>103.0</v>
      </c>
      <c r="F94" s="22">
        <v>45.0</v>
      </c>
      <c r="G94" s="23">
        <v>102.0</v>
      </c>
      <c r="H94" s="22">
        <v>43.0</v>
      </c>
      <c r="I94" s="24">
        <v>77.0</v>
      </c>
      <c r="J94" s="25">
        <v>139.0</v>
      </c>
      <c r="K94" s="43" t="s">
        <v>35</v>
      </c>
      <c r="L94" s="20" t="s">
        <v>74</v>
      </c>
    </row>
    <row r="95">
      <c r="A95" s="19">
        <v>86.0</v>
      </c>
      <c r="B95" s="20" t="s">
        <v>261</v>
      </c>
      <c r="C95" s="22">
        <v>2.7369945E7</v>
      </c>
      <c r="D95" s="22">
        <v>69.0</v>
      </c>
      <c r="E95" s="23">
        <v>38.0</v>
      </c>
      <c r="F95" s="22">
        <v>37.0</v>
      </c>
      <c r="G95" s="29">
        <v>156.0</v>
      </c>
      <c r="H95" s="22">
        <v>33.0</v>
      </c>
      <c r="I95" s="31">
        <v>126.0</v>
      </c>
      <c r="J95" s="25">
        <v>139.0</v>
      </c>
      <c r="K95" s="43" t="s">
        <v>35</v>
      </c>
      <c r="L95" s="20" t="s">
        <v>74</v>
      </c>
    </row>
    <row r="96">
      <c r="A96" s="19">
        <v>88.0</v>
      </c>
      <c r="B96" s="20" t="s">
        <v>103</v>
      </c>
      <c r="C96" s="22">
        <v>2.73618E7</v>
      </c>
      <c r="D96" s="22">
        <v>61.0</v>
      </c>
      <c r="E96" s="23">
        <v>70.0</v>
      </c>
      <c r="F96" s="22">
        <v>53.0</v>
      </c>
      <c r="G96" s="23">
        <v>72.0</v>
      </c>
      <c r="H96" s="22">
        <v>24.0</v>
      </c>
      <c r="I96" s="31">
        <v>172.0</v>
      </c>
      <c r="J96" s="25">
        <v>138.0</v>
      </c>
      <c r="K96" s="43" t="s">
        <v>60</v>
      </c>
      <c r="L96" s="38"/>
    </row>
    <row r="97">
      <c r="A97" s="19">
        <v>89.0</v>
      </c>
      <c r="B97" s="20" t="s">
        <v>143</v>
      </c>
      <c r="C97" s="22">
        <v>2.7336986E7</v>
      </c>
      <c r="D97" s="22">
        <v>58.0</v>
      </c>
      <c r="E97" s="23">
        <v>80.0</v>
      </c>
      <c r="F97" s="22">
        <v>46.0</v>
      </c>
      <c r="G97" s="23">
        <v>98.0</v>
      </c>
      <c r="H97" s="22">
        <v>33.0</v>
      </c>
      <c r="I97" s="31">
        <v>126.0</v>
      </c>
      <c r="J97" s="25">
        <v>137.0</v>
      </c>
      <c r="K97" s="43" t="s">
        <v>35</v>
      </c>
      <c r="L97" s="20" t="s">
        <v>74</v>
      </c>
    </row>
    <row r="98">
      <c r="A98" s="19">
        <v>89.0</v>
      </c>
      <c r="B98" s="20" t="s">
        <v>147</v>
      </c>
      <c r="C98" s="22">
        <v>2.7337465E7</v>
      </c>
      <c r="D98" s="22">
        <v>35.0</v>
      </c>
      <c r="E98" s="29">
        <v>187.0</v>
      </c>
      <c r="F98" s="22">
        <v>53.0</v>
      </c>
      <c r="G98" s="23">
        <v>72.0</v>
      </c>
      <c r="H98" s="22">
        <v>49.0</v>
      </c>
      <c r="I98" s="24">
        <v>58.0</v>
      </c>
      <c r="J98" s="25">
        <v>137.0</v>
      </c>
      <c r="K98" s="43" t="s">
        <v>35</v>
      </c>
      <c r="L98" s="20" t="s">
        <v>74</v>
      </c>
    </row>
    <row r="99">
      <c r="A99" s="19">
        <v>89.0</v>
      </c>
      <c r="B99" s="20" t="s">
        <v>255</v>
      </c>
      <c r="C99" s="22">
        <v>2.7365104E7</v>
      </c>
      <c r="D99" s="22">
        <v>47.0</v>
      </c>
      <c r="E99" s="29">
        <v>121.0</v>
      </c>
      <c r="F99" s="22">
        <v>71.0</v>
      </c>
      <c r="G99" s="23">
        <v>32.0</v>
      </c>
      <c r="H99" s="22">
        <v>19.0</v>
      </c>
      <c r="I99" s="31">
        <v>194.0</v>
      </c>
      <c r="J99" s="25">
        <v>137.0</v>
      </c>
      <c r="K99" s="43" t="s">
        <v>60</v>
      </c>
      <c r="L99" s="38"/>
    </row>
    <row r="100">
      <c r="A100" s="19">
        <v>89.0</v>
      </c>
      <c r="B100" s="20" t="s">
        <v>347</v>
      </c>
      <c r="C100" s="22">
        <v>2.7371081E7</v>
      </c>
      <c r="D100" s="22">
        <v>67.0</v>
      </c>
      <c r="E100" s="23">
        <v>45.0</v>
      </c>
      <c r="F100" s="22">
        <v>37.0</v>
      </c>
      <c r="G100" s="29">
        <v>156.0</v>
      </c>
      <c r="H100" s="22">
        <v>33.0</v>
      </c>
      <c r="I100" s="31">
        <v>126.0</v>
      </c>
      <c r="J100" s="25">
        <v>137.0</v>
      </c>
      <c r="K100" s="43" t="s">
        <v>35</v>
      </c>
      <c r="L100" s="20" t="s">
        <v>74</v>
      </c>
    </row>
    <row r="101">
      <c r="A101" s="19">
        <v>89.0</v>
      </c>
      <c r="B101" s="20" t="s">
        <v>139</v>
      </c>
      <c r="C101" s="22">
        <v>2.7368316E7</v>
      </c>
      <c r="D101" s="22">
        <v>52.0</v>
      </c>
      <c r="E101" s="23">
        <v>100.0</v>
      </c>
      <c r="F101" s="22">
        <v>45.0</v>
      </c>
      <c r="G101" s="23">
        <v>102.0</v>
      </c>
      <c r="H101" s="22">
        <v>40.0</v>
      </c>
      <c r="I101" s="24">
        <v>91.0</v>
      </c>
      <c r="J101" s="25">
        <v>137.0</v>
      </c>
      <c r="K101" s="43" t="s">
        <v>35</v>
      </c>
      <c r="L101" s="20" t="s">
        <v>74</v>
      </c>
    </row>
    <row r="102">
      <c r="A102" s="19">
        <v>94.0</v>
      </c>
      <c r="B102" s="20" t="s">
        <v>548</v>
      </c>
      <c r="C102" s="22">
        <v>2.7345922E7</v>
      </c>
      <c r="D102" s="22">
        <v>64.0</v>
      </c>
      <c r="E102" s="23">
        <v>60.0</v>
      </c>
      <c r="F102" s="22">
        <v>37.0</v>
      </c>
      <c r="G102" s="29">
        <v>156.0</v>
      </c>
      <c r="H102" s="22">
        <v>35.0</v>
      </c>
      <c r="I102" s="24">
        <v>111.0</v>
      </c>
      <c r="J102" s="25">
        <v>136.0</v>
      </c>
      <c r="K102" s="43" t="s">
        <v>33</v>
      </c>
      <c r="L102" s="20" t="s">
        <v>370</v>
      </c>
    </row>
    <row r="103">
      <c r="A103" s="19">
        <v>94.0</v>
      </c>
      <c r="B103" s="20" t="s">
        <v>181</v>
      </c>
      <c r="C103" s="22">
        <v>2.3000018E7</v>
      </c>
      <c r="D103" s="22">
        <v>64.0</v>
      </c>
      <c r="E103" s="23">
        <v>60.0</v>
      </c>
      <c r="F103" s="22">
        <v>44.0</v>
      </c>
      <c r="G103" s="23">
        <v>115.0</v>
      </c>
      <c r="H103" s="22">
        <v>28.0</v>
      </c>
      <c r="I103" s="31">
        <v>152.0</v>
      </c>
      <c r="J103" s="25">
        <v>136.0</v>
      </c>
      <c r="K103" s="43" t="s">
        <v>35</v>
      </c>
      <c r="L103" s="20" t="s">
        <v>74</v>
      </c>
    </row>
    <row r="104">
      <c r="A104" s="19">
        <v>94.0</v>
      </c>
      <c r="B104" s="20" t="s">
        <v>413</v>
      </c>
      <c r="C104" s="22">
        <v>2.7390765E7</v>
      </c>
      <c r="D104" s="22">
        <v>46.0</v>
      </c>
      <c r="E104" s="29">
        <v>126.0</v>
      </c>
      <c r="F104" s="22">
        <v>48.0</v>
      </c>
      <c r="G104" s="23">
        <v>88.0</v>
      </c>
      <c r="H104" s="22">
        <v>42.0</v>
      </c>
      <c r="I104" s="24">
        <v>80.0</v>
      </c>
      <c r="J104" s="25">
        <v>136.0</v>
      </c>
      <c r="K104" s="43" t="s">
        <v>35</v>
      </c>
      <c r="L104" s="20" t="s">
        <v>74</v>
      </c>
    </row>
    <row r="105">
      <c r="A105" s="19">
        <v>97.0</v>
      </c>
      <c r="B105" s="20" t="s">
        <v>405</v>
      </c>
      <c r="C105" s="22">
        <v>2.7337511E7</v>
      </c>
      <c r="D105" s="22">
        <v>55.0</v>
      </c>
      <c r="E105" s="23">
        <v>88.0</v>
      </c>
      <c r="F105" s="22">
        <v>52.0</v>
      </c>
      <c r="G105" s="23">
        <v>75.0</v>
      </c>
      <c r="H105" s="22">
        <v>26.0</v>
      </c>
      <c r="I105" s="31">
        <v>159.0</v>
      </c>
      <c r="J105" s="25">
        <v>133.0</v>
      </c>
      <c r="K105" s="43" t="s">
        <v>35</v>
      </c>
      <c r="L105" s="20" t="s">
        <v>74</v>
      </c>
    </row>
    <row r="106">
      <c r="A106" s="19">
        <v>98.0</v>
      </c>
      <c r="B106" s="20" t="s">
        <v>182</v>
      </c>
      <c r="C106" s="22">
        <v>2.7374439E7</v>
      </c>
      <c r="D106" s="22">
        <v>63.0</v>
      </c>
      <c r="E106" s="23">
        <v>65.0</v>
      </c>
      <c r="F106" s="22">
        <v>27.0</v>
      </c>
      <c r="G106" s="29">
        <v>224.0</v>
      </c>
      <c r="H106" s="22">
        <v>42.0</v>
      </c>
      <c r="I106" s="24">
        <v>80.0</v>
      </c>
      <c r="J106" s="25">
        <v>132.0</v>
      </c>
      <c r="K106" s="43" t="s">
        <v>53</v>
      </c>
      <c r="L106" s="38"/>
    </row>
    <row r="107">
      <c r="A107" s="19">
        <v>99.0</v>
      </c>
      <c r="B107" s="20" t="s">
        <v>250</v>
      </c>
      <c r="C107" s="22">
        <v>2.7361453E7</v>
      </c>
      <c r="D107" s="22">
        <v>32.0</v>
      </c>
      <c r="E107" s="29">
        <v>213.0</v>
      </c>
      <c r="F107" s="22">
        <v>61.0</v>
      </c>
      <c r="G107" s="23">
        <v>57.0</v>
      </c>
      <c r="H107" s="22">
        <v>38.0</v>
      </c>
      <c r="I107" s="24">
        <v>95.0</v>
      </c>
      <c r="J107" s="25">
        <v>131.0</v>
      </c>
      <c r="K107" s="43" t="s">
        <v>33</v>
      </c>
      <c r="L107" s="20" t="s">
        <v>74</v>
      </c>
    </row>
    <row r="108">
      <c r="A108" s="19">
        <v>100.0</v>
      </c>
      <c r="B108" s="20" t="s">
        <v>64</v>
      </c>
      <c r="C108" s="22">
        <v>2.7376929E7</v>
      </c>
      <c r="D108" s="22">
        <v>32.0</v>
      </c>
      <c r="E108" s="29">
        <v>213.0</v>
      </c>
      <c r="F108" s="22">
        <v>64.0</v>
      </c>
      <c r="G108" s="23">
        <v>51.0</v>
      </c>
      <c r="H108" s="22">
        <v>34.0</v>
      </c>
      <c r="I108" s="24">
        <v>118.0</v>
      </c>
      <c r="J108" s="25">
        <v>130.0</v>
      </c>
      <c r="K108" s="43" t="s">
        <v>33</v>
      </c>
      <c r="L108" s="20" t="s">
        <v>74</v>
      </c>
    </row>
    <row r="109">
      <c r="A109" s="19">
        <v>100.0</v>
      </c>
      <c r="B109" s="20" t="s">
        <v>350</v>
      </c>
      <c r="C109" s="22">
        <v>2.734295E7</v>
      </c>
      <c r="D109" s="22">
        <v>66.0</v>
      </c>
      <c r="E109" s="23">
        <v>50.0</v>
      </c>
      <c r="F109" s="22">
        <v>33.0</v>
      </c>
      <c r="G109" s="29">
        <v>183.0</v>
      </c>
      <c r="H109" s="22">
        <v>31.0</v>
      </c>
      <c r="I109" s="31">
        <v>137.0</v>
      </c>
      <c r="J109" s="25">
        <v>130.0</v>
      </c>
      <c r="K109" s="43" t="s">
        <v>35</v>
      </c>
      <c r="L109" s="20" t="s">
        <v>370</v>
      </c>
    </row>
    <row r="110">
      <c r="A110" s="19">
        <v>102.0</v>
      </c>
      <c r="B110" s="20" t="s">
        <v>89</v>
      </c>
      <c r="C110" s="22">
        <v>2.7377163E7</v>
      </c>
      <c r="D110" s="22">
        <v>46.0</v>
      </c>
      <c r="E110" s="29">
        <v>126.0</v>
      </c>
      <c r="F110" s="22">
        <v>48.0</v>
      </c>
      <c r="G110" s="23">
        <v>88.0</v>
      </c>
      <c r="H110" s="22">
        <v>35.0</v>
      </c>
      <c r="I110" s="24">
        <v>111.0</v>
      </c>
      <c r="J110" s="25">
        <v>129.0</v>
      </c>
      <c r="K110" s="43" t="s">
        <v>35</v>
      </c>
      <c r="L110" s="20" t="s">
        <v>74</v>
      </c>
    </row>
    <row r="111">
      <c r="A111" s="19">
        <v>103.0</v>
      </c>
      <c r="B111" s="20" t="s">
        <v>120</v>
      </c>
      <c r="C111" s="22">
        <v>2.7373601E7</v>
      </c>
      <c r="D111" s="22">
        <v>61.0</v>
      </c>
      <c r="E111" s="23">
        <v>70.0</v>
      </c>
      <c r="F111" s="22">
        <v>30.0</v>
      </c>
      <c r="G111" s="29">
        <v>197.0</v>
      </c>
      <c r="H111" s="22">
        <v>37.0</v>
      </c>
      <c r="I111" s="24">
        <v>102.0</v>
      </c>
      <c r="J111" s="25">
        <v>128.0</v>
      </c>
      <c r="K111" s="43" t="s">
        <v>35</v>
      </c>
      <c r="L111" s="20" t="s">
        <v>74</v>
      </c>
    </row>
    <row r="112">
      <c r="A112" s="19">
        <v>104.0</v>
      </c>
      <c r="B112" s="20" t="s">
        <v>451</v>
      </c>
      <c r="C112" s="22">
        <v>2.7375568E7</v>
      </c>
      <c r="D112" s="22">
        <v>55.0</v>
      </c>
      <c r="E112" s="23">
        <v>88.0</v>
      </c>
      <c r="F112" s="22">
        <v>22.0</v>
      </c>
      <c r="G112" s="35">
        <v>247.0</v>
      </c>
      <c r="H112" s="22">
        <v>50.0</v>
      </c>
      <c r="I112" s="24">
        <v>55.0</v>
      </c>
      <c r="J112" s="25">
        <v>127.0</v>
      </c>
      <c r="K112" s="43" t="s">
        <v>53</v>
      </c>
      <c r="L112" s="38"/>
    </row>
    <row r="113">
      <c r="A113" s="19">
        <v>104.0</v>
      </c>
      <c r="B113" s="20" t="s">
        <v>81</v>
      </c>
      <c r="C113" s="22">
        <v>2.7359129E7</v>
      </c>
      <c r="D113" s="22">
        <v>48.0</v>
      </c>
      <c r="E113" s="23">
        <v>114.0</v>
      </c>
      <c r="F113" s="22">
        <v>50.0</v>
      </c>
      <c r="G113" s="23">
        <v>81.0</v>
      </c>
      <c r="H113" s="22">
        <v>29.0</v>
      </c>
      <c r="I113" s="31">
        <v>145.0</v>
      </c>
      <c r="J113" s="25">
        <v>127.0</v>
      </c>
      <c r="K113" s="43" t="s">
        <v>35</v>
      </c>
      <c r="L113" s="20" t="s">
        <v>74</v>
      </c>
    </row>
    <row r="114">
      <c r="A114" s="19">
        <v>106.0</v>
      </c>
      <c r="B114" s="20" t="s">
        <v>551</v>
      </c>
      <c r="C114" s="22">
        <v>2.735761E7</v>
      </c>
      <c r="D114" s="22">
        <v>43.0</v>
      </c>
      <c r="E114" s="29">
        <v>146.0</v>
      </c>
      <c r="F114" s="22">
        <v>42.0</v>
      </c>
      <c r="G114" s="29">
        <v>129.0</v>
      </c>
      <c r="H114" s="22">
        <v>41.0</v>
      </c>
      <c r="I114" s="24">
        <v>86.0</v>
      </c>
      <c r="J114" s="25">
        <v>126.0</v>
      </c>
      <c r="K114" s="43" t="s">
        <v>53</v>
      </c>
      <c r="L114" s="38"/>
    </row>
    <row r="115">
      <c r="A115" s="19">
        <v>106.0</v>
      </c>
      <c r="B115" s="20" t="s">
        <v>269</v>
      </c>
      <c r="C115" s="22">
        <v>2.7341486E7</v>
      </c>
      <c r="D115" s="22">
        <v>48.0</v>
      </c>
      <c r="E115" s="23">
        <v>114.0</v>
      </c>
      <c r="F115" s="22">
        <v>44.0</v>
      </c>
      <c r="G115" s="23">
        <v>115.0</v>
      </c>
      <c r="H115" s="22">
        <v>34.0</v>
      </c>
      <c r="I115" s="24">
        <v>118.0</v>
      </c>
      <c r="J115" s="25">
        <v>126.0</v>
      </c>
      <c r="K115" s="43" t="s">
        <v>35</v>
      </c>
      <c r="L115" s="20" t="s">
        <v>370</v>
      </c>
    </row>
    <row r="116">
      <c r="A116" s="19">
        <v>106.0</v>
      </c>
      <c r="B116" s="20" t="s">
        <v>334</v>
      </c>
      <c r="C116" s="22">
        <v>2.735695E7</v>
      </c>
      <c r="D116" s="22">
        <v>30.0</v>
      </c>
      <c r="E116" s="29">
        <v>224.0</v>
      </c>
      <c r="F116" s="22">
        <v>45.0</v>
      </c>
      <c r="G116" s="23">
        <v>102.0</v>
      </c>
      <c r="H116" s="22">
        <v>51.0</v>
      </c>
      <c r="I116" s="24">
        <v>51.0</v>
      </c>
      <c r="J116" s="25">
        <v>126.0</v>
      </c>
      <c r="K116" s="43" t="s">
        <v>35</v>
      </c>
      <c r="L116" s="20" t="s">
        <v>74</v>
      </c>
    </row>
    <row r="117">
      <c r="A117" s="19">
        <v>109.0</v>
      </c>
      <c r="B117" s="20" t="s">
        <v>505</v>
      </c>
      <c r="C117" s="22">
        <v>2.7356304E7</v>
      </c>
      <c r="D117" s="22">
        <v>52.0</v>
      </c>
      <c r="E117" s="23">
        <v>100.0</v>
      </c>
      <c r="F117" s="22">
        <v>44.0</v>
      </c>
      <c r="G117" s="23">
        <v>115.0</v>
      </c>
      <c r="H117" s="22">
        <v>29.0</v>
      </c>
      <c r="I117" s="31">
        <v>145.0</v>
      </c>
      <c r="J117" s="25">
        <v>125.0</v>
      </c>
      <c r="K117" s="43" t="s">
        <v>53</v>
      </c>
      <c r="L117" s="38"/>
    </row>
    <row r="118">
      <c r="A118" s="19">
        <v>109.0</v>
      </c>
      <c r="B118" s="20" t="s">
        <v>355</v>
      </c>
      <c r="C118" s="22">
        <v>2.7340125E7</v>
      </c>
      <c r="D118" s="22">
        <v>46.0</v>
      </c>
      <c r="E118" s="29">
        <v>126.0</v>
      </c>
      <c r="F118" s="22">
        <v>44.0</v>
      </c>
      <c r="G118" s="23">
        <v>115.0</v>
      </c>
      <c r="H118" s="22">
        <v>35.0</v>
      </c>
      <c r="I118" s="24">
        <v>111.0</v>
      </c>
      <c r="J118" s="25">
        <v>125.0</v>
      </c>
      <c r="K118" s="43" t="s">
        <v>35</v>
      </c>
      <c r="L118" s="20" t="s">
        <v>74</v>
      </c>
    </row>
    <row r="119">
      <c r="A119" s="19">
        <v>111.0</v>
      </c>
      <c r="B119" s="20" t="s">
        <v>312</v>
      </c>
      <c r="C119" s="22">
        <v>2.7336135E7</v>
      </c>
      <c r="D119" s="22">
        <v>48.0</v>
      </c>
      <c r="E119" s="23">
        <v>114.0</v>
      </c>
      <c r="F119" s="22">
        <v>44.0</v>
      </c>
      <c r="G119" s="23">
        <v>115.0</v>
      </c>
      <c r="H119" s="22">
        <v>32.0</v>
      </c>
      <c r="I119" s="31">
        <v>133.0</v>
      </c>
      <c r="J119" s="25">
        <v>124.0</v>
      </c>
      <c r="K119" s="43" t="s">
        <v>33</v>
      </c>
      <c r="L119" s="20" t="s">
        <v>74</v>
      </c>
    </row>
    <row r="120">
      <c r="A120" s="19">
        <v>111.0</v>
      </c>
      <c r="B120" s="20" t="s">
        <v>221</v>
      </c>
      <c r="C120" s="22">
        <v>2.7357457E7</v>
      </c>
      <c r="D120" s="22">
        <v>49.0</v>
      </c>
      <c r="E120" s="23">
        <v>109.0</v>
      </c>
      <c r="F120" s="22">
        <v>54.0</v>
      </c>
      <c r="G120" s="23">
        <v>70.0</v>
      </c>
      <c r="H120" s="22">
        <v>21.0</v>
      </c>
      <c r="I120" s="31">
        <v>184.0</v>
      </c>
      <c r="J120" s="25">
        <v>124.0</v>
      </c>
      <c r="K120" s="43" t="s">
        <v>33</v>
      </c>
      <c r="L120" s="20" t="s">
        <v>74</v>
      </c>
    </row>
    <row r="121">
      <c r="A121" s="19">
        <v>113.0</v>
      </c>
      <c r="B121" s="20" t="s">
        <v>317</v>
      </c>
      <c r="C121" s="22">
        <v>2.7353103E7</v>
      </c>
      <c r="D121" s="22">
        <v>65.0</v>
      </c>
      <c r="E121" s="23">
        <v>56.0</v>
      </c>
      <c r="F121" s="22">
        <v>50.0</v>
      </c>
      <c r="G121" s="23">
        <v>81.0</v>
      </c>
      <c r="H121" s="22">
        <v>8.0</v>
      </c>
      <c r="I121" s="36">
        <v>280.0</v>
      </c>
      <c r="J121" s="25">
        <v>123.0</v>
      </c>
      <c r="K121" s="43" t="s">
        <v>60</v>
      </c>
      <c r="L121" s="38"/>
    </row>
    <row r="122">
      <c r="A122" s="19">
        <v>114.0</v>
      </c>
      <c r="B122" s="20" t="s">
        <v>160</v>
      </c>
      <c r="C122" s="22">
        <v>2.7365055E7</v>
      </c>
      <c r="D122" s="22">
        <v>39.0</v>
      </c>
      <c r="E122" s="29">
        <v>165.0</v>
      </c>
      <c r="F122" s="22">
        <v>49.0</v>
      </c>
      <c r="G122" s="23">
        <v>85.0</v>
      </c>
      <c r="H122" s="22">
        <v>34.0</v>
      </c>
      <c r="I122" s="24">
        <v>118.0</v>
      </c>
      <c r="J122" s="25">
        <v>122.0</v>
      </c>
      <c r="K122" s="43" t="s">
        <v>60</v>
      </c>
      <c r="L122" s="38"/>
    </row>
    <row r="123">
      <c r="A123" s="19">
        <v>115.0</v>
      </c>
      <c r="B123" s="20" t="s">
        <v>156</v>
      </c>
      <c r="C123" s="22">
        <v>2.7354026E7</v>
      </c>
      <c r="D123" s="22">
        <v>69.0</v>
      </c>
      <c r="E123" s="23">
        <v>38.0</v>
      </c>
      <c r="F123" s="22">
        <v>45.0</v>
      </c>
      <c r="G123" s="23">
        <v>102.0</v>
      </c>
      <c r="H123" s="22">
        <v>7.0</v>
      </c>
      <c r="I123" s="36">
        <v>288.0</v>
      </c>
      <c r="J123" s="25">
        <v>121.0</v>
      </c>
      <c r="K123" s="43" t="s">
        <v>35</v>
      </c>
      <c r="L123" s="20" t="s">
        <v>74</v>
      </c>
    </row>
    <row r="124">
      <c r="A124" s="19">
        <v>115.0</v>
      </c>
      <c r="B124" s="20" t="s">
        <v>218</v>
      </c>
      <c r="C124" s="22">
        <v>2.7360809E7</v>
      </c>
      <c r="D124" s="22">
        <v>61.0</v>
      </c>
      <c r="E124" s="23">
        <v>70.0</v>
      </c>
      <c r="F124" s="22">
        <v>28.0</v>
      </c>
      <c r="G124" s="29">
        <v>215.0</v>
      </c>
      <c r="H124" s="22">
        <v>32.0</v>
      </c>
      <c r="I124" s="31">
        <v>133.0</v>
      </c>
      <c r="J124" s="25">
        <v>121.0</v>
      </c>
      <c r="K124" s="43" t="s">
        <v>35</v>
      </c>
      <c r="L124" s="20" t="s">
        <v>74</v>
      </c>
    </row>
    <row r="125">
      <c r="A125" s="19">
        <v>117.0</v>
      </c>
      <c r="B125" s="20" t="s">
        <v>320</v>
      </c>
      <c r="C125" s="22">
        <v>2.7391269E7</v>
      </c>
      <c r="D125" s="22">
        <v>47.0</v>
      </c>
      <c r="E125" s="29">
        <v>121.0</v>
      </c>
      <c r="F125" s="22">
        <v>47.0</v>
      </c>
      <c r="G125" s="23">
        <v>93.0</v>
      </c>
      <c r="H125" s="22">
        <v>26.0</v>
      </c>
      <c r="I125" s="31">
        <v>159.0</v>
      </c>
      <c r="J125" s="25">
        <v>120.0</v>
      </c>
      <c r="K125" s="43" t="s">
        <v>35</v>
      </c>
      <c r="L125" s="20" t="s">
        <v>74</v>
      </c>
    </row>
    <row r="126">
      <c r="A126" s="19">
        <v>117.0</v>
      </c>
      <c r="B126" s="20" t="s">
        <v>374</v>
      </c>
      <c r="C126" s="22">
        <v>2.7356009E7</v>
      </c>
      <c r="D126" s="22">
        <v>41.0</v>
      </c>
      <c r="E126" s="29">
        <v>156.0</v>
      </c>
      <c r="F126" s="22">
        <v>45.0</v>
      </c>
      <c r="G126" s="23">
        <v>102.0</v>
      </c>
      <c r="H126" s="22">
        <v>34.0</v>
      </c>
      <c r="I126" s="24">
        <v>118.0</v>
      </c>
      <c r="J126" s="25">
        <v>120.0</v>
      </c>
      <c r="K126" s="43" t="s">
        <v>53</v>
      </c>
      <c r="L126" s="38"/>
    </row>
    <row r="127">
      <c r="A127" s="19">
        <v>119.0</v>
      </c>
      <c r="B127" s="20" t="s">
        <v>264</v>
      </c>
      <c r="C127" s="22">
        <v>2.7353597E7</v>
      </c>
      <c r="D127" s="22">
        <v>49.0</v>
      </c>
      <c r="E127" s="23">
        <v>109.0</v>
      </c>
      <c r="F127" s="22">
        <v>29.0</v>
      </c>
      <c r="G127" s="29">
        <v>203.0</v>
      </c>
      <c r="H127" s="22">
        <v>41.0</v>
      </c>
      <c r="I127" s="24">
        <v>86.0</v>
      </c>
      <c r="J127" s="25">
        <v>119.0</v>
      </c>
      <c r="K127" s="43" t="s">
        <v>53</v>
      </c>
      <c r="L127" s="38"/>
    </row>
    <row r="128">
      <c r="A128" s="19">
        <v>120.0</v>
      </c>
      <c r="B128" s="20" t="s">
        <v>267</v>
      </c>
      <c r="C128" s="22">
        <v>2.7364731E7</v>
      </c>
      <c r="D128" s="22">
        <v>38.0</v>
      </c>
      <c r="E128" s="29">
        <v>172.0</v>
      </c>
      <c r="F128" s="22">
        <v>48.0</v>
      </c>
      <c r="G128" s="23">
        <v>88.0</v>
      </c>
      <c r="H128" s="22">
        <v>32.0</v>
      </c>
      <c r="I128" s="31">
        <v>133.0</v>
      </c>
      <c r="J128" s="25">
        <v>118.0</v>
      </c>
      <c r="K128" s="43" t="s">
        <v>35</v>
      </c>
      <c r="L128" s="20" t="s">
        <v>74</v>
      </c>
    </row>
    <row r="129">
      <c r="A129" s="19">
        <v>120.0</v>
      </c>
      <c r="B129" s="20" t="s">
        <v>179</v>
      </c>
      <c r="C129" s="22">
        <v>2.7362505E7</v>
      </c>
      <c r="D129" s="22">
        <v>58.0</v>
      </c>
      <c r="E129" s="23">
        <v>80.0</v>
      </c>
      <c r="F129" s="22">
        <v>47.0</v>
      </c>
      <c r="G129" s="23">
        <v>93.0</v>
      </c>
      <c r="H129" s="22">
        <v>13.0</v>
      </c>
      <c r="I129" s="36">
        <v>247.0</v>
      </c>
      <c r="J129" s="25">
        <v>118.0</v>
      </c>
      <c r="K129" s="43" t="s">
        <v>33</v>
      </c>
      <c r="L129" s="20" t="s">
        <v>74</v>
      </c>
    </row>
    <row r="130">
      <c r="A130" s="19">
        <v>122.0</v>
      </c>
      <c r="B130" s="20" t="s">
        <v>512</v>
      </c>
      <c r="C130" s="22">
        <v>2.73839E7</v>
      </c>
      <c r="D130" s="22">
        <v>53.0</v>
      </c>
      <c r="E130" s="23">
        <v>96.0</v>
      </c>
      <c r="F130" s="22">
        <v>36.0</v>
      </c>
      <c r="G130" s="29">
        <v>166.0</v>
      </c>
      <c r="H130" s="22">
        <v>28.0</v>
      </c>
      <c r="I130" s="31">
        <v>152.0</v>
      </c>
      <c r="J130" s="25">
        <v>117.0</v>
      </c>
      <c r="K130" s="43" t="s">
        <v>53</v>
      </c>
      <c r="L130" s="38"/>
    </row>
    <row r="131">
      <c r="A131" s="19">
        <v>122.0</v>
      </c>
      <c r="B131" s="20" t="s">
        <v>40</v>
      </c>
      <c r="C131" s="22">
        <v>2.7350087E7</v>
      </c>
      <c r="D131" s="22">
        <v>42.0</v>
      </c>
      <c r="E131" s="29">
        <v>150.0</v>
      </c>
      <c r="F131" s="22">
        <v>28.0</v>
      </c>
      <c r="G131" s="29">
        <v>215.0</v>
      </c>
      <c r="H131" s="22">
        <v>47.0</v>
      </c>
      <c r="I131" s="24">
        <v>66.0</v>
      </c>
      <c r="J131" s="25">
        <v>117.0</v>
      </c>
      <c r="K131" s="43" t="s">
        <v>33</v>
      </c>
      <c r="L131" s="20" t="s">
        <v>74</v>
      </c>
    </row>
    <row r="132">
      <c r="A132" s="19">
        <v>122.0</v>
      </c>
      <c r="B132" s="20" t="s">
        <v>392</v>
      </c>
      <c r="C132" s="22">
        <v>2.7390861E7</v>
      </c>
      <c r="D132" s="22">
        <v>55.0</v>
      </c>
      <c r="E132" s="23">
        <v>88.0</v>
      </c>
      <c r="F132" s="22">
        <v>28.0</v>
      </c>
      <c r="G132" s="29">
        <v>215.0</v>
      </c>
      <c r="H132" s="22">
        <v>34.0</v>
      </c>
      <c r="I132" s="24">
        <v>118.0</v>
      </c>
      <c r="J132" s="25">
        <v>117.0</v>
      </c>
      <c r="K132" s="43" t="s">
        <v>35</v>
      </c>
      <c r="L132" s="20" t="s">
        <v>74</v>
      </c>
    </row>
    <row r="133">
      <c r="A133" s="19">
        <v>125.0</v>
      </c>
      <c r="B133" s="20" t="s">
        <v>171</v>
      </c>
      <c r="C133" s="22">
        <v>2.7373204E7</v>
      </c>
      <c r="D133" s="22">
        <v>57.0</v>
      </c>
      <c r="E133" s="23">
        <v>84.0</v>
      </c>
      <c r="F133" s="22">
        <v>36.0</v>
      </c>
      <c r="G133" s="29">
        <v>166.0</v>
      </c>
      <c r="H133" s="22">
        <v>23.0</v>
      </c>
      <c r="I133" s="31">
        <v>177.0</v>
      </c>
      <c r="J133" s="25">
        <v>116.0</v>
      </c>
      <c r="K133" s="43" t="s">
        <v>60</v>
      </c>
      <c r="L133" s="38"/>
    </row>
    <row r="134">
      <c r="A134" s="19">
        <v>125.0</v>
      </c>
      <c r="B134" s="20" t="s">
        <v>263</v>
      </c>
      <c r="C134" s="22">
        <v>2.7342809E7</v>
      </c>
      <c r="D134" s="22">
        <v>44.0</v>
      </c>
      <c r="E134" s="29">
        <v>138.0</v>
      </c>
      <c r="F134" s="22">
        <v>47.0</v>
      </c>
      <c r="G134" s="23">
        <v>93.0</v>
      </c>
      <c r="H134" s="22">
        <v>25.0</v>
      </c>
      <c r="I134" s="31">
        <v>167.0</v>
      </c>
      <c r="J134" s="25">
        <v>116.0</v>
      </c>
      <c r="K134" s="43" t="s">
        <v>35</v>
      </c>
      <c r="L134" s="20" t="s">
        <v>370</v>
      </c>
    </row>
    <row r="135">
      <c r="A135" s="19">
        <v>125.0</v>
      </c>
      <c r="B135" s="20" t="s">
        <v>329</v>
      </c>
      <c r="C135" s="22">
        <v>2.7341056E7</v>
      </c>
      <c r="D135" s="22">
        <v>38.0</v>
      </c>
      <c r="E135" s="29">
        <v>172.0</v>
      </c>
      <c r="F135" s="22">
        <v>45.0</v>
      </c>
      <c r="G135" s="23">
        <v>102.0</v>
      </c>
      <c r="H135" s="22">
        <v>33.0</v>
      </c>
      <c r="I135" s="31">
        <v>126.0</v>
      </c>
      <c r="J135" s="25">
        <v>116.0</v>
      </c>
      <c r="K135" s="43" t="s">
        <v>35</v>
      </c>
      <c r="L135" s="20" t="s">
        <v>74</v>
      </c>
    </row>
    <row r="136">
      <c r="A136" s="19">
        <v>128.0</v>
      </c>
      <c r="B136" s="20" t="s">
        <v>565</v>
      </c>
      <c r="C136" s="22">
        <v>2.7357396E7</v>
      </c>
      <c r="D136" s="22">
        <v>44.0</v>
      </c>
      <c r="E136" s="29">
        <v>138.0</v>
      </c>
      <c r="F136" s="22">
        <v>43.0</v>
      </c>
      <c r="G136" s="29">
        <v>122.0</v>
      </c>
      <c r="H136" s="22">
        <v>28.0</v>
      </c>
      <c r="I136" s="31">
        <v>152.0</v>
      </c>
      <c r="J136" s="25">
        <v>115.0</v>
      </c>
      <c r="K136" s="43" t="s">
        <v>33</v>
      </c>
      <c r="L136" s="20" t="s">
        <v>370</v>
      </c>
    </row>
    <row r="137">
      <c r="A137" s="19">
        <v>128.0</v>
      </c>
      <c r="B137" s="20" t="s">
        <v>437</v>
      </c>
      <c r="C137" s="22">
        <v>2.7372566E7</v>
      </c>
      <c r="D137" s="22">
        <v>34.0</v>
      </c>
      <c r="E137" s="29">
        <v>196.0</v>
      </c>
      <c r="F137" s="22">
        <v>46.0</v>
      </c>
      <c r="G137" s="23">
        <v>98.0</v>
      </c>
      <c r="H137" s="22">
        <v>35.0</v>
      </c>
      <c r="I137" s="24">
        <v>111.0</v>
      </c>
      <c r="J137" s="25">
        <v>115.0</v>
      </c>
      <c r="K137" s="43" t="s">
        <v>35</v>
      </c>
      <c r="L137" s="20" t="s">
        <v>74</v>
      </c>
    </row>
    <row r="138">
      <c r="A138" s="19">
        <v>130.0</v>
      </c>
      <c r="B138" s="20" t="s">
        <v>404</v>
      </c>
      <c r="C138" s="22">
        <v>2.7339723E7</v>
      </c>
      <c r="D138" s="22">
        <v>35.0</v>
      </c>
      <c r="E138" s="29">
        <v>187.0</v>
      </c>
      <c r="F138" s="22">
        <v>34.0</v>
      </c>
      <c r="G138" s="29">
        <v>176.0</v>
      </c>
      <c r="H138" s="22">
        <v>45.0</v>
      </c>
      <c r="I138" s="24">
        <v>74.0</v>
      </c>
      <c r="J138" s="25">
        <v>114.0</v>
      </c>
      <c r="K138" s="43" t="s">
        <v>60</v>
      </c>
      <c r="L138" s="38"/>
    </row>
    <row r="139">
      <c r="A139" s="19">
        <v>130.0</v>
      </c>
      <c r="B139" s="20" t="s">
        <v>183</v>
      </c>
      <c r="C139" s="22">
        <v>2.7367699E7</v>
      </c>
      <c r="D139" s="22">
        <v>34.0</v>
      </c>
      <c r="E139" s="29">
        <v>196.0</v>
      </c>
      <c r="F139" s="22">
        <v>29.0</v>
      </c>
      <c r="G139" s="29">
        <v>203.0</v>
      </c>
      <c r="H139" s="22">
        <v>51.0</v>
      </c>
      <c r="I139" s="24">
        <v>51.0</v>
      </c>
      <c r="J139" s="25">
        <v>114.0</v>
      </c>
      <c r="K139" s="43" t="s">
        <v>60</v>
      </c>
      <c r="L139" s="38"/>
    </row>
    <row r="140">
      <c r="A140" s="19">
        <v>132.0</v>
      </c>
      <c r="B140" s="20" t="s">
        <v>454</v>
      </c>
      <c r="C140" s="22">
        <v>2.7363859E7</v>
      </c>
      <c r="D140" s="22">
        <v>46.0</v>
      </c>
      <c r="E140" s="29">
        <v>126.0</v>
      </c>
      <c r="F140" s="22">
        <v>41.0</v>
      </c>
      <c r="G140" s="29">
        <v>137.0</v>
      </c>
      <c r="H140" s="22">
        <v>26.0</v>
      </c>
      <c r="I140" s="31">
        <v>159.0</v>
      </c>
      <c r="J140" s="25">
        <v>113.0</v>
      </c>
      <c r="K140" s="43" t="s">
        <v>60</v>
      </c>
      <c r="L140" s="38"/>
    </row>
    <row r="141">
      <c r="A141" s="19">
        <v>132.0</v>
      </c>
      <c r="B141" s="20" t="s">
        <v>308</v>
      </c>
      <c r="C141" s="22">
        <v>2.7345022E7</v>
      </c>
      <c r="D141" s="22">
        <v>44.0</v>
      </c>
      <c r="E141" s="29">
        <v>138.0</v>
      </c>
      <c r="F141" s="22">
        <v>22.0</v>
      </c>
      <c r="G141" s="35">
        <v>247.0</v>
      </c>
      <c r="H141" s="22">
        <v>47.0</v>
      </c>
      <c r="I141" s="24">
        <v>66.0</v>
      </c>
      <c r="J141" s="25">
        <v>113.0</v>
      </c>
      <c r="K141" s="43" t="s">
        <v>35</v>
      </c>
      <c r="L141" s="20" t="s">
        <v>370</v>
      </c>
    </row>
    <row r="142">
      <c r="A142" s="19">
        <v>132.0</v>
      </c>
      <c r="B142" s="20" t="s">
        <v>166</v>
      </c>
      <c r="C142" s="22">
        <v>2.7373074E7</v>
      </c>
      <c r="D142" s="22">
        <v>46.0</v>
      </c>
      <c r="E142" s="29">
        <v>126.0</v>
      </c>
      <c r="F142" s="22">
        <v>42.0</v>
      </c>
      <c r="G142" s="29">
        <v>129.0</v>
      </c>
      <c r="H142" s="22">
        <v>25.0</v>
      </c>
      <c r="I142" s="31">
        <v>167.0</v>
      </c>
      <c r="J142" s="25">
        <v>113.0</v>
      </c>
      <c r="K142" s="43" t="s">
        <v>35</v>
      </c>
      <c r="L142" s="20" t="s">
        <v>370</v>
      </c>
    </row>
    <row r="143">
      <c r="A143" s="19">
        <v>132.0</v>
      </c>
      <c r="B143" s="20" t="s">
        <v>108</v>
      </c>
      <c r="C143" s="22">
        <v>2.736137E7</v>
      </c>
      <c r="D143" s="22">
        <v>40.0</v>
      </c>
      <c r="E143" s="29">
        <v>158.0</v>
      </c>
      <c r="F143" s="22">
        <v>74.0</v>
      </c>
      <c r="G143" s="23">
        <v>29.0</v>
      </c>
      <c r="H143" s="22">
        <v>-1.0</v>
      </c>
      <c r="I143" s="36">
        <v>343.0</v>
      </c>
      <c r="J143" s="25">
        <v>113.0</v>
      </c>
      <c r="K143" s="43" t="s">
        <v>33</v>
      </c>
      <c r="L143" s="20" t="s">
        <v>74</v>
      </c>
    </row>
    <row r="144">
      <c r="A144" s="19">
        <v>132.0</v>
      </c>
      <c r="B144" s="20" t="s">
        <v>433</v>
      </c>
      <c r="C144" s="22">
        <v>2.7378902E7</v>
      </c>
      <c r="D144" s="22">
        <v>44.0</v>
      </c>
      <c r="E144" s="29">
        <v>138.0</v>
      </c>
      <c r="F144" s="22">
        <v>31.0</v>
      </c>
      <c r="G144" s="29">
        <v>192.0</v>
      </c>
      <c r="H144" s="22">
        <v>38.0</v>
      </c>
      <c r="I144" s="24">
        <v>95.0</v>
      </c>
      <c r="J144" s="25">
        <v>113.0</v>
      </c>
      <c r="K144" s="43" t="s">
        <v>35</v>
      </c>
      <c r="L144" s="20" t="s">
        <v>74</v>
      </c>
    </row>
    <row r="145">
      <c r="A145" s="19">
        <v>137.0</v>
      </c>
      <c r="B145" s="20" t="s">
        <v>256</v>
      </c>
      <c r="C145" s="22">
        <v>2.7350246E7</v>
      </c>
      <c r="D145" s="22">
        <v>40.0</v>
      </c>
      <c r="E145" s="29">
        <v>158.0</v>
      </c>
      <c r="F145" s="22">
        <v>34.0</v>
      </c>
      <c r="G145" s="29">
        <v>176.0</v>
      </c>
      <c r="H145" s="22">
        <v>38.0</v>
      </c>
      <c r="I145" s="24">
        <v>95.0</v>
      </c>
      <c r="J145" s="25">
        <v>112.0</v>
      </c>
      <c r="K145" s="43" t="s">
        <v>33</v>
      </c>
      <c r="L145" s="20" t="s">
        <v>74</v>
      </c>
    </row>
    <row r="146">
      <c r="A146" s="19">
        <v>137.0</v>
      </c>
      <c r="B146" s="20" t="s">
        <v>387</v>
      </c>
      <c r="C146" s="22">
        <v>2.7390309E7</v>
      </c>
      <c r="D146" s="22">
        <v>53.0</v>
      </c>
      <c r="E146" s="23">
        <v>96.0</v>
      </c>
      <c r="F146" s="22">
        <v>45.0</v>
      </c>
      <c r="G146" s="23">
        <v>102.0</v>
      </c>
      <c r="H146" s="22">
        <v>14.0</v>
      </c>
      <c r="I146" s="36">
        <v>237.0</v>
      </c>
      <c r="J146" s="25">
        <v>112.0</v>
      </c>
      <c r="K146" s="43" t="s">
        <v>35</v>
      </c>
      <c r="L146" s="20" t="s">
        <v>74</v>
      </c>
    </row>
    <row r="147">
      <c r="A147" s="19">
        <v>137.0</v>
      </c>
      <c r="B147" s="20" t="s">
        <v>177</v>
      </c>
      <c r="C147" s="22">
        <v>2.7340553E7</v>
      </c>
      <c r="D147" s="22">
        <v>23.0</v>
      </c>
      <c r="E147" s="35">
        <v>255.0</v>
      </c>
      <c r="F147" s="22">
        <v>60.0</v>
      </c>
      <c r="G147" s="23">
        <v>59.0</v>
      </c>
      <c r="H147" s="22">
        <v>29.0</v>
      </c>
      <c r="I147" s="31">
        <v>145.0</v>
      </c>
      <c r="J147" s="25">
        <v>112.0</v>
      </c>
      <c r="K147" s="43" t="s">
        <v>33</v>
      </c>
      <c r="L147" s="20" t="s">
        <v>74</v>
      </c>
    </row>
    <row r="148">
      <c r="A148" s="19">
        <v>140.0</v>
      </c>
      <c r="B148" s="20" t="s">
        <v>499</v>
      </c>
      <c r="C148" s="22">
        <v>2.7353485E7</v>
      </c>
      <c r="D148" s="22">
        <v>35.0</v>
      </c>
      <c r="E148" s="29">
        <v>187.0</v>
      </c>
      <c r="F148" s="22">
        <v>41.0</v>
      </c>
      <c r="G148" s="29">
        <v>137.0</v>
      </c>
      <c r="H148" s="22">
        <v>35.0</v>
      </c>
      <c r="I148" s="24">
        <v>111.0</v>
      </c>
      <c r="J148" s="25">
        <v>111.0</v>
      </c>
      <c r="K148" s="43" t="s">
        <v>53</v>
      </c>
      <c r="L148" s="38"/>
    </row>
    <row r="149">
      <c r="A149" s="19">
        <v>140.0</v>
      </c>
      <c r="B149" s="20" t="s">
        <v>326</v>
      </c>
      <c r="C149" s="22">
        <v>2.7387046E7</v>
      </c>
      <c r="D149" s="22">
        <v>56.0</v>
      </c>
      <c r="E149" s="23">
        <v>85.0</v>
      </c>
      <c r="F149" s="22">
        <v>15.0</v>
      </c>
      <c r="G149" s="35">
        <v>290.0</v>
      </c>
      <c r="H149" s="22">
        <v>40.0</v>
      </c>
      <c r="I149" s="24">
        <v>91.0</v>
      </c>
      <c r="J149" s="25">
        <v>111.0</v>
      </c>
      <c r="K149" s="43" t="s">
        <v>53</v>
      </c>
      <c r="L149" s="38"/>
    </row>
    <row r="150">
      <c r="A150" s="19">
        <v>140.0</v>
      </c>
      <c r="B150" s="20" t="s">
        <v>164</v>
      </c>
      <c r="C150" s="22">
        <v>2.736575E7</v>
      </c>
      <c r="D150" s="22">
        <v>44.0</v>
      </c>
      <c r="E150" s="29">
        <v>138.0</v>
      </c>
      <c r="F150" s="22">
        <v>37.0</v>
      </c>
      <c r="G150" s="29">
        <v>156.0</v>
      </c>
      <c r="H150" s="22">
        <v>30.0</v>
      </c>
      <c r="I150" s="31">
        <v>142.0</v>
      </c>
      <c r="J150" s="25">
        <v>111.0</v>
      </c>
      <c r="K150" s="43" t="s">
        <v>60</v>
      </c>
      <c r="L150" s="38"/>
    </row>
    <row r="151">
      <c r="A151" s="19">
        <v>143.0</v>
      </c>
      <c r="B151" s="20" t="s">
        <v>550</v>
      </c>
      <c r="C151" s="22">
        <v>2.7371106E7</v>
      </c>
      <c r="D151" s="22">
        <v>45.0</v>
      </c>
      <c r="E151" s="29">
        <v>132.0</v>
      </c>
      <c r="F151" s="22">
        <v>42.0</v>
      </c>
      <c r="G151" s="29">
        <v>129.0</v>
      </c>
      <c r="H151" s="22">
        <v>23.0</v>
      </c>
      <c r="I151" s="31">
        <v>177.0</v>
      </c>
      <c r="J151" s="25">
        <v>110.0</v>
      </c>
      <c r="K151" s="43" t="s">
        <v>35</v>
      </c>
      <c r="L151" s="20" t="s">
        <v>74</v>
      </c>
    </row>
    <row r="152">
      <c r="A152" s="19">
        <v>144.0</v>
      </c>
      <c r="B152" s="20" t="s">
        <v>455</v>
      </c>
      <c r="C152" s="22">
        <v>2.7354926E7</v>
      </c>
      <c r="D152" s="22">
        <v>60.0</v>
      </c>
      <c r="E152" s="23">
        <v>75.0</v>
      </c>
      <c r="F152" s="22">
        <v>15.0</v>
      </c>
      <c r="G152" s="35">
        <v>290.0</v>
      </c>
      <c r="H152" s="22">
        <v>34.0</v>
      </c>
      <c r="I152" s="24">
        <v>118.0</v>
      </c>
      <c r="J152" s="25">
        <v>109.0</v>
      </c>
      <c r="K152" s="43" t="s">
        <v>53</v>
      </c>
      <c r="L152" s="38"/>
    </row>
    <row r="153">
      <c r="A153" s="19">
        <v>145.0</v>
      </c>
      <c r="B153" s="20" t="s">
        <v>236</v>
      </c>
      <c r="C153" s="22">
        <v>2.7374139E7</v>
      </c>
      <c r="D153" s="22">
        <v>27.0</v>
      </c>
      <c r="E153" s="35">
        <v>239.0</v>
      </c>
      <c r="F153" s="22">
        <v>37.0</v>
      </c>
      <c r="G153" s="29">
        <v>156.0</v>
      </c>
      <c r="H153" s="22">
        <v>44.0</v>
      </c>
      <c r="I153" s="24">
        <v>75.0</v>
      </c>
      <c r="J153" s="25">
        <v>108.0</v>
      </c>
      <c r="K153" s="43" t="s">
        <v>35</v>
      </c>
      <c r="L153" s="20" t="s">
        <v>74</v>
      </c>
    </row>
    <row r="154">
      <c r="A154" s="19">
        <v>145.0</v>
      </c>
      <c r="B154" s="20" t="s">
        <v>137</v>
      </c>
      <c r="C154" s="22">
        <v>2.7373379E7</v>
      </c>
      <c r="D154" s="22">
        <v>33.0</v>
      </c>
      <c r="E154" s="29">
        <v>204.0</v>
      </c>
      <c r="F154" s="22">
        <v>45.0</v>
      </c>
      <c r="G154" s="23">
        <v>102.0</v>
      </c>
      <c r="H154" s="22">
        <v>30.0</v>
      </c>
      <c r="I154" s="31">
        <v>142.0</v>
      </c>
      <c r="J154" s="25">
        <v>108.0</v>
      </c>
      <c r="K154" s="43" t="s">
        <v>33</v>
      </c>
      <c r="L154" s="20" t="s">
        <v>74</v>
      </c>
    </row>
    <row r="155">
      <c r="A155" s="19">
        <v>147.0</v>
      </c>
      <c r="B155" s="20" t="s">
        <v>205</v>
      </c>
      <c r="C155" s="22">
        <v>2.7356628E7</v>
      </c>
      <c r="D155" s="22">
        <v>59.0</v>
      </c>
      <c r="E155" s="23">
        <v>78.0</v>
      </c>
      <c r="F155" s="22">
        <v>36.0</v>
      </c>
      <c r="G155" s="29">
        <v>166.0</v>
      </c>
      <c r="H155" s="22">
        <v>11.0</v>
      </c>
      <c r="I155" s="36">
        <v>265.0</v>
      </c>
      <c r="J155" s="25">
        <v>106.0</v>
      </c>
      <c r="K155" s="43" t="s">
        <v>60</v>
      </c>
      <c r="L155" s="38"/>
    </row>
    <row r="156">
      <c r="A156" s="19">
        <v>147.0</v>
      </c>
      <c r="B156" s="20" t="s">
        <v>50</v>
      </c>
      <c r="C156" s="22">
        <v>2.7358636E7</v>
      </c>
      <c r="D156" s="22">
        <v>48.0</v>
      </c>
      <c r="E156" s="23">
        <v>114.0</v>
      </c>
      <c r="F156" s="22">
        <v>34.0</v>
      </c>
      <c r="G156" s="29">
        <v>176.0</v>
      </c>
      <c r="H156" s="22">
        <v>24.0</v>
      </c>
      <c r="I156" s="31">
        <v>172.0</v>
      </c>
      <c r="J156" s="25">
        <v>106.0</v>
      </c>
      <c r="K156" s="43" t="s">
        <v>53</v>
      </c>
      <c r="L156" s="38"/>
    </row>
    <row r="157">
      <c r="A157" s="19">
        <v>149.0</v>
      </c>
      <c r="B157" s="20" t="s">
        <v>238</v>
      </c>
      <c r="C157" s="22">
        <v>2.7376387E7</v>
      </c>
      <c r="D157" s="22">
        <v>44.0</v>
      </c>
      <c r="E157" s="29">
        <v>138.0</v>
      </c>
      <c r="F157" s="22">
        <v>22.0</v>
      </c>
      <c r="G157" s="35">
        <v>247.0</v>
      </c>
      <c r="H157" s="22">
        <v>39.0</v>
      </c>
      <c r="I157" s="24">
        <v>93.0</v>
      </c>
      <c r="J157" s="25">
        <v>105.0</v>
      </c>
      <c r="K157" s="43" t="s">
        <v>35</v>
      </c>
      <c r="L157" s="20" t="s">
        <v>370</v>
      </c>
    </row>
    <row r="158">
      <c r="A158" s="19">
        <v>149.0</v>
      </c>
      <c r="B158" s="20" t="s">
        <v>246</v>
      </c>
      <c r="C158" s="22">
        <v>2.7371554E7</v>
      </c>
      <c r="D158" s="22">
        <v>38.0</v>
      </c>
      <c r="E158" s="29">
        <v>172.0</v>
      </c>
      <c r="F158" s="22">
        <v>34.0</v>
      </c>
      <c r="G158" s="29">
        <v>176.0</v>
      </c>
      <c r="H158" s="22">
        <v>33.0</v>
      </c>
      <c r="I158" s="31">
        <v>126.0</v>
      </c>
      <c r="J158" s="25">
        <v>105.0</v>
      </c>
      <c r="K158" s="43" t="s">
        <v>35</v>
      </c>
      <c r="L158" s="20" t="s">
        <v>74</v>
      </c>
    </row>
    <row r="159">
      <c r="A159" s="19">
        <v>149.0</v>
      </c>
      <c r="B159" s="20" t="s">
        <v>290</v>
      </c>
      <c r="C159" s="22">
        <v>2.7353995E7</v>
      </c>
      <c r="D159" s="22">
        <v>39.0</v>
      </c>
      <c r="E159" s="29">
        <v>165.0</v>
      </c>
      <c r="F159" s="22">
        <v>38.0</v>
      </c>
      <c r="G159" s="29">
        <v>148.0</v>
      </c>
      <c r="H159" s="22">
        <v>28.0</v>
      </c>
      <c r="I159" s="31">
        <v>152.0</v>
      </c>
      <c r="J159" s="25">
        <v>105.0</v>
      </c>
      <c r="K159" s="43" t="s">
        <v>53</v>
      </c>
      <c r="L159" s="38"/>
    </row>
    <row r="160">
      <c r="A160" s="19">
        <v>152.0</v>
      </c>
      <c r="B160" s="20" t="s">
        <v>472</v>
      </c>
      <c r="C160" s="22">
        <v>2.7380936E7</v>
      </c>
      <c r="D160" s="22">
        <v>55.0</v>
      </c>
      <c r="E160" s="23">
        <v>88.0</v>
      </c>
      <c r="F160" s="22">
        <v>31.0</v>
      </c>
      <c r="G160" s="29">
        <v>192.0</v>
      </c>
      <c r="H160" s="22">
        <v>18.0</v>
      </c>
      <c r="I160" s="31">
        <v>200.0</v>
      </c>
      <c r="J160" s="25">
        <v>104.0</v>
      </c>
      <c r="K160" s="43" t="s">
        <v>35</v>
      </c>
      <c r="L160" s="20" t="s">
        <v>74</v>
      </c>
    </row>
    <row r="161">
      <c r="A161" s="19">
        <v>153.0</v>
      </c>
      <c r="B161" s="20" t="s">
        <v>271</v>
      </c>
      <c r="C161" s="22">
        <v>2.7337104E7</v>
      </c>
      <c r="D161" s="22">
        <v>44.0</v>
      </c>
      <c r="E161" s="29">
        <v>138.0</v>
      </c>
      <c r="F161" s="22">
        <v>45.0</v>
      </c>
      <c r="G161" s="23">
        <v>102.0</v>
      </c>
      <c r="H161" s="22">
        <v>14.0</v>
      </c>
      <c r="I161" s="36">
        <v>237.0</v>
      </c>
      <c r="J161" s="25">
        <v>103.0</v>
      </c>
      <c r="K161" s="43" t="s">
        <v>33</v>
      </c>
      <c r="L161" s="20" t="s">
        <v>74</v>
      </c>
    </row>
    <row r="162">
      <c r="A162" s="19">
        <v>153.0</v>
      </c>
      <c r="B162" s="20" t="s">
        <v>402</v>
      </c>
      <c r="C162" s="22">
        <v>2.7376618E7</v>
      </c>
      <c r="D162" s="22">
        <v>49.0</v>
      </c>
      <c r="E162" s="23">
        <v>109.0</v>
      </c>
      <c r="F162" s="22">
        <v>28.0</v>
      </c>
      <c r="G162" s="29">
        <v>215.0</v>
      </c>
      <c r="H162" s="22">
        <v>26.0</v>
      </c>
      <c r="I162" s="31">
        <v>159.0</v>
      </c>
      <c r="J162" s="25">
        <v>103.0</v>
      </c>
      <c r="K162" s="43" t="s">
        <v>35</v>
      </c>
      <c r="L162" s="20" t="s">
        <v>74</v>
      </c>
    </row>
    <row r="163">
      <c r="A163" s="19">
        <v>153.0</v>
      </c>
      <c r="B163" s="20" t="s">
        <v>141</v>
      </c>
      <c r="C163" s="22">
        <v>2.73746E7</v>
      </c>
      <c r="D163" s="22">
        <v>48.0</v>
      </c>
      <c r="E163" s="23">
        <v>114.0</v>
      </c>
      <c r="F163" s="22">
        <v>37.0</v>
      </c>
      <c r="G163" s="29">
        <v>156.0</v>
      </c>
      <c r="H163" s="22">
        <v>18.0</v>
      </c>
      <c r="I163" s="31">
        <v>200.0</v>
      </c>
      <c r="J163" s="25">
        <v>103.0</v>
      </c>
      <c r="K163" s="43" t="s">
        <v>35</v>
      </c>
      <c r="L163" s="20" t="s">
        <v>74</v>
      </c>
    </row>
    <row r="164">
      <c r="A164" s="19">
        <v>156.0</v>
      </c>
      <c r="B164" s="20" t="s">
        <v>346</v>
      </c>
      <c r="C164" s="22">
        <v>2.7363347E7</v>
      </c>
      <c r="D164" s="22">
        <v>27.0</v>
      </c>
      <c r="E164" s="35">
        <v>239.0</v>
      </c>
      <c r="F164" s="22">
        <v>57.0</v>
      </c>
      <c r="G164" s="23">
        <v>64.0</v>
      </c>
      <c r="H164" s="22">
        <v>18.0</v>
      </c>
      <c r="I164" s="31">
        <v>200.0</v>
      </c>
      <c r="J164" s="25">
        <v>102.0</v>
      </c>
      <c r="K164" s="43" t="s">
        <v>33</v>
      </c>
      <c r="L164" s="20" t="s">
        <v>370</v>
      </c>
    </row>
    <row r="165">
      <c r="A165" s="19">
        <v>156.0</v>
      </c>
      <c r="B165" s="20" t="s">
        <v>136</v>
      </c>
      <c r="C165" s="22">
        <v>2.7379009E7</v>
      </c>
      <c r="D165" s="22">
        <v>39.0</v>
      </c>
      <c r="E165" s="29">
        <v>165.0</v>
      </c>
      <c r="F165" s="22">
        <v>43.0</v>
      </c>
      <c r="G165" s="29">
        <v>122.0</v>
      </c>
      <c r="H165" s="22">
        <v>20.0</v>
      </c>
      <c r="I165" s="31">
        <v>190.0</v>
      </c>
      <c r="J165" s="25">
        <v>102.0</v>
      </c>
      <c r="K165" s="43" t="s">
        <v>35</v>
      </c>
      <c r="L165" s="20" t="s">
        <v>74</v>
      </c>
    </row>
    <row r="166">
      <c r="A166" s="19">
        <v>156.0</v>
      </c>
      <c r="B166" s="20" t="s">
        <v>442</v>
      </c>
      <c r="C166" s="22">
        <v>2.7363041E7</v>
      </c>
      <c r="D166" s="22">
        <v>46.0</v>
      </c>
      <c r="E166" s="29">
        <v>126.0</v>
      </c>
      <c r="F166" s="22">
        <v>43.0</v>
      </c>
      <c r="G166" s="29">
        <v>122.0</v>
      </c>
      <c r="H166" s="22">
        <v>13.0</v>
      </c>
      <c r="I166" s="36">
        <v>247.0</v>
      </c>
      <c r="J166" s="25">
        <v>102.0</v>
      </c>
      <c r="K166" s="43" t="s">
        <v>33</v>
      </c>
      <c r="L166" s="20" t="s">
        <v>74</v>
      </c>
    </row>
    <row r="167">
      <c r="A167" s="19">
        <v>159.0</v>
      </c>
      <c r="B167" s="20" t="s">
        <v>338</v>
      </c>
      <c r="C167" s="22">
        <v>2.7336652E7</v>
      </c>
      <c r="D167" s="22">
        <v>25.0</v>
      </c>
      <c r="E167" s="35">
        <v>250.0</v>
      </c>
      <c r="F167" s="22">
        <v>45.0</v>
      </c>
      <c r="G167" s="23">
        <v>102.0</v>
      </c>
      <c r="H167" s="22">
        <v>31.0</v>
      </c>
      <c r="I167" s="31">
        <v>137.0</v>
      </c>
      <c r="J167" s="25">
        <v>101.0</v>
      </c>
      <c r="K167" s="43" t="s">
        <v>60</v>
      </c>
      <c r="L167" s="38"/>
    </row>
    <row r="168">
      <c r="A168" s="19">
        <v>160.0</v>
      </c>
      <c r="B168" s="20" t="s">
        <v>397</v>
      </c>
      <c r="C168" s="22">
        <v>2.7374819E7</v>
      </c>
      <c r="D168" s="22">
        <v>27.0</v>
      </c>
      <c r="E168" s="35">
        <v>239.0</v>
      </c>
      <c r="F168" s="22">
        <v>30.0</v>
      </c>
      <c r="G168" s="29">
        <v>197.0</v>
      </c>
      <c r="H168" s="22">
        <v>43.0</v>
      </c>
      <c r="I168" s="24">
        <v>77.0</v>
      </c>
      <c r="J168" s="25">
        <v>100.0</v>
      </c>
      <c r="K168" s="43" t="s">
        <v>35</v>
      </c>
      <c r="L168" s="20" t="s">
        <v>74</v>
      </c>
    </row>
    <row r="169">
      <c r="A169" s="19">
        <v>160.0</v>
      </c>
      <c r="B169" s="20" t="s">
        <v>216</v>
      </c>
      <c r="C169" s="22">
        <v>2.7342172E7</v>
      </c>
      <c r="D169" s="22">
        <v>49.0</v>
      </c>
      <c r="E169" s="23">
        <v>109.0</v>
      </c>
      <c r="F169" s="22">
        <v>17.0</v>
      </c>
      <c r="G169" s="35">
        <v>279.0</v>
      </c>
      <c r="H169" s="22">
        <v>34.0</v>
      </c>
      <c r="I169" s="24">
        <v>118.0</v>
      </c>
      <c r="J169" s="25">
        <v>100.0</v>
      </c>
      <c r="K169" s="43" t="s">
        <v>60</v>
      </c>
      <c r="L169" s="38"/>
    </row>
    <row r="170">
      <c r="A170" s="19">
        <v>160.0</v>
      </c>
      <c r="B170" s="20" t="s">
        <v>599</v>
      </c>
      <c r="C170" s="22">
        <v>2.7386496E7</v>
      </c>
      <c r="D170" s="22">
        <v>33.0</v>
      </c>
      <c r="E170" s="29">
        <v>204.0</v>
      </c>
      <c r="F170" s="22">
        <v>40.0</v>
      </c>
      <c r="G170" s="29">
        <v>141.0</v>
      </c>
      <c r="H170" s="22">
        <v>27.0</v>
      </c>
      <c r="I170" s="31">
        <v>157.0</v>
      </c>
      <c r="J170" s="25">
        <v>100.0</v>
      </c>
      <c r="K170" s="43" t="s">
        <v>35</v>
      </c>
      <c r="L170" s="20" t="s">
        <v>74</v>
      </c>
    </row>
    <row r="171">
      <c r="A171" s="19">
        <v>163.0</v>
      </c>
      <c r="B171" s="20" t="s">
        <v>186</v>
      </c>
      <c r="C171" s="22">
        <v>2.7360251E7</v>
      </c>
      <c r="D171" s="22">
        <v>32.0</v>
      </c>
      <c r="E171" s="29">
        <v>213.0</v>
      </c>
      <c r="F171" s="22">
        <v>38.0</v>
      </c>
      <c r="G171" s="29">
        <v>148.0</v>
      </c>
      <c r="H171" s="22">
        <v>29.0</v>
      </c>
      <c r="I171" s="31">
        <v>145.0</v>
      </c>
      <c r="J171" s="25">
        <v>99.0</v>
      </c>
      <c r="K171" s="43" t="s">
        <v>33</v>
      </c>
      <c r="L171" s="20" t="s">
        <v>74</v>
      </c>
    </row>
    <row r="172">
      <c r="A172" s="19">
        <v>163.0</v>
      </c>
      <c r="B172" s="20" t="s">
        <v>444</v>
      </c>
      <c r="C172" s="22">
        <v>2.7389229E7</v>
      </c>
      <c r="D172" s="22">
        <v>42.0</v>
      </c>
      <c r="E172" s="29">
        <v>150.0</v>
      </c>
      <c r="F172" s="22">
        <v>31.0</v>
      </c>
      <c r="G172" s="29">
        <v>192.0</v>
      </c>
      <c r="H172" s="22">
        <v>26.0</v>
      </c>
      <c r="I172" s="31">
        <v>159.0</v>
      </c>
      <c r="J172" s="25">
        <v>99.0</v>
      </c>
      <c r="K172" s="43" t="s">
        <v>35</v>
      </c>
      <c r="L172" s="20" t="s">
        <v>74</v>
      </c>
    </row>
    <row r="173">
      <c r="A173" s="19">
        <v>163.0</v>
      </c>
      <c r="B173" s="20" t="s">
        <v>450</v>
      </c>
      <c r="C173" s="22">
        <v>2.7366115E7</v>
      </c>
      <c r="D173" s="22">
        <v>34.0</v>
      </c>
      <c r="E173" s="29">
        <v>196.0</v>
      </c>
      <c r="F173" s="22">
        <v>53.0</v>
      </c>
      <c r="G173" s="23">
        <v>72.0</v>
      </c>
      <c r="H173" s="22">
        <v>12.0</v>
      </c>
      <c r="I173" s="36">
        <v>255.0</v>
      </c>
      <c r="J173" s="25">
        <v>99.0</v>
      </c>
      <c r="K173" s="43" t="s">
        <v>60</v>
      </c>
      <c r="L173" s="38"/>
    </row>
    <row r="174">
      <c r="A174" s="19">
        <v>163.0</v>
      </c>
      <c r="B174" s="20" t="s">
        <v>389</v>
      </c>
      <c r="C174" s="22">
        <v>2.7362246E7</v>
      </c>
      <c r="D174" s="22">
        <v>27.0</v>
      </c>
      <c r="E174" s="35">
        <v>239.0</v>
      </c>
      <c r="F174" s="22">
        <v>23.0</v>
      </c>
      <c r="G174" s="35">
        <v>244.0</v>
      </c>
      <c r="H174" s="22">
        <v>49.0</v>
      </c>
      <c r="I174" s="24">
        <v>58.0</v>
      </c>
      <c r="J174" s="25">
        <v>99.0</v>
      </c>
      <c r="K174" s="43" t="s">
        <v>60</v>
      </c>
      <c r="L174" s="38"/>
    </row>
    <row r="175">
      <c r="A175" s="19">
        <v>167.0</v>
      </c>
      <c r="B175" s="20" t="s">
        <v>234</v>
      </c>
      <c r="C175" s="22">
        <v>2.7344457E7</v>
      </c>
      <c r="D175" s="22">
        <v>35.0</v>
      </c>
      <c r="E175" s="29">
        <v>187.0</v>
      </c>
      <c r="F175" s="22">
        <v>37.0</v>
      </c>
      <c r="G175" s="29">
        <v>156.0</v>
      </c>
      <c r="H175" s="22">
        <v>26.0</v>
      </c>
      <c r="I175" s="31">
        <v>159.0</v>
      </c>
      <c r="J175" s="25">
        <v>98.0</v>
      </c>
      <c r="K175" s="43" t="s">
        <v>33</v>
      </c>
      <c r="L175" s="20" t="s">
        <v>370</v>
      </c>
    </row>
    <row r="176">
      <c r="A176" s="19">
        <v>167.0</v>
      </c>
      <c r="B176" s="20" t="s">
        <v>244</v>
      </c>
      <c r="C176" s="22">
        <v>2.7360971E7</v>
      </c>
      <c r="D176" s="22">
        <v>50.0</v>
      </c>
      <c r="E176" s="23">
        <v>104.0</v>
      </c>
      <c r="F176" s="22">
        <v>20.0</v>
      </c>
      <c r="G176" s="35">
        <v>260.0</v>
      </c>
      <c r="H176" s="22">
        <v>28.0</v>
      </c>
      <c r="I176" s="31">
        <v>152.0</v>
      </c>
      <c r="J176" s="25">
        <v>98.0</v>
      </c>
      <c r="K176" s="43" t="s">
        <v>35</v>
      </c>
      <c r="L176" s="20" t="s">
        <v>370</v>
      </c>
    </row>
    <row r="177">
      <c r="A177" s="19">
        <v>169.0</v>
      </c>
      <c r="B177" s="20" t="s">
        <v>99</v>
      </c>
      <c r="C177" s="22">
        <v>2.7348907E7</v>
      </c>
      <c r="D177" s="22">
        <v>31.0</v>
      </c>
      <c r="E177" s="29">
        <v>219.0</v>
      </c>
      <c r="F177" s="22">
        <v>42.0</v>
      </c>
      <c r="G177" s="29">
        <v>129.0</v>
      </c>
      <c r="H177" s="22">
        <v>24.0</v>
      </c>
      <c r="I177" s="31">
        <v>172.0</v>
      </c>
      <c r="J177" s="25">
        <v>97.0</v>
      </c>
      <c r="K177" s="43" t="s">
        <v>33</v>
      </c>
      <c r="L177" s="20" t="s">
        <v>74</v>
      </c>
    </row>
    <row r="178">
      <c r="A178" s="19">
        <v>169.0</v>
      </c>
      <c r="B178" s="20" t="s">
        <v>428</v>
      </c>
      <c r="C178" s="22">
        <v>2.7354612E7</v>
      </c>
      <c r="D178" s="22">
        <v>47.0</v>
      </c>
      <c r="E178" s="29">
        <v>121.0</v>
      </c>
      <c r="F178" s="22">
        <v>19.0</v>
      </c>
      <c r="G178" s="35">
        <v>267.0</v>
      </c>
      <c r="H178" s="22">
        <v>31.0</v>
      </c>
      <c r="I178" s="31">
        <v>137.0</v>
      </c>
      <c r="J178" s="25">
        <v>97.0</v>
      </c>
      <c r="K178" s="43" t="s">
        <v>53</v>
      </c>
      <c r="L178" s="38"/>
    </row>
    <row r="179">
      <c r="A179" s="19">
        <v>169.0</v>
      </c>
      <c r="B179" s="20" t="s">
        <v>367</v>
      </c>
      <c r="C179" s="22">
        <v>2.735278E7</v>
      </c>
      <c r="D179" s="22">
        <v>42.0</v>
      </c>
      <c r="E179" s="29">
        <v>150.0</v>
      </c>
      <c r="F179" s="22">
        <v>12.0</v>
      </c>
      <c r="G179" s="35">
        <v>305.0</v>
      </c>
      <c r="H179" s="22">
        <v>43.0</v>
      </c>
      <c r="I179" s="24">
        <v>77.0</v>
      </c>
      <c r="J179" s="25">
        <v>97.0</v>
      </c>
      <c r="K179" s="43" t="s">
        <v>53</v>
      </c>
      <c r="L179" s="38"/>
    </row>
    <row r="180">
      <c r="A180" s="19">
        <v>169.0</v>
      </c>
      <c r="B180" s="20" t="s">
        <v>352</v>
      </c>
      <c r="C180" s="22">
        <v>2.7342673E7</v>
      </c>
      <c r="D180" s="22">
        <v>39.0</v>
      </c>
      <c r="E180" s="29">
        <v>165.0</v>
      </c>
      <c r="F180" s="22">
        <v>40.0</v>
      </c>
      <c r="G180" s="29">
        <v>141.0</v>
      </c>
      <c r="H180" s="22">
        <v>18.0</v>
      </c>
      <c r="I180" s="31">
        <v>200.0</v>
      </c>
      <c r="J180" s="25">
        <v>97.0</v>
      </c>
      <c r="K180" s="43" t="s">
        <v>33</v>
      </c>
      <c r="L180" s="20" t="s">
        <v>370</v>
      </c>
    </row>
    <row r="181">
      <c r="A181" s="19">
        <v>169.0</v>
      </c>
      <c r="B181" s="20" t="s">
        <v>88</v>
      </c>
      <c r="C181" s="22">
        <v>2.7341275E7</v>
      </c>
      <c r="D181" s="22">
        <v>39.0</v>
      </c>
      <c r="E181" s="29">
        <v>165.0</v>
      </c>
      <c r="F181" s="22">
        <v>29.0</v>
      </c>
      <c r="G181" s="29">
        <v>203.0</v>
      </c>
      <c r="H181" s="22">
        <v>29.0</v>
      </c>
      <c r="I181" s="31">
        <v>145.0</v>
      </c>
      <c r="J181" s="25">
        <v>97.0</v>
      </c>
      <c r="K181" s="43" t="s">
        <v>35</v>
      </c>
      <c r="L181" s="20" t="s">
        <v>74</v>
      </c>
    </row>
    <row r="182">
      <c r="A182" s="19">
        <v>174.0</v>
      </c>
      <c r="B182" s="20" t="s">
        <v>219</v>
      </c>
      <c r="C182" s="22">
        <v>2.7349149E7</v>
      </c>
      <c r="D182" s="22">
        <v>31.0</v>
      </c>
      <c r="E182" s="29">
        <v>219.0</v>
      </c>
      <c r="F182" s="22">
        <v>51.0</v>
      </c>
      <c r="G182" s="23">
        <v>78.0</v>
      </c>
      <c r="H182" s="22">
        <v>14.0</v>
      </c>
      <c r="I182" s="36">
        <v>237.0</v>
      </c>
      <c r="J182" s="25">
        <v>96.0</v>
      </c>
      <c r="K182" s="43" t="s">
        <v>33</v>
      </c>
      <c r="L182" s="20" t="s">
        <v>370</v>
      </c>
    </row>
    <row r="183">
      <c r="A183" s="19">
        <v>174.0</v>
      </c>
      <c r="B183" s="20" t="s">
        <v>491</v>
      </c>
      <c r="C183" s="22">
        <v>2.7369683E7</v>
      </c>
      <c r="D183" s="22">
        <v>30.0</v>
      </c>
      <c r="E183" s="29">
        <v>224.0</v>
      </c>
      <c r="F183" s="22">
        <v>51.0</v>
      </c>
      <c r="G183" s="23">
        <v>78.0</v>
      </c>
      <c r="H183" s="22">
        <v>15.0</v>
      </c>
      <c r="I183" s="31">
        <v>224.0</v>
      </c>
      <c r="J183" s="25">
        <v>96.0</v>
      </c>
      <c r="K183" s="43" t="s">
        <v>60</v>
      </c>
      <c r="L183" s="38"/>
    </row>
    <row r="184">
      <c r="A184" s="19">
        <v>174.0</v>
      </c>
      <c r="B184" s="20" t="s">
        <v>349</v>
      </c>
      <c r="C184" s="22">
        <v>2.7379729E7</v>
      </c>
      <c r="D184" s="22">
        <v>50.0</v>
      </c>
      <c r="E184" s="23">
        <v>104.0</v>
      </c>
      <c r="F184" s="22">
        <v>28.0</v>
      </c>
      <c r="G184" s="29">
        <v>215.0</v>
      </c>
      <c r="H184" s="22">
        <v>18.0</v>
      </c>
      <c r="I184" s="31">
        <v>200.0</v>
      </c>
      <c r="J184" s="25">
        <v>96.0</v>
      </c>
      <c r="K184" s="43" t="s">
        <v>35</v>
      </c>
      <c r="L184" s="20" t="s">
        <v>74</v>
      </c>
    </row>
    <row r="185">
      <c r="A185" s="19">
        <v>177.0</v>
      </c>
      <c r="B185" s="20" t="s">
        <v>286</v>
      </c>
      <c r="C185" s="22">
        <v>2.7374996E7</v>
      </c>
      <c r="D185" s="22">
        <v>61.0</v>
      </c>
      <c r="E185" s="23">
        <v>70.0</v>
      </c>
      <c r="F185" s="22">
        <v>18.0</v>
      </c>
      <c r="G185" s="35">
        <v>274.0</v>
      </c>
      <c r="H185" s="22">
        <v>16.0</v>
      </c>
      <c r="I185" s="31">
        <v>216.0</v>
      </c>
      <c r="J185" s="25">
        <v>95.0</v>
      </c>
      <c r="K185" s="43" t="s">
        <v>35</v>
      </c>
      <c r="L185" s="20" t="s">
        <v>74</v>
      </c>
    </row>
    <row r="186">
      <c r="A186" s="19">
        <v>177.0</v>
      </c>
      <c r="B186" s="20" t="s">
        <v>341</v>
      </c>
      <c r="C186" s="22">
        <v>2.7382187E7</v>
      </c>
      <c r="D186" s="22">
        <v>37.0</v>
      </c>
      <c r="E186" s="29">
        <v>177.0</v>
      </c>
      <c r="F186" s="22">
        <v>35.0</v>
      </c>
      <c r="G186" s="29">
        <v>173.0</v>
      </c>
      <c r="H186" s="22">
        <v>23.0</v>
      </c>
      <c r="I186" s="31">
        <v>177.0</v>
      </c>
      <c r="J186" s="25">
        <v>95.0</v>
      </c>
      <c r="K186" s="43" t="s">
        <v>35</v>
      </c>
      <c r="L186" s="20" t="s">
        <v>74</v>
      </c>
    </row>
    <row r="187">
      <c r="A187" s="19">
        <v>177.0</v>
      </c>
      <c r="B187" s="20" t="s">
        <v>97</v>
      </c>
      <c r="C187" s="22">
        <v>2.7381279E7</v>
      </c>
      <c r="D187" s="22">
        <v>37.0</v>
      </c>
      <c r="E187" s="29">
        <v>177.0</v>
      </c>
      <c r="F187" s="22">
        <v>45.0</v>
      </c>
      <c r="G187" s="23">
        <v>102.0</v>
      </c>
      <c r="H187" s="22">
        <v>13.0</v>
      </c>
      <c r="I187" s="36">
        <v>247.0</v>
      </c>
      <c r="J187" s="25">
        <v>95.0</v>
      </c>
      <c r="K187" s="43" t="s">
        <v>35</v>
      </c>
      <c r="L187" s="20" t="s">
        <v>74</v>
      </c>
    </row>
    <row r="188">
      <c r="A188" s="19">
        <v>180.0</v>
      </c>
      <c r="B188" s="20" t="s">
        <v>360</v>
      </c>
      <c r="C188" s="22">
        <v>2.735422E7</v>
      </c>
      <c r="D188" s="22">
        <v>40.0</v>
      </c>
      <c r="E188" s="29">
        <v>158.0</v>
      </c>
      <c r="F188" s="22">
        <v>28.0</v>
      </c>
      <c r="G188" s="29">
        <v>215.0</v>
      </c>
      <c r="H188" s="22">
        <v>26.0</v>
      </c>
      <c r="I188" s="31">
        <v>159.0</v>
      </c>
      <c r="J188" s="25">
        <v>94.0</v>
      </c>
      <c r="K188" s="43" t="s">
        <v>53</v>
      </c>
      <c r="L188" s="38"/>
    </row>
    <row r="189">
      <c r="A189" s="19">
        <v>180.0</v>
      </c>
      <c r="B189" s="20" t="s">
        <v>310</v>
      </c>
      <c r="C189" s="22">
        <v>2.7004978E7</v>
      </c>
      <c r="D189" s="22">
        <v>32.0</v>
      </c>
      <c r="E189" s="29">
        <v>213.0</v>
      </c>
      <c r="F189" s="22">
        <v>49.0</v>
      </c>
      <c r="G189" s="23">
        <v>85.0</v>
      </c>
      <c r="H189" s="22">
        <v>13.0</v>
      </c>
      <c r="I189" s="36">
        <v>247.0</v>
      </c>
      <c r="J189" s="25">
        <v>94.0</v>
      </c>
      <c r="K189" s="43" t="s">
        <v>33</v>
      </c>
      <c r="L189" s="20" t="s">
        <v>370</v>
      </c>
    </row>
    <row r="190">
      <c r="A190" s="19">
        <v>180.0</v>
      </c>
      <c r="B190" s="20" t="s">
        <v>300</v>
      </c>
      <c r="C190" s="22">
        <v>2.7338093E7</v>
      </c>
      <c r="D190" s="22">
        <v>22.0</v>
      </c>
      <c r="E190" s="35">
        <v>263.0</v>
      </c>
      <c r="F190" s="22">
        <v>36.0</v>
      </c>
      <c r="G190" s="29">
        <v>166.0</v>
      </c>
      <c r="H190" s="22">
        <v>36.0</v>
      </c>
      <c r="I190" s="24">
        <v>106.0</v>
      </c>
      <c r="J190" s="25">
        <v>94.0</v>
      </c>
      <c r="K190" s="43" t="s">
        <v>33</v>
      </c>
      <c r="L190" s="20" t="s">
        <v>74</v>
      </c>
    </row>
    <row r="191">
      <c r="A191" s="19">
        <v>180.0</v>
      </c>
      <c r="B191" s="20" t="s">
        <v>584</v>
      </c>
      <c r="C191" s="22">
        <v>2.7384882E7</v>
      </c>
      <c r="D191" s="22">
        <v>39.0</v>
      </c>
      <c r="E191" s="29">
        <v>165.0</v>
      </c>
      <c r="F191" s="22">
        <v>29.0</v>
      </c>
      <c r="G191" s="29">
        <v>203.0</v>
      </c>
      <c r="H191" s="22">
        <v>26.0</v>
      </c>
      <c r="I191" s="31">
        <v>159.0</v>
      </c>
      <c r="J191" s="25">
        <v>94.0</v>
      </c>
      <c r="K191" s="43" t="s">
        <v>33</v>
      </c>
      <c r="L191" s="20" t="s">
        <v>74</v>
      </c>
    </row>
    <row r="192">
      <c r="A192" s="19">
        <v>184.0</v>
      </c>
      <c r="B192" s="20" t="s">
        <v>91</v>
      </c>
      <c r="C192" s="22">
        <v>2.7358279E7</v>
      </c>
      <c r="D192" s="22">
        <v>43.0</v>
      </c>
      <c r="E192" s="29">
        <v>146.0</v>
      </c>
      <c r="F192" s="22">
        <v>12.0</v>
      </c>
      <c r="G192" s="35">
        <v>305.0</v>
      </c>
      <c r="H192" s="22">
        <v>38.0</v>
      </c>
      <c r="I192" s="24">
        <v>95.0</v>
      </c>
      <c r="J192" s="25">
        <v>93.0</v>
      </c>
      <c r="K192" s="43" t="s">
        <v>35</v>
      </c>
      <c r="L192" s="20" t="s">
        <v>74</v>
      </c>
    </row>
    <row r="193">
      <c r="A193" s="19">
        <v>184.0</v>
      </c>
      <c r="B193" s="20" t="s">
        <v>217</v>
      </c>
      <c r="C193" s="22">
        <v>2.7370983E7</v>
      </c>
      <c r="D193" s="22">
        <v>40.0</v>
      </c>
      <c r="E193" s="29">
        <v>158.0</v>
      </c>
      <c r="F193" s="22">
        <v>40.0</v>
      </c>
      <c r="G193" s="29">
        <v>141.0</v>
      </c>
      <c r="H193" s="22">
        <v>13.0</v>
      </c>
      <c r="I193" s="36">
        <v>247.0</v>
      </c>
      <c r="J193" s="25">
        <v>93.0</v>
      </c>
      <c r="K193" s="43" t="s">
        <v>35</v>
      </c>
      <c r="L193" s="20" t="s">
        <v>74</v>
      </c>
    </row>
    <row r="194">
      <c r="A194" s="19">
        <v>184.0</v>
      </c>
      <c r="B194" s="20" t="s">
        <v>280</v>
      </c>
      <c r="C194" s="22">
        <v>2.7353745E7</v>
      </c>
      <c r="D194" s="22">
        <v>35.0</v>
      </c>
      <c r="E194" s="29">
        <v>187.0</v>
      </c>
      <c r="F194" s="22">
        <v>16.0</v>
      </c>
      <c r="G194" s="35">
        <v>286.0</v>
      </c>
      <c r="H194" s="22">
        <v>42.0</v>
      </c>
      <c r="I194" s="24">
        <v>80.0</v>
      </c>
      <c r="J194" s="25">
        <v>93.0</v>
      </c>
      <c r="K194" s="43" t="s">
        <v>53</v>
      </c>
      <c r="L194" s="38"/>
    </row>
    <row r="195">
      <c r="A195" s="19">
        <v>187.0</v>
      </c>
      <c r="B195" s="20" t="s">
        <v>467</v>
      </c>
      <c r="C195" s="22">
        <v>2.7381153E7</v>
      </c>
      <c r="D195" s="22">
        <v>20.0</v>
      </c>
      <c r="E195" s="35">
        <v>273.0</v>
      </c>
      <c r="F195" s="22">
        <v>41.0</v>
      </c>
      <c r="G195" s="29">
        <v>137.0</v>
      </c>
      <c r="H195" s="22">
        <v>31.0</v>
      </c>
      <c r="I195" s="31">
        <v>137.0</v>
      </c>
      <c r="J195" s="25">
        <v>92.0</v>
      </c>
      <c r="K195" s="43" t="s">
        <v>35</v>
      </c>
      <c r="L195" s="20" t="s">
        <v>370</v>
      </c>
    </row>
    <row r="196">
      <c r="A196" s="19">
        <v>187.0</v>
      </c>
      <c r="B196" s="20" t="s">
        <v>128</v>
      </c>
      <c r="C196" s="22">
        <v>2.7356827E7</v>
      </c>
      <c r="D196" s="22">
        <v>35.0</v>
      </c>
      <c r="E196" s="29">
        <v>187.0</v>
      </c>
      <c r="F196" s="22">
        <v>41.0</v>
      </c>
      <c r="G196" s="29">
        <v>137.0</v>
      </c>
      <c r="H196" s="22">
        <v>16.0</v>
      </c>
      <c r="I196" s="31">
        <v>216.0</v>
      </c>
      <c r="J196" s="25">
        <v>92.0</v>
      </c>
      <c r="K196" s="43" t="s">
        <v>33</v>
      </c>
      <c r="L196" s="20" t="s">
        <v>370</v>
      </c>
    </row>
    <row r="197">
      <c r="A197" s="19">
        <v>189.0</v>
      </c>
      <c r="B197" s="20" t="s">
        <v>196</v>
      </c>
      <c r="C197" s="22">
        <v>2.7375176E7</v>
      </c>
      <c r="D197" s="22">
        <v>48.0</v>
      </c>
      <c r="E197" s="23">
        <v>114.0</v>
      </c>
      <c r="F197" s="22">
        <v>26.0</v>
      </c>
      <c r="G197" s="29">
        <v>229.0</v>
      </c>
      <c r="H197" s="22">
        <v>17.0</v>
      </c>
      <c r="I197" s="31">
        <v>211.0</v>
      </c>
      <c r="J197" s="25">
        <v>91.0</v>
      </c>
      <c r="K197" s="43" t="s">
        <v>35</v>
      </c>
      <c r="L197" s="20" t="s">
        <v>74</v>
      </c>
    </row>
    <row r="198">
      <c r="A198" s="19">
        <v>189.0</v>
      </c>
      <c r="B198" s="20" t="s">
        <v>386</v>
      </c>
      <c r="C198" s="22">
        <v>2.7354119E7</v>
      </c>
      <c r="D198" s="22">
        <v>43.0</v>
      </c>
      <c r="E198" s="29">
        <v>146.0</v>
      </c>
      <c r="F198" s="22">
        <v>29.0</v>
      </c>
      <c r="G198" s="29">
        <v>203.0</v>
      </c>
      <c r="H198" s="22">
        <v>19.0</v>
      </c>
      <c r="I198" s="31">
        <v>194.0</v>
      </c>
      <c r="J198" s="25">
        <v>91.0</v>
      </c>
      <c r="K198" s="43" t="s">
        <v>53</v>
      </c>
      <c r="L198" s="38"/>
    </row>
    <row r="199">
      <c r="A199" s="19">
        <v>191.0</v>
      </c>
      <c r="B199" s="20" t="s">
        <v>318</v>
      </c>
      <c r="C199" s="22">
        <v>2.735485E7</v>
      </c>
      <c r="D199" s="22">
        <v>19.0</v>
      </c>
      <c r="E199" s="35">
        <v>277.0</v>
      </c>
      <c r="F199" s="22">
        <v>36.0</v>
      </c>
      <c r="G199" s="29">
        <v>166.0</v>
      </c>
      <c r="H199" s="22">
        <v>35.0</v>
      </c>
      <c r="I199" s="24">
        <v>111.0</v>
      </c>
      <c r="J199" s="25">
        <v>90.0</v>
      </c>
      <c r="K199" s="43" t="s">
        <v>53</v>
      </c>
      <c r="L199" s="38"/>
    </row>
    <row r="200">
      <c r="A200" s="19">
        <v>192.0</v>
      </c>
      <c r="B200" s="20" t="s">
        <v>629</v>
      </c>
      <c r="C200" s="22">
        <v>2.7392141E7</v>
      </c>
      <c r="D200" s="22">
        <v>38.0</v>
      </c>
      <c r="E200" s="29">
        <v>172.0</v>
      </c>
      <c r="F200" s="22">
        <v>13.0</v>
      </c>
      <c r="G200" s="35">
        <v>300.0</v>
      </c>
      <c r="H200" s="22">
        <v>38.0</v>
      </c>
      <c r="I200" s="24">
        <v>95.0</v>
      </c>
      <c r="J200" s="25">
        <v>89.0</v>
      </c>
      <c r="K200" s="43" t="s">
        <v>53</v>
      </c>
      <c r="L200" s="38"/>
    </row>
    <row r="201">
      <c r="A201" s="19">
        <v>192.0</v>
      </c>
      <c r="B201" s="20" t="s">
        <v>191</v>
      </c>
      <c r="C201" s="22">
        <v>2.7382237E7</v>
      </c>
      <c r="D201" s="22">
        <v>30.0</v>
      </c>
      <c r="E201" s="29">
        <v>224.0</v>
      </c>
      <c r="F201" s="22">
        <v>34.0</v>
      </c>
      <c r="G201" s="29">
        <v>176.0</v>
      </c>
      <c r="H201" s="22">
        <v>25.0</v>
      </c>
      <c r="I201" s="31">
        <v>167.0</v>
      </c>
      <c r="J201" s="25">
        <v>89.0</v>
      </c>
      <c r="K201" s="43" t="s">
        <v>35</v>
      </c>
      <c r="L201" s="20" t="s">
        <v>74</v>
      </c>
    </row>
    <row r="202">
      <c r="A202" s="19">
        <v>194.0</v>
      </c>
      <c r="B202" s="20" t="s">
        <v>487</v>
      </c>
      <c r="C202" s="22">
        <v>2.7376529E7</v>
      </c>
      <c r="D202" s="22">
        <v>35.0</v>
      </c>
      <c r="E202" s="29">
        <v>187.0</v>
      </c>
      <c r="F202" s="22">
        <v>36.0</v>
      </c>
      <c r="G202" s="29">
        <v>166.0</v>
      </c>
      <c r="H202" s="22">
        <v>16.0</v>
      </c>
      <c r="I202" s="31">
        <v>216.0</v>
      </c>
      <c r="J202" s="25">
        <v>87.0</v>
      </c>
      <c r="K202" s="43" t="s">
        <v>60</v>
      </c>
      <c r="L202" s="38"/>
    </row>
    <row r="203">
      <c r="A203" s="19">
        <v>195.0</v>
      </c>
      <c r="B203" s="20" t="s">
        <v>297</v>
      </c>
      <c r="C203" s="22">
        <v>2.7375256E7</v>
      </c>
      <c r="D203" s="22">
        <v>53.0</v>
      </c>
      <c r="E203" s="23">
        <v>96.0</v>
      </c>
      <c r="F203" s="22">
        <v>4.0</v>
      </c>
      <c r="G203" s="35">
        <v>341.0</v>
      </c>
      <c r="H203" s="22">
        <v>29.0</v>
      </c>
      <c r="I203" s="31">
        <v>145.0</v>
      </c>
      <c r="J203" s="25">
        <v>86.0</v>
      </c>
      <c r="K203" s="43" t="s">
        <v>35</v>
      </c>
      <c r="L203" s="20" t="s">
        <v>74</v>
      </c>
    </row>
    <row r="204">
      <c r="A204" s="19">
        <v>195.0</v>
      </c>
      <c r="B204" s="20" t="s">
        <v>188</v>
      </c>
      <c r="C204" s="22">
        <v>2.7369748E7</v>
      </c>
      <c r="D204" s="22">
        <v>43.0</v>
      </c>
      <c r="E204" s="29">
        <v>146.0</v>
      </c>
      <c r="F204" s="22">
        <v>37.0</v>
      </c>
      <c r="G204" s="29">
        <v>156.0</v>
      </c>
      <c r="H204" s="22">
        <v>6.0</v>
      </c>
      <c r="I204" s="36">
        <v>298.0</v>
      </c>
      <c r="J204" s="25">
        <v>86.0</v>
      </c>
      <c r="K204" s="43" t="s">
        <v>35</v>
      </c>
      <c r="L204" s="20" t="s">
        <v>370</v>
      </c>
    </row>
    <row r="205">
      <c r="A205" s="19">
        <v>195.0</v>
      </c>
      <c r="B205" s="20" t="s">
        <v>384</v>
      </c>
      <c r="C205" s="22">
        <v>2.7391676E7</v>
      </c>
      <c r="D205" s="22">
        <v>21.0</v>
      </c>
      <c r="E205" s="35">
        <v>267.0</v>
      </c>
      <c r="F205" s="22">
        <v>47.0</v>
      </c>
      <c r="G205" s="23">
        <v>93.0</v>
      </c>
      <c r="H205" s="22">
        <v>18.0</v>
      </c>
      <c r="I205" s="31">
        <v>200.0</v>
      </c>
      <c r="J205" s="25">
        <v>86.0</v>
      </c>
      <c r="K205" s="43" t="s">
        <v>35</v>
      </c>
      <c r="L205" s="20" t="s">
        <v>74</v>
      </c>
    </row>
    <row r="206">
      <c r="A206" s="19">
        <v>195.0</v>
      </c>
      <c r="B206" s="20" t="s">
        <v>259</v>
      </c>
      <c r="C206" s="22">
        <v>2.7358357E7</v>
      </c>
      <c r="D206" s="22">
        <v>23.0</v>
      </c>
      <c r="E206" s="35">
        <v>255.0</v>
      </c>
      <c r="F206" s="22">
        <v>38.0</v>
      </c>
      <c r="G206" s="29">
        <v>148.0</v>
      </c>
      <c r="H206" s="22">
        <v>25.0</v>
      </c>
      <c r="I206" s="31">
        <v>167.0</v>
      </c>
      <c r="J206" s="25">
        <v>86.0</v>
      </c>
      <c r="K206" s="43" t="s">
        <v>33</v>
      </c>
      <c r="L206" s="20" t="s">
        <v>74</v>
      </c>
    </row>
    <row r="207">
      <c r="A207" s="19">
        <v>195.0</v>
      </c>
      <c r="B207" s="20" t="s">
        <v>285</v>
      </c>
      <c r="C207" s="22">
        <v>2.7355408E7</v>
      </c>
      <c r="D207" s="22">
        <v>29.0</v>
      </c>
      <c r="E207" s="29">
        <v>230.0</v>
      </c>
      <c r="F207" s="22">
        <v>42.0</v>
      </c>
      <c r="G207" s="29">
        <v>129.0</v>
      </c>
      <c r="H207" s="22">
        <v>15.0</v>
      </c>
      <c r="I207" s="31">
        <v>224.0</v>
      </c>
      <c r="J207" s="25">
        <v>86.0</v>
      </c>
      <c r="K207" s="43" t="s">
        <v>60</v>
      </c>
      <c r="L207" s="38"/>
    </row>
    <row r="208">
      <c r="A208" s="19">
        <v>200.0</v>
      </c>
      <c r="B208" s="20" t="s">
        <v>398</v>
      </c>
      <c r="C208" s="22">
        <v>2.7340411E7</v>
      </c>
      <c r="D208" s="22">
        <v>31.0</v>
      </c>
      <c r="E208" s="29">
        <v>219.0</v>
      </c>
      <c r="F208" s="22">
        <v>38.0</v>
      </c>
      <c r="G208" s="29">
        <v>148.0</v>
      </c>
      <c r="H208" s="22">
        <v>16.0</v>
      </c>
      <c r="I208" s="31">
        <v>216.0</v>
      </c>
      <c r="J208" s="25">
        <v>85.0</v>
      </c>
      <c r="K208" s="43" t="s">
        <v>33</v>
      </c>
      <c r="L208" s="20" t="s">
        <v>74</v>
      </c>
    </row>
    <row r="209">
      <c r="A209" s="19">
        <v>201.0</v>
      </c>
      <c r="B209" s="20" t="s">
        <v>613</v>
      </c>
      <c r="C209" s="22">
        <v>2.7388793E7</v>
      </c>
      <c r="D209" s="22">
        <v>22.0</v>
      </c>
      <c r="E209" s="35">
        <v>263.0</v>
      </c>
      <c r="F209" s="22">
        <v>43.0</v>
      </c>
      <c r="G209" s="29">
        <v>122.0</v>
      </c>
      <c r="H209" s="22">
        <v>18.0</v>
      </c>
      <c r="I209" s="31">
        <v>200.0</v>
      </c>
      <c r="J209" s="25">
        <v>83.0</v>
      </c>
      <c r="K209" s="43" t="s">
        <v>35</v>
      </c>
      <c r="L209" s="20" t="s">
        <v>74</v>
      </c>
    </row>
    <row r="210">
      <c r="A210" s="19">
        <v>202.0</v>
      </c>
      <c r="B210" s="20" t="s">
        <v>149</v>
      </c>
      <c r="C210" s="22">
        <v>2.7369301E7</v>
      </c>
      <c r="D210" s="22">
        <v>40.0</v>
      </c>
      <c r="E210" s="29">
        <v>158.0</v>
      </c>
      <c r="F210" s="22">
        <v>27.0</v>
      </c>
      <c r="G210" s="29">
        <v>224.0</v>
      </c>
      <c r="H210" s="22">
        <v>15.0</v>
      </c>
      <c r="I210" s="31">
        <v>224.0</v>
      </c>
      <c r="J210" s="25">
        <v>82.0</v>
      </c>
      <c r="K210" s="43" t="s">
        <v>35</v>
      </c>
      <c r="L210" s="20" t="s">
        <v>370</v>
      </c>
    </row>
    <row r="211">
      <c r="A211" s="19">
        <v>202.0</v>
      </c>
      <c r="B211" s="20" t="s">
        <v>159</v>
      </c>
      <c r="C211" s="22">
        <v>2.7373948E7</v>
      </c>
      <c r="D211" s="22">
        <v>36.0</v>
      </c>
      <c r="E211" s="29">
        <v>180.0</v>
      </c>
      <c r="F211" s="22">
        <v>22.0</v>
      </c>
      <c r="G211" s="35">
        <v>247.0</v>
      </c>
      <c r="H211" s="22">
        <v>24.0</v>
      </c>
      <c r="I211" s="31">
        <v>172.0</v>
      </c>
      <c r="J211" s="25">
        <v>82.0</v>
      </c>
      <c r="K211" s="43" t="s">
        <v>35</v>
      </c>
      <c r="L211" s="20" t="s">
        <v>74</v>
      </c>
    </row>
    <row r="212">
      <c r="A212" s="19">
        <v>202.0</v>
      </c>
      <c r="B212" s="20" t="s">
        <v>200</v>
      </c>
      <c r="C212" s="22">
        <v>2.7346441E7</v>
      </c>
      <c r="D212" s="22">
        <v>48.0</v>
      </c>
      <c r="E212" s="23">
        <v>114.0</v>
      </c>
      <c r="F212" s="22">
        <v>13.0</v>
      </c>
      <c r="G212" s="35">
        <v>300.0</v>
      </c>
      <c r="H212" s="22">
        <v>21.0</v>
      </c>
      <c r="I212" s="31">
        <v>184.0</v>
      </c>
      <c r="J212" s="25">
        <v>82.0</v>
      </c>
      <c r="K212" s="43" t="s">
        <v>35</v>
      </c>
      <c r="L212" s="20" t="s">
        <v>74</v>
      </c>
    </row>
    <row r="213">
      <c r="A213" s="19">
        <v>202.0</v>
      </c>
      <c r="B213" s="20" t="s">
        <v>302</v>
      </c>
      <c r="C213" s="22">
        <v>2.7355555E7</v>
      </c>
      <c r="D213" s="22">
        <v>50.0</v>
      </c>
      <c r="E213" s="23">
        <v>104.0</v>
      </c>
      <c r="F213" s="22">
        <v>12.0</v>
      </c>
      <c r="G213" s="35">
        <v>305.0</v>
      </c>
      <c r="H213" s="22">
        <v>20.0</v>
      </c>
      <c r="I213" s="31">
        <v>190.0</v>
      </c>
      <c r="J213" s="25">
        <v>82.0</v>
      </c>
      <c r="K213" s="43" t="s">
        <v>53</v>
      </c>
      <c r="L213" s="38"/>
    </row>
    <row r="214">
      <c r="A214" s="19">
        <v>206.0</v>
      </c>
      <c r="B214" s="20" t="s">
        <v>44</v>
      </c>
      <c r="C214" s="22">
        <v>2.7368892E7</v>
      </c>
      <c r="D214" s="22">
        <v>29.0</v>
      </c>
      <c r="E214" s="29">
        <v>230.0</v>
      </c>
      <c r="F214" s="22">
        <v>40.0</v>
      </c>
      <c r="G214" s="29">
        <v>141.0</v>
      </c>
      <c r="H214" s="22">
        <v>12.0</v>
      </c>
      <c r="I214" s="36">
        <v>255.0</v>
      </c>
      <c r="J214" s="25">
        <v>81.0</v>
      </c>
      <c r="K214" s="43" t="s">
        <v>35</v>
      </c>
      <c r="L214" s="20" t="s">
        <v>370</v>
      </c>
    </row>
    <row r="215">
      <c r="A215" s="19">
        <v>206.0</v>
      </c>
      <c r="B215" s="20" t="s">
        <v>481</v>
      </c>
      <c r="C215" s="22">
        <v>2.7389153E7</v>
      </c>
      <c r="D215" s="22">
        <v>33.0</v>
      </c>
      <c r="E215" s="29">
        <v>204.0</v>
      </c>
      <c r="F215" s="22">
        <v>43.0</v>
      </c>
      <c r="G215" s="29">
        <v>122.0</v>
      </c>
      <c r="H215" s="22">
        <v>5.0</v>
      </c>
      <c r="I215" s="36">
        <v>305.0</v>
      </c>
      <c r="J215" s="25">
        <v>81.0</v>
      </c>
      <c r="K215" s="43" t="s">
        <v>35</v>
      </c>
      <c r="L215" s="20" t="s">
        <v>370</v>
      </c>
    </row>
    <row r="216">
      <c r="A216" s="19">
        <v>206.0</v>
      </c>
      <c r="B216" s="20" t="s">
        <v>227</v>
      </c>
      <c r="C216" s="22">
        <v>2.7376074E7</v>
      </c>
      <c r="D216" s="22">
        <v>42.0</v>
      </c>
      <c r="E216" s="29">
        <v>150.0</v>
      </c>
      <c r="F216" s="22">
        <v>25.0</v>
      </c>
      <c r="G216" s="29">
        <v>233.0</v>
      </c>
      <c r="H216" s="22">
        <v>14.0</v>
      </c>
      <c r="I216" s="36">
        <v>237.0</v>
      </c>
      <c r="J216" s="25">
        <v>81.0</v>
      </c>
      <c r="K216" s="43" t="s">
        <v>35</v>
      </c>
      <c r="L216" s="20" t="s">
        <v>370</v>
      </c>
    </row>
    <row r="217">
      <c r="A217" s="19">
        <v>206.0</v>
      </c>
      <c r="B217" s="20" t="s">
        <v>436</v>
      </c>
      <c r="C217" s="22">
        <v>2.7370715E7</v>
      </c>
      <c r="D217" s="22">
        <v>31.0</v>
      </c>
      <c r="E217" s="29">
        <v>219.0</v>
      </c>
      <c r="F217" s="22">
        <v>44.0</v>
      </c>
      <c r="G217" s="23">
        <v>115.0</v>
      </c>
      <c r="H217" s="22">
        <v>6.0</v>
      </c>
      <c r="I217" s="36">
        <v>298.0</v>
      </c>
      <c r="J217" s="25">
        <v>81.0</v>
      </c>
      <c r="K217" s="43" t="s">
        <v>33</v>
      </c>
      <c r="L217" s="20" t="s">
        <v>370</v>
      </c>
    </row>
    <row r="218">
      <c r="A218" s="19">
        <v>206.0</v>
      </c>
      <c r="B218" s="20" t="s">
        <v>429</v>
      </c>
      <c r="C218" s="22">
        <v>2.7370355E7</v>
      </c>
      <c r="D218" s="22">
        <v>36.0</v>
      </c>
      <c r="E218" s="29">
        <v>180.0</v>
      </c>
      <c r="F218" s="22">
        <v>32.0</v>
      </c>
      <c r="G218" s="29">
        <v>188.0</v>
      </c>
      <c r="H218" s="22">
        <v>13.0</v>
      </c>
      <c r="I218" s="36">
        <v>247.0</v>
      </c>
      <c r="J218" s="25">
        <v>81.0</v>
      </c>
      <c r="K218" s="43" t="s">
        <v>35</v>
      </c>
      <c r="L218" s="20" t="s">
        <v>370</v>
      </c>
    </row>
    <row r="219">
      <c r="A219" s="19">
        <v>206.0</v>
      </c>
      <c r="B219" s="20" t="s">
        <v>440</v>
      </c>
      <c r="C219" s="22">
        <v>2.7389556E7</v>
      </c>
      <c r="D219" s="22">
        <v>35.0</v>
      </c>
      <c r="E219" s="29">
        <v>187.0</v>
      </c>
      <c r="F219" s="22">
        <v>38.0</v>
      </c>
      <c r="G219" s="29">
        <v>148.0</v>
      </c>
      <c r="H219" s="22">
        <v>8.0</v>
      </c>
      <c r="I219" s="36">
        <v>280.0</v>
      </c>
      <c r="J219" s="25">
        <v>81.0</v>
      </c>
      <c r="K219" s="43" t="s">
        <v>33</v>
      </c>
      <c r="L219" s="20" t="s">
        <v>370</v>
      </c>
    </row>
    <row r="220">
      <c r="A220" s="19">
        <v>206.0</v>
      </c>
      <c r="B220" s="20" t="s">
        <v>493</v>
      </c>
      <c r="C220" s="22">
        <v>2.7371264E7</v>
      </c>
      <c r="D220" s="22">
        <v>32.0</v>
      </c>
      <c r="E220" s="29">
        <v>213.0</v>
      </c>
      <c r="F220" s="22">
        <v>12.0</v>
      </c>
      <c r="G220" s="35">
        <v>305.0</v>
      </c>
      <c r="H220" s="22">
        <v>37.0</v>
      </c>
      <c r="I220" s="24">
        <v>102.0</v>
      </c>
      <c r="J220" s="25">
        <v>81.0</v>
      </c>
      <c r="K220" s="43" t="s">
        <v>60</v>
      </c>
      <c r="L220" s="38"/>
    </row>
    <row r="221">
      <c r="A221" s="19">
        <v>213.0</v>
      </c>
      <c r="B221" s="20" t="s">
        <v>125</v>
      </c>
      <c r="C221" s="22">
        <v>2.7372373E7</v>
      </c>
      <c r="D221" s="22">
        <v>34.0</v>
      </c>
      <c r="E221" s="29">
        <v>196.0</v>
      </c>
      <c r="F221" s="22">
        <v>30.0</v>
      </c>
      <c r="G221" s="29">
        <v>197.0</v>
      </c>
      <c r="H221" s="22">
        <v>16.0</v>
      </c>
      <c r="I221" s="31">
        <v>216.0</v>
      </c>
      <c r="J221" s="25">
        <v>80.0</v>
      </c>
      <c r="K221" s="43" t="s">
        <v>35</v>
      </c>
      <c r="L221" s="20" t="s">
        <v>370</v>
      </c>
    </row>
    <row r="222">
      <c r="A222" s="19">
        <v>213.0</v>
      </c>
      <c r="B222" s="20" t="s">
        <v>401</v>
      </c>
      <c r="C222" s="22">
        <v>2.7339916E7</v>
      </c>
      <c r="D222" s="22">
        <v>21.0</v>
      </c>
      <c r="E222" s="35">
        <v>267.0</v>
      </c>
      <c r="F222" s="22">
        <v>45.0</v>
      </c>
      <c r="G222" s="23">
        <v>102.0</v>
      </c>
      <c r="H222" s="22">
        <v>14.0</v>
      </c>
      <c r="I222" s="36">
        <v>237.0</v>
      </c>
      <c r="J222" s="25">
        <v>80.0</v>
      </c>
      <c r="K222" s="43" t="s">
        <v>35</v>
      </c>
      <c r="L222" s="20" t="s">
        <v>370</v>
      </c>
    </row>
    <row r="223">
      <c r="A223" s="19">
        <v>215.0</v>
      </c>
      <c r="B223" s="20" t="s">
        <v>447</v>
      </c>
      <c r="C223" s="22">
        <v>2.7341391E7</v>
      </c>
      <c r="D223" s="22">
        <v>27.0</v>
      </c>
      <c r="E223" s="35">
        <v>239.0</v>
      </c>
      <c r="F223" s="22">
        <v>35.0</v>
      </c>
      <c r="G223" s="29">
        <v>173.0</v>
      </c>
      <c r="H223" s="22">
        <v>17.0</v>
      </c>
      <c r="I223" s="31">
        <v>211.0</v>
      </c>
      <c r="J223" s="25">
        <v>79.0</v>
      </c>
      <c r="K223" s="43" t="s">
        <v>35</v>
      </c>
      <c r="L223" s="20" t="s">
        <v>370</v>
      </c>
    </row>
    <row r="224">
      <c r="A224" s="19">
        <v>216.0</v>
      </c>
      <c r="B224" s="20" t="s">
        <v>220</v>
      </c>
      <c r="C224" s="22">
        <v>2.7354451E7</v>
      </c>
      <c r="D224" s="22">
        <v>16.0</v>
      </c>
      <c r="E224" s="35">
        <v>286.0</v>
      </c>
      <c r="F224" s="22">
        <v>39.0</v>
      </c>
      <c r="G224" s="29">
        <v>146.0</v>
      </c>
      <c r="H224" s="22">
        <v>23.0</v>
      </c>
      <c r="I224" s="31">
        <v>177.0</v>
      </c>
      <c r="J224" s="25">
        <v>78.0</v>
      </c>
      <c r="K224" s="43" t="s">
        <v>53</v>
      </c>
      <c r="L224" s="38"/>
    </row>
    <row r="225">
      <c r="A225" s="19">
        <v>216.0</v>
      </c>
      <c r="B225" s="20" t="s">
        <v>400</v>
      </c>
      <c r="C225" s="22">
        <v>2.7375726E7</v>
      </c>
      <c r="D225" s="22">
        <v>37.0</v>
      </c>
      <c r="E225" s="29">
        <v>177.0</v>
      </c>
      <c r="F225" s="22">
        <v>10.0</v>
      </c>
      <c r="G225" s="35">
        <v>313.0</v>
      </c>
      <c r="H225" s="22">
        <v>31.0</v>
      </c>
      <c r="I225" s="31">
        <v>137.0</v>
      </c>
      <c r="J225" s="25">
        <v>78.0</v>
      </c>
      <c r="K225" s="43" t="s">
        <v>35</v>
      </c>
      <c r="L225" s="20" t="s">
        <v>74</v>
      </c>
    </row>
    <row r="226">
      <c r="A226" s="19">
        <v>218.0</v>
      </c>
      <c r="B226" s="20" t="s">
        <v>73</v>
      </c>
      <c r="C226" s="22">
        <v>2.7371887E7</v>
      </c>
      <c r="D226" s="22">
        <v>47.0</v>
      </c>
      <c r="E226" s="29">
        <v>121.0</v>
      </c>
      <c r="F226" s="22">
        <v>25.0</v>
      </c>
      <c r="G226" s="29">
        <v>233.0</v>
      </c>
      <c r="H226" s="22">
        <v>5.0</v>
      </c>
      <c r="I226" s="36">
        <v>305.0</v>
      </c>
      <c r="J226" s="25">
        <v>77.0</v>
      </c>
      <c r="K226" s="43" t="s">
        <v>35</v>
      </c>
      <c r="L226" s="20" t="s">
        <v>74</v>
      </c>
    </row>
    <row r="227">
      <c r="A227" s="19">
        <v>219.0</v>
      </c>
      <c r="B227" s="20" t="s">
        <v>343</v>
      </c>
      <c r="C227" s="22">
        <v>2.7361786E7</v>
      </c>
      <c r="D227" s="22">
        <v>34.0</v>
      </c>
      <c r="E227" s="29">
        <v>196.0</v>
      </c>
      <c r="F227" s="22">
        <v>34.0</v>
      </c>
      <c r="G227" s="29">
        <v>176.0</v>
      </c>
      <c r="H227" s="22">
        <v>8.0</v>
      </c>
      <c r="I227" s="36">
        <v>280.0</v>
      </c>
      <c r="J227" s="25">
        <v>76.0</v>
      </c>
      <c r="K227" s="43" t="s">
        <v>35</v>
      </c>
      <c r="L227" s="20" t="s">
        <v>74</v>
      </c>
    </row>
    <row r="228">
      <c r="A228" s="19">
        <v>219.0</v>
      </c>
      <c r="B228" s="20" t="s">
        <v>508</v>
      </c>
      <c r="C228" s="22">
        <v>2.7357731E7</v>
      </c>
      <c r="D228" s="22">
        <v>47.0</v>
      </c>
      <c r="E228" s="29">
        <v>121.0</v>
      </c>
      <c r="F228" s="22">
        <v>18.0</v>
      </c>
      <c r="G228" s="35">
        <v>274.0</v>
      </c>
      <c r="H228" s="22">
        <v>11.0</v>
      </c>
      <c r="I228" s="36">
        <v>265.0</v>
      </c>
      <c r="J228" s="25">
        <v>76.0</v>
      </c>
      <c r="K228" s="43" t="s">
        <v>53</v>
      </c>
      <c r="L228" s="38"/>
    </row>
    <row r="229">
      <c r="A229" s="19">
        <v>219.0</v>
      </c>
      <c r="B229" s="20" t="s">
        <v>432</v>
      </c>
      <c r="C229" s="22">
        <v>2.7391383E7</v>
      </c>
      <c r="D229" s="22">
        <v>41.0</v>
      </c>
      <c r="E229" s="29">
        <v>156.0</v>
      </c>
      <c r="F229" s="22">
        <v>2.0</v>
      </c>
      <c r="G229" s="35">
        <v>347.0</v>
      </c>
      <c r="H229" s="22">
        <v>33.0</v>
      </c>
      <c r="I229" s="31">
        <v>126.0</v>
      </c>
      <c r="J229" s="25">
        <v>76.0</v>
      </c>
      <c r="K229" s="43" t="s">
        <v>35</v>
      </c>
      <c r="L229" s="20" t="s">
        <v>74</v>
      </c>
    </row>
    <row r="230">
      <c r="A230" s="19">
        <v>222.0</v>
      </c>
      <c r="B230" s="20" t="s">
        <v>278</v>
      </c>
      <c r="C230" s="22">
        <v>2.7361135E7</v>
      </c>
      <c r="D230" s="22">
        <v>34.0</v>
      </c>
      <c r="E230" s="29">
        <v>196.0</v>
      </c>
      <c r="F230" s="22">
        <v>24.0</v>
      </c>
      <c r="G230" s="35">
        <v>237.0</v>
      </c>
      <c r="H230" s="22">
        <v>17.0</v>
      </c>
      <c r="I230" s="31">
        <v>211.0</v>
      </c>
      <c r="J230" s="25">
        <v>75.0</v>
      </c>
      <c r="K230" s="43" t="s">
        <v>33</v>
      </c>
      <c r="L230" s="20" t="s">
        <v>370</v>
      </c>
    </row>
    <row r="231">
      <c r="A231" s="19">
        <v>223.0</v>
      </c>
      <c r="B231" s="20" t="s">
        <v>616</v>
      </c>
      <c r="C231" s="22">
        <v>2.733779E7</v>
      </c>
      <c r="D231" s="22">
        <v>40.0</v>
      </c>
      <c r="E231" s="29">
        <v>158.0</v>
      </c>
      <c r="F231" s="22">
        <v>19.0</v>
      </c>
      <c r="G231" s="35">
        <v>267.0</v>
      </c>
      <c r="H231" s="22">
        <v>15.0</v>
      </c>
      <c r="I231" s="31">
        <v>224.0</v>
      </c>
      <c r="J231" s="25">
        <v>74.0</v>
      </c>
      <c r="K231" s="43" t="s">
        <v>35</v>
      </c>
      <c r="L231" s="20" t="s">
        <v>370</v>
      </c>
    </row>
    <row r="232">
      <c r="A232" s="19">
        <v>223.0</v>
      </c>
      <c r="B232" s="20" t="s">
        <v>479</v>
      </c>
      <c r="C232" s="22">
        <v>2.7360538E7</v>
      </c>
      <c r="D232" s="22">
        <v>25.0</v>
      </c>
      <c r="E232" s="35">
        <v>250.0</v>
      </c>
      <c r="F232" s="22">
        <v>36.0</v>
      </c>
      <c r="G232" s="29">
        <v>166.0</v>
      </c>
      <c r="H232" s="22">
        <v>13.0</v>
      </c>
      <c r="I232" s="36">
        <v>247.0</v>
      </c>
      <c r="J232" s="25">
        <v>74.0</v>
      </c>
      <c r="K232" s="43" t="s">
        <v>33</v>
      </c>
      <c r="L232" s="20" t="s">
        <v>370</v>
      </c>
    </row>
    <row r="233">
      <c r="A233" s="19">
        <v>225.0</v>
      </c>
      <c r="B233" s="20" t="s">
        <v>373</v>
      </c>
      <c r="C233" s="22">
        <v>2.7371407E7</v>
      </c>
      <c r="D233" s="22">
        <v>36.0</v>
      </c>
      <c r="E233" s="29">
        <v>180.0</v>
      </c>
      <c r="F233" s="22">
        <v>26.0</v>
      </c>
      <c r="G233" s="29">
        <v>229.0</v>
      </c>
      <c r="H233" s="22">
        <v>11.0</v>
      </c>
      <c r="I233" s="36">
        <v>265.0</v>
      </c>
      <c r="J233" s="25">
        <v>73.0</v>
      </c>
      <c r="K233" s="43" t="s">
        <v>35</v>
      </c>
      <c r="L233" s="20" t="s">
        <v>370</v>
      </c>
    </row>
    <row r="234">
      <c r="A234" s="19">
        <v>225.0</v>
      </c>
      <c r="B234" s="20" t="s">
        <v>470</v>
      </c>
      <c r="C234" s="22">
        <v>2.7392718E7</v>
      </c>
      <c r="D234" s="22">
        <v>42.0</v>
      </c>
      <c r="E234" s="29">
        <v>150.0</v>
      </c>
      <c r="F234" s="22">
        <v>21.0</v>
      </c>
      <c r="G234" s="35">
        <v>253.0</v>
      </c>
      <c r="H234" s="22">
        <v>10.0</v>
      </c>
      <c r="I234" s="36">
        <v>273.0</v>
      </c>
      <c r="J234" s="25">
        <v>73.0</v>
      </c>
      <c r="K234" s="43" t="s">
        <v>35</v>
      </c>
      <c r="L234" s="20" t="s">
        <v>74</v>
      </c>
    </row>
    <row r="235">
      <c r="A235" s="19">
        <v>227.0</v>
      </c>
      <c r="B235" s="20" t="s">
        <v>180</v>
      </c>
      <c r="C235" s="22">
        <v>2.737356E7</v>
      </c>
      <c r="D235" s="22">
        <v>39.0</v>
      </c>
      <c r="E235" s="29">
        <v>165.0</v>
      </c>
      <c r="F235" s="22">
        <v>27.0</v>
      </c>
      <c r="G235" s="29">
        <v>224.0</v>
      </c>
      <c r="H235" s="22">
        <v>6.0</v>
      </c>
      <c r="I235" s="36">
        <v>298.0</v>
      </c>
      <c r="J235" s="25">
        <v>72.0</v>
      </c>
      <c r="K235" s="43" t="s">
        <v>33</v>
      </c>
      <c r="L235" s="20" t="s">
        <v>74</v>
      </c>
    </row>
    <row r="236">
      <c r="A236" s="19">
        <v>227.0</v>
      </c>
      <c r="B236" s="20" t="s">
        <v>430</v>
      </c>
      <c r="C236" s="22">
        <v>2.7364441E7</v>
      </c>
      <c r="D236" s="22">
        <v>21.0</v>
      </c>
      <c r="E236" s="35">
        <v>267.0</v>
      </c>
      <c r="F236" s="22">
        <v>4.0</v>
      </c>
      <c r="G236" s="35">
        <v>341.0</v>
      </c>
      <c r="H236" s="22">
        <v>47.0</v>
      </c>
      <c r="I236" s="24">
        <v>66.0</v>
      </c>
      <c r="J236" s="25">
        <v>72.0</v>
      </c>
      <c r="K236" s="43" t="s">
        <v>60</v>
      </c>
      <c r="L236" s="38"/>
    </row>
    <row r="237">
      <c r="A237" s="19">
        <v>227.0</v>
      </c>
      <c r="B237" s="20" t="s">
        <v>54</v>
      </c>
      <c r="C237" s="22">
        <v>2.736426E7</v>
      </c>
      <c r="D237" s="22">
        <v>40.0</v>
      </c>
      <c r="E237" s="29">
        <v>158.0</v>
      </c>
      <c r="F237" s="22">
        <v>17.0</v>
      </c>
      <c r="G237" s="35">
        <v>279.0</v>
      </c>
      <c r="H237" s="22">
        <v>15.0</v>
      </c>
      <c r="I237" s="31">
        <v>224.0</v>
      </c>
      <c r="J237" s="25">
        <v>72.0</v>
      </c>
      <c r="K237" s="43" t="s">
        <v>35</v>
      </c>
      <c r="L237" s="20" t="s">
        <v>370</v>
      </c>
    </row>
    <row r="238">
      <c r="A238" s="19">
        <v>230.0</v>
      </c>
      <c r="B238" s="20" t="s">
        <v>132</v>
      </c>
      <c r="C238" s="22">
        <v>2.7359823E7</v>
      </c>
      <c r="D238" s="22">
        <v>18.0</v>
      </c>
      <c r="E238" s="35">
        <v>280.0</v>
      </c>
      <c r="F238" s="22">
        <v>29.0</v>
      </c>
      <c r="G238" s="29">
        <v>203.0</v>
      </c>
      <c r="H238" s="22">
        <v>24.0</v>
      </c>
      <c r="I238" s="31">
        <v>172.0</v>
      </c>
      <c r="J238" s="25">
        <v>71.0</v>
      </c>
      <c r="K238" s="43" t="s">
        <v>33</v>
      </c>
      <c r="L238" s="20" t="s">
        <v>370</v>
      </c>
    </row>
    <row r="239">
      <c r="A239" s="19">
        <v>230.0</v>
      </c>
      <c r="B239" s="20" t="s">
        <v>615</v>
      </c>
      <c r="C239" s="22">
        <v>2.7389452E7</v>
      </c>
      <c r="D239" s="22">
        <v>27.0</v>
      </c>
      <c r="E239" s="35">
        <v>239.0</v>
      </c>
      <c r="F239" s="22">
        <v>8.0</v>
      </c>
      <c r="G239" s="35">
        <v>323.0</v>
      </c>
      <c r="H239" s="22">
        <v>36.0</v>
      </c>
      <c r="I239" s="24">
        <v>106.0</v>
      </c>
      <c r="J239" s="25">
        <v>71.0</v>
      </c>
      <c r="K239" s="43" t="s">
        <v>35</v>
      </c>
      <c r="L239" s="20" t="s">
        <v>74</v>
      </c>
    </row>
    <row r="240">
      <c r="A240" s="19">
        <v>232.0</v>
      </c>
      <c r="B240" s="20" t="s">
        <v>277</v>
      </c>
      <c r="C240" s="22">
        <v>2.7373146E7</v>
      </c>
      <c r="D240" s="22">
        <v>4.0</v>
      </c>
      <c r="E240" s="35">
        <v>337.0</v>
      </c>
      <c r="F240" s="22">
        <v>48.0</v>
      </c>
      <c r="G240" s="23">
        <v>88.0</v>
      </c>
      <c r="H240" s="22">
        <v>18.0</v>
      </c>
      <c r="I240" s="31">
        <v>200.0</v>
      </c>
      <c r="J240" s="25">
        <v>70.0</v>
      </c>
      <c r="K240" s="43" t="s">
        <v>33</v>
      </c>
      <c r="L240" s="20" t="s">
        <v>370</v>
      </c>
    </row>
    <row r="241">
      <c r="A241" s="19">
        <v>233.0</v>
      </c>
      <c r="B241" s="20" t="s">
        <v>494</v>
      </c>
      <c r="C241" s="22">
        <v>2.7367332E7</v>
      </c>
      <c r="D241" s="22">
        <v>28.0</v>
      </c>
      <c r="E241" s="29">
        <v>236.0</v>
      </c>
      <c r="F241" s="22">
        <v>24.0</v>
      </c>
      <c r="G241" s="35">
        <v>237.0</v>
      </c>
      <c r="H241" s="22">
        <v>16.0</v>
      </c>
      <c r="I241" s="31">
        <v>216.0</v>
      </c>
      <c r="J241" s="25">
        <v>68.0</v>
      </c>
      <c r="K241" s="43" t="s">
        <v>60</v>
      </c>
      <c r="L241" s="38"/>
    </row>
    <row r="242">
      <c r="A242" s="19">
        <v>233.0</v>
      </c>
      <c r="B242" s="20" t="s">
        <v>922</v>
      </c>
      <c r="C242" s="97"/>
      <c r="D242" s="22">
        <v>19.0</v>
      </c>
      <c r="E242" s="35">
        <v>277.0</v>
      </c>
      <c r="F242" s="22">
        <v>32.0</v>
      </c>
      <c r="G242" s="29">
        <v>188.0</v>
      </c>
      <c r="H242" s="22">
        <v>17.0</v>
      </c>
      <c r="I242" s="31">
        <v>211.0</v>
      </c>
      <c r="J242" s="25">
        <v>68.0</v>
      </c>
      <c r="K242" s="43" t="s">
        <v>35</v>
      </c>
      <c r="L242" s="20" t="s">
        <v>370</v>
      </c>
    </row>
    <row r="243">
      <c r="A243" s="19">
        <v>233.0</v>
      </c>
      <c r="B243" s="20" t="s">
        <v>247</v>
      </c>
      <c r="C243" s="22">
        <v>2.7359643E7</v>
      </c>
      <c r="D243" s="22">
        <v>25.0</v>
      </c>
      <c r="E243" s="35">
        <v>250.0</v>
      </c>
      <c r="F243" s="22">
        <v>33.0</v>
      </c>
      <c r="G243" s="29">
        <v>183.0</v>
      </c>
      <c r="H243" s="22">
        <v>10.0</v>
      </c>
      <c r="I243" s="36">
        <v>273.0</v>
      </c>
      <c r="J243" s="25">
        <v>68.0</v>
      </c>
      <c r="K243" s="43" t="s">
        <v>33</v>
      </c>
      <c r="L243" s="20" t="s">
        <v>74</v>
      </c>
    </row>
    <row r="244">
      <c r="A244" s="19">
        <v>233.0</v>
      </c>
      <c r="B244" s="20" t="s">
        <v>65</v>
      </c>
      <c r="C244" s="22">
        <v>2.7379642E7</v>
      </c>
      <c r="D244" s="22">
        <v>23.0</v>
      </c>
      <c r="E244" s="35">
        <v>255.0</v>
      </c>
      <c r="F244" s="22">
        <v>24.0</v>
      </c>
      <c r="G244" s="35">
        <v>237.0</v>
      </c>
      <c r="H244" s="22">
        <v>21.0</v>
      </c>
      <c r="I244" s="31">
        <v>184.0</v>
      </c>
      <c r="J244" s="25">
        <v>68.0</v>
      </c>
      <c r="K244" s="43" t="s">
        <v>35</v>
      </c>
      <c r="L244" s="20" t="s">
        <v>74</v>
      </c>
    </row>
    <row r="245">
      <c r="A245" s="19">
        <v>233.0</v>
      </c>
      <c r="B245" s="20" t="s">
        <v>446</v>
      </c>
      <c r="C245" s="22">
        <v>2.7362699E7</v>
      </c>
      <c r="D245" s="22">
        <v>29.0</v>
      </c>
      <c r="E245" s="29">
        <v>230.0</v>
      </c>
      <c r="F245" s="22">
        <v>17.0</v>
      </c>
      <c r="G245" s="35">
        <v>279.0</v>
      </c>
      <c r="H245" s="22">
        <v>22.0</v>
      </c>
      <c r="I245" s="31">
        <v>182.0</v>
      </c>
      <c r="J245" s="25">
        <v>68.0</v>
      </c>
      <c r="K245" s="43" t="s">
        <v>35</v>
      </c>
      <c r="L245" s="20" t="s">
        <v>74</v>
      </c>
    </row>
    <row r="246">
      <c r="A246" s="19">
        <v>233.0</v>
      </c>
      <c r="B246" s="20" t="s">
        <v>406</v>
      </c>
      <c r="C246" s="22">
        <v>2.7361012E7</v>
      </c>
      <c r="D246" s="22">
        <v>28.0</v>
      </c>
      <c r="E246" s="29">
        <v>236.0</v>
      </c>
      <c r="F246" s="22">
        <v>28.0</v>
      </c>
      <c r="G246" s="29">
        <v>215.0</v>
      </c>
      <c r="H246" s="22">
        <v>12.0</v>
      </c>
      <c r="I246" s="36">
        <v>255.0</v>
      </c>
      <c r="J246" s="25">
        <v>68.0</v>
      </c>
      <c r="K246" s="43" t="s">
        <v>35</v>
      </c>
      <c r="L246" s="20" t="s">
        <v>370</v>
      </c>
    </row>
    <row r="247">
      <c r="A247" s="19">
        <v>239.0</v>
      </c>
      <c r="B247" s="20" t="s">
        <v>348</v>
      </c>
      <c r="C247" s="22">
        <v>2.7340787E7</v>
      </c>
      <c r="D247" s="22">
        <v>21.0</v>
      </c>
      <c r="E247" s="35">
        <v>267.0</v>
      </c>
      <c r="F247" s="22">
        <v>33.0</v>
      </c>
      <c r="G247" s="29">
        <v>183.0</v>
      </c>
      <c r="H247" s="22">
        <v>13.0</v>
      </c>
      <c r="I247" s="36">
        <v>247.0</v>
      </c>
      <c r="J247" s="25">
        <v>67.0</v>
      </c>
      <c r="K247" s="43" t="s">
        <v>35</v>
      </c>
      <c r="L247" s="20" t="s">
        <v>370</v>
      </c>
    </row>
    <row r="248">
      <c r="A248" s="19">
        <v>239.0</v>
      </c>
      <c r="B248" s="20" t="s">
        <v>230</v>
      </c>
      <c r="C248" s="22">
        <v>2.7351464E7</v>
      </c>
      <c r="D248" s="22">
        <v>29.0</v>
      </c>
      <c r="E248" s="29">
        <v>230.0</v>
      </c>
      <c r="F248" s="22">
        <v>29.0</v>
      </c>
      <c r="G248" s="29">
        <v>203.0</v>
      </c>
      <c r="H248" s="22">
        <v>9.0</v>
      </c>
      <c r="I248" s="36">
        <v>277.0</v>
      </c>
      <c r="J248" s="25">
        <v>67.0</v>
      </c>
      <c r="K248" s="43" t="s">
        <v>60</v>
      </c>
      <c r="L248" s="38"/>
    </row>
    <row r="249">
      <c r="A249" s="19">
        <v>239.0</v>
      </c>
      <c r="B249" s="20" t="s">
        <v>427</v>
      </c>
      <c r="C249" s="22">
        <v>2.7346612E7</v>
      </c>
      <c r="D249" s="22">
        <v>45.0</v>
      </c>
      <c r="E249" s="29">
        <v>132.0</v>
      </c>
      <c r="F249" s="22">
        <v>23.0</v>
      </c>
      <c r="G249" s="35">
        <v>244.0</v>
      </c>
      <c r="H249" s="22">
        <v>-1.0</v>
      </c>
      <c r="I249" s="36">
        <v>343.0</v>
      </c>
      <c r="J249" s="25">
        <v>67.0</v>
      </c>
      <c r="K249" s="43" t="s">
        <v>60</v>
      </c>
      <c r="L249" s="38"/>
    </row>
    <row r="250">
      <c r="A250" s="19">
        <v>239.0</v>
      </c>
      <c r="B250" s="20" t="s">
        <v>283</v>
      </c>
      <c r="C250" s="22">
        <v>2.735619E7</v>
      </c>
      <c r="D250" s="22">
        <v>23.0</v>
      </c>
      <c r="E250" s="35">
        <v>255.0</v>
      </c>
      <c r="F250" s="22">
        <v>32.0</v>
      </c>
      <c r="G250" s="29">
        <v>188.0</v>
      </c>
      <c r="H250" s="22">
        <v>12.0</v>
      </c>
      <c r="I250" s="36">
        <v>255.0</v>
      </c>
      <c r="J250" s="25">
        <v>67.0</v>
      </c>
      <c r="K250" s="43" t="s">
        <v>35</v>
      </c>
      <c r="L250" s="20" t="s">
        <v>370</v>
      </c>
    </row>
    <row r="251">
      <c r="A251" s="19">
        <v>243.0</v>
      </c>
      <c r="B251" s="20" t="s">
        <v>568</v>
      </c>
      <c r="C251" s="22">
        <v>2.7380826E7</v>
      </c>
      <c r="D251" s="22">
        <v>33.0</v>
      </c>
      <c r="E251" s="29">
        <v>204.0</v>
      </c>
      <c r="F251" s="22">
        <v>17.0</v>
      </c>
      <c r="G251" s="35">
        <v>279.0</v>
      </c>
      <c r="H251" s="22">
        <v>16.0</v>
      </c>
      <c r="I251" s="31">
        <v>216.0</v>
      </c>
      <c r="J251" s="25">
        <v>66.0</v>
      </c>
      <c r="K251" s="43" t="s">
        <v>33</v>
      </c>
      <c r="L251" s="20" t="s">
        <v>370</v>
      </c>
    </row>
    <row r="252">
      <c r="A252" s="19">
        <v>243.0</v>
      </c>
      <c r="B252" s="20" t="s">
        <v>441</v>
      </c>
      <c r="C252" s="22">
        <v>2.736233E7</v>
      </c>
      <c r="D252" s="22">
        <v>33.0</v>
      </c>
      <c r="E252" s="29">
        <v>204.0</v>
      </c>
      <c r="F252" s="22">
        <v>33.0</v>
      </c>
      <c r="G252" s="29">
        <v>183.0</v>
      </c>
      <c r="H252" s="22">
        <v>0.0</v>
      </c>
      <c r="I252" s="36">
        <v>336.0</v>
      </c>
      <c r="J252" s="25">
        <v>66.0</v>
      </c>
      <c r="K252" s="43" t="s">
        <v>60</v>
      </c>
      <c r="L252" s="38"/>
    </row>
    <row r="253">
      <c r="A253" s="19">
        <v>245.0</v>
      </c>
      <c r="B253" s="20" t="s">
        <v>371</v>
      </c>
      <c r="C253" s="22">
        <v>2.7344231E7</v>
      </c>
      <c r="D253" s="22">
        <v>29.0</v>
      </c>
      <c r="E253" s="29">
        <v>230.0</v>
      </c>
      <c r="F253" s="22">
        <v>31.0</v>
      </c>
      <c r="G253" s="29">
        <v>192.0</v>
      </c>
      <c r="H253" s="22">
        <v>5.0</v>
      </c>
      <c r="I253" s="36">
        <v>305.0</v>
      </c>
      <c r="J253" s="25">
        <v>65.0</v>
      </c>
      <c r="K253" s="43" t="s">
        <v>33</v>
      </c>
      <c r="L253" s="20" t="s">
        <v>370</v>
      </c>
    </row>
    <row r="254">
      <c r="A254" s="19">
        <v>246.0</v>
      </c>
      <c r="B254" s="20" t="s">
        <v>449</v>
      </c>
      <c r="C254" s="22">
        <v>2.7371331E7</v>
      </c>
      <c r="D254" s="22">
        <v>18.0</v>
      </c>
      <c r="E254" s="35">
        <v>280.0</v>
      </c>
      <c r="F254" s="22">
        <v>31.0</v>
      </c>
      <c r="G254" s="29">
        <v>192.0</v>
      </c>
      <c r="H254" s="22">
        <v>15.0</v>
      </c>
      <c r="I254" s="31">
        <v>224.0</v>
      </c>
      <c r="J254" s="25">
        <v>64.0</v>
      </c>
      <c r="K254" s="43" t="s">
        <v>35</v>
      </c>
      <c r="L254" s="20" t="s">
        <v>370</v>
      </c>
    </row>
    <row r="255">
      <c r="A255" s="19">
        <v>246.0</v>
      </c>
      <c r="B255" s="20" t="s">
        <v>315</v>
      </c>
      <c r="C255" s="22">
        <v>2.7378853E7</v>
      </c>
      <c r="D255" s="22">
        <v>33.0</v>
      </c>
      <c r="E255" s="29">
        <v>204.0</v>
      </c>
      <c r="F255" s="22">
        <v>20.0</v>
      </c>
      <c r="G255" s="35">
        <v>260.0</v>
      </c>
      <c r="H255" s="22">
        <v>11.0</v>
      </c>
      <c r="I255" s="36">
        <v>265.0</v>
      </c>
      <c r="J255" s="25">
        <v>64.0</v>
      </c>
      <c r="K255" s="43" t="s">
        <v>35</v>
      </c>
      <c r="L255" s="20" t="s">
        <v>370</v>
      </c>
    </row>
    <row r="256">
      <c r="A256" s="19">
        <v>246.0</v>
      </c>
      <c r="B256" s="20" t="s">
        <v>105</v>
      </c>
      <c r="C256" s="22">
        <v>2.7374217E7</v>
      </c>
      <c r="D256" s="22">
        <v>33.0</v>
      </c>
      <c r="E256" s="29">
        <v>204.0</v>
      </c>
      <c r="F256" s="22">
        <v>21.0</v>
      </c>
      <c r="G256" s="35">
        <v>253.0</v>
      </c>
      <c r="H256" s="22">
        <v>10.0</v>
      </c>
      <c r="I256" s="36">
        <v>273.0</v>
      </c>
      <c r="J256" s="25">
        <v>64.0</v>
      </c>
      <c r="K256" s="43" t="s">
        <v>35</v>
      </c>
      <c r="L256" s="20" t="s">
        <v>370</v>
      </c>
    </row>
    <row r="257">
      <c r="A257" s="19">
        <v>246.0</v>
      </c>
      <c r="B257" s="20" t="s">
        <v>68</v>
      </c>
      <c r="C257" s="22">
        <v>2.7379944E7</v>
      </c>
      <c r="D257" s="22">
        <v>17.0</v>
      </c>
      <c r="E257" s="35">
        <v>283.0</v>
      </c>
      <c r="F257" s="22">
        <v>39.0</v>
      </c>
      <c r="G257" s="29">
        <v>146.0</v>
      </c>
      <c r="H257" s="22">
        <v>8.0</v>
      </c>
      <c r="I257" s="36">
        <v>280.0</v>
      </c>
      <c r="J257" s="25">
        <v>64.0</v>
      </c>
      <c r="K257" s="43" t="s">
        <v>35</v>
      </c>
      <c r="L257" s="20" t="s">
        <v>370</v>
      </c>
    </row>
    <row r="258">
      <c r="A258" s="19">
        <v>246.0</v>
      </c>
      <c r="B258" s="20" t="s">
        <v>368</v>
      </c>
      <c r="C258" s="22">
        <v>2.735202E7</v>
      </c>
      <c r="D258" s="22">
        <v>36.0</v>
      </c>
      <c r="E258" s="29">
        <v>180.0</v>
      </c>
      <c r="F258" s="22">
        <v>8.0</v>
      </c>
      <c r="G258" s="35">
        <v>323.0</v>
      </c>
      <c r="H258" s="22">
        <v>20.0</v>
      </c>
      <c r="I258" s="31">
        <v>190.0</v>
      </c>
      <c r="J258" s="25">
        <v>64.0</v>
      </c>
      <c r="K258" s="43" t="s">
        <v>60</v>
      </c>
      <c r="L258" s="38"/>
    </row>
    <row r="259">
      <c r="A259" s="19">
        <v>251.0</v>
      </c>
      <c r="B259" s="20" t="s">
        <v>483</v>
      </c>
      <c r="C259" s="22">
        <v>2.736863E7</v>
      </c>
      <c r="D259" s="22">
        <v>16.0</v>
      </c>
      <c r="E259" s="35">
        <v>286.0</v>
      </c>
      <c r="F259" s="22">
        <v>42.0</v>
      </c>
      <c r="G259" s="29">
        <v>129.0</v>
      </c>
      <c r="H259" s="22">
        <v>4.0</v>
      </c>
      <c r="I259" s="36">
        <v>317.0</v>
      </c>
      <c r="J259" s="25">
        <v>62.0</v>
      </c>
      <c r="K259" s="43" t="s">
        <v>35</v>
      </c>
      <c r="L259" s="20" t="s">
        <v>370</v>
      </c>
    </row>
    <row r="260">
      <c r="A260" s="19">
        <v>251.0</v>
      </c>
      <c r="B260" s="20" t="s">
        <v>253</v>
      </c>
      <c r="C260" s="22">
        <v>2.7364632E7</v>
      </c>
      <c r="D260" s="22">
        <v>12.0</v>
      </c>
      <c r="E260" s="35">
        <v>307.0</v>
      </c>
      <c r="F260" s="22">
        <v>32.0</v>
      </c>
      <c r="G260" s="29">
        <v>188.0</v>
      </c>
      <c r="H260" s="22">
        <v>18.0</v>
      </c>
      <c r="I260" s="31">
        <v>200.0</v>
      </c>
      <c r="J260" s="25">
        <v>62.0</v>
      </c>
      <c r="K260" s="43" t="s">
        <v>60</v>
      </c>
      <c r="L260" s="38"/>
    </row>
    <row r="261">
      <c r="A261" s="19">
        <v>251.0</v>
      </c>
      <c r="B261" s="20" t="s">
        <v>509</v>
      </c>
      <c r="C261" s="22">
        <v>2.738209E7</v>
      </c>
      <c r="D261" s="22">
        <v>23.0</v>
      </c>
      <c r="E261" s="35">
        <v>255.0</v>
      </c>
      <c r="F261" s="22">
        <v>27.0</v>
      </c>
      <c r="G261" s="29">
        <v>224.0</v>
      </c>
      <c r="H261" s="22">
        <v>12.0</v>
      </c>
      <c r="I261" s="36">
        <v>255.0</v>
      </c>
      <c r="J261" s="25">
        <v>62.0</v>
      </c>
      <c r="K261" s="43" t="s">
        <v>35</v>
      </c>
      <c r="L261" s="20" t="s">
        <v>370</v>
      </c>
    </row>
    <row r="262">
      <c r="A262" s="19">
        <v>251.0</v>
      </c>
      <c r="B262" s="20" t="s">
        <v>361</v>
      </c>
      <c r="C262" s="22">
        <v>2.7347232E7</v>
      </c>
      <c r="D262" s="22">
        <v>30.0</v>
      </c>
      <c r="E262" s="29">
        <v>224.0</v>
      </c>
      <c r="F262" s="22">
        <v>26.0</v>
      </c>
      <c r="G262" s="29">
        <v>229.0</v>
      </c>
      <c r="H262" s="22">
        <v>6.0</v>
      </c>
      <c r="I262" s="36">
        <v>298.0</v>
      </c>
      <c r="J262" s="25">
        <v>62.0</v>
      </c>
      <c r="K262" s="43" t="s">
        <v>35</v>
      </c>
      <c r="L262" s="20" t="s">
        <v>370</v>
      </c>
    </row>
    <row r="263">
      <c r="A263" s="19">
        <v>255.0</v>
      </c>
      <c r="B263" s="20" t="s">
        <v>438</v>
      </c>
      <c r="C263" s="22">
        <v>2.7381018E7</v>
      </c>
      <c r="D263" s="22">
        <v>15.0</v>
      </c>
      <c r="E263" s="35">
        <v>292.0</v>
      </c>
      <c r="F263" s="22">
        <v>38.0</v>
      </c>
      <c r="G263" s="29">
        <v>148.0</v>
      </c>
      <c r="H263" s="22">
        <v>8.0</v>
      </c>
      <c r="I263" s="36">
        <v>280.0</v>
      </c>
      <c r="J263" s="25">
        <v>61.0</v>
      </c>
      <c r="K263" s="43" t="s">
        <v>33</v>
      </c>
      <c r="L263" s="20" t="s">
        <v>74</v>
      </c>
    </row>
    <row r="264">
      <c r="A264" s="19">
        <v>255.0</v>
      </c>
      <c r="B264" s="20" t="s">
        <v>631</v>
      </c>
      <c r="C264" s="22">
        <v>2.7392069E7</v>
      </c>
      <c r="D264" s="22">
        <v>36.0</v>
      </c>
      <c r="E264" s="29">
        <v>180.0</v>
      </c>
      <c r="F264" s="22">
        <v>8.0</v>
      </c>
      <c r="G264" s="35">
        <v>323.0</v>
      </c>
      <c r="H264" s="22">
        <v>17.0</v>
      </c>
      <c r="I264" s="31">
        <v>211.0</v>
      </c>
      <c r="J264" s="25">
        <v>61.0</v>
      </c>
      <c r="K264" s="43" t="s">
        <v>53</v>
      </c>
      <c r="L264" s="38"/>
    </row>
    <row r="265">
      <c r="A265" s="19">
        <v>257.0</v>
      </c>
      <c r="B265" s="20" t="s">
        <v>235</v>
      </c>
      <c r="C265" s="22">
        <v>2.7375557E7</v>
      </c>
      <c r="D265" s="22">
        <v>22.0</v>
      </c>
      <c r="E265" s="35">
        <v>263.0</v>
      </c>
      <c r="F265" s="22">
        <v>35.0</v>
      </c>
      <c r="G265" s="29">
        <v>173.0</v>
      </c>
      <c r="H265" s="22">
        <v>3.0</v>
      </c>
      <c r="I265" s="36">
        <v>319.0</v>
      </c>
      <c r="J265" s="25">
        <v>60.0</v>
      </c>
      <c r="K265" s="43" t="s">
        <v>60</v>
      </c>
      <c r="L265" s="38"/>
    </row>
    <row r="266">
      <c r="A266" s="19">
        <v>257.0</v>
      </c>
      <c r="B266" s="20" t="s">
        <v>189</v>
      </c>
      <c r="C266" s="22">
        <v>2.7379175E7</v>
      </c>
      <c r="D266" s="22">
        <v>15.0</v>
      </c>
      <c r="E266" s="35">
        <v>292.0</v>
      </c>
      <c r="F266" s="22">
        <v>33.0</v>
      </c>
      <c r="G266" s="29">
        <v>183.0</v>
      </c>
      <c r="H266" s="22">
        <v>12.0</v>
      </c>
      <c r="I266" s="36">
        <v>255.0</v>
      </c>
      <c r="J266" s="25">
        <v>60.0</v>
      </c>
      <c r="K266" s="43" t="s">
        <v>33</v>
      </c>
      <c r="L266" s="20" t="s">
        <v>74</v>
      </c>
    </row>
    <row r="267">
      <c r="A267" s="19">
        <v>259.0</v>
      </c>
      <c r="B267" s="20" t="s">
        <v>251</v>
      </c>
      <c r="C267" s="22">
        <v>2.7365587E7</v>
      </c>
      <c r="D267" s="22">
        <v>30.0</v>
      </c>
      <c r="E267" s="29">
        <v>224.0</v>
      </c>
      <c r="F267" s="22">
        <v>29.0</v>
      </c>
      <c r="G267" s="29">
        <v>203.0</v>
      </c>
      <c r="H267" s="22">
        <v>0.0</v>
      </c>
      <c r="I267" s="36">
        <v>336.0</v>
      </c>
      <c r="J267" s="25">
        <v>59.0</v>
      </c>
      <c r="K267" s="43" t="s">
        <v>33</v>
      </c>
      <c r="L267" s="20" t="s">
        <v>370</v>
      </c>
    </row>
    <row r="268">
      <c r="A268" s="19">
        <v>259.0</v>
      </c>
      <c r="B268" s="20" t="s">
        <v>511</v>
      </c>
      <c r="C268" s="22">
        <v>2.7361235E7</v>
      </c>
      <c r="D268" s="22">
        <v>22.0</v>
      </c>
      <c r="E268" s="35">
        <v>263.0</v>
      </c>
      <c r="F268" s="22">
        <v>26.0</v>
      </c>
      <c r="G268" s="29">
        <v>229.0</v>
      </c>
      <c r="H268" s="22">
        <v>11.0</v>
      </c>
      <c r="I268" s="36">
        <v>265.0</v>
      </c>
      <c r="J268" s="25">
        <v>59.0</v>
      </c>
      <c r="K268" s="43" t="s">
        <v>33</v>
      </c>
      <c r="L268" s="20" t="s">
        <v>370</v>
      </c>
    </row>
    <row r="269">
      <c r="A269" s="19">
        <v>261.0</v>
      </c>
      <c r="B269" s="20" t="s">
        <v>306</v>
      </c>
      <c r="C269" s="22">
        <v>2.7364501E7</v>
      </c>
      <c r="D269" s="22">
        <v>25.0</v>
      </c>
      <c r="E269" s="35">
        <v>250.0</v>
      </c>
      <c r="F269" s="22">
        <v>14.0</v>
      </c>
      <c r="G269" s="35">
        <v>297.0</v>
      </c>
      <c r="H269" s="22">
        <v>19.0</v>
      </c>
      <c r="I269" s="31">
        <v>194.0</v>
      </c>
      <c r="J269" s="25">
        <v>58.0</v>
      </c>
      <c r="K269" s="43" t="s">
        <v>33</v>
      </c>
      <c r="L269" s="20" t="s">
        <v>370</v>
      </c>
    </row>
    <row r="270">
      <c r="A270" s="19">
        <v>261.0</v>
      </c>
      <c r="B270" s="20" t="s">
        <v>632</v>
      </c>
      <c r="C270" s="22">
        <v>2.7389931E7</v>
      </c>
      <c r="D270" s="22">
        <v>26.0</v>
      </c>
      <c r="E270" s="35">
        <v>247.0</v>
      </c>
      <c r="F270" s="22">
        <v>23.0</v>
      </c>
      <c r="G270" s="35">
        <v>244.0</v>
      </c>
      <c r="H270" s="22">
        <v>9.0</v>
      </c>
      <c r="I270" s="36">
        <v>277.0</v>
      </c>
      <c r="J270" s="25">
        <v>58.0</v>
      </c>
      <c r="K270" s="43" t="s">
        <v>35</v>
      </c>
      <c r="L270" s="20" t="s">
        <v>74</v>
      </c>
    </row>
    <row r="271">
      <c r="A271" s="19">
        <v>261.0</v>
      </c>
      <c r="B271" s="20" t="s">
        <v>210</v>
      </c>
      <c r="C271" s="22">
        <v>2.7377971E7</v>
      </c>
      <c r="D271" s="22">
        <v>16.0</v>
      </c>
      <c r="E271" s="35">
        <v>286.0</v>
      </c>
      <c r="F271" s="22">
        <v>0.0</v>
      </c>
      <c r="G271" s="35">
        <v>351.0</v>
      </c>
      <c r="H271" s="22">
        <v>42.0</v>
      </c>
      <c r="I271" s="24">
        <v>80.0</v>
      </c>
      <c r="J271" s="25">
        <v>58.0</v>
      </c>
      <c r="K271" s="43" t="s">
        <v>35</v>
      </c>
      <c r="L271" s="20" t="s">
        <v>74</v>
      </c>
    </row>
    <row r="272">
      <c r="A272" s="19">
        <v>261.0</v>
      </c>
      <c r="B272" s="20" t="s">
        <v>215</v>
      </c>
      <c r="C272" s="22">
        <v>2.7358046E7</v>
      </c>
      <c r="D272" s="22">
        <v>33.0</v>
      </c>
      <c r="E272" s="29">
        <v>204.0</v>
      </c>
      <c r="F272" s="22">
        <v>20.0</v>
      </c>
      <c r="G272" s="35">
        <v>260.0</v>
      </c>
      <c r="H272" s="22">
        <v>5.0</v>
      </c>
      <c r="I272" s="36">
        <v>305.0</v>
      </c>
      <c r="J272" s="25">
        <v>58.0</v>
      </c>
      <c r="K272" s="43" t="s">
        <v>53</v>
      </c>
      <c r="L272" s="38"/>
    </row>
    <row r="273">
      <c r="A273" s="19">
        <v>265.0</v>
      </c>
      <c r="B273" s="20" t="s">
        <v>151</v>
      </c>
      <c r="C273" s="22">
        <v>2.7377357E7</v>
      </c>
      <c r="D273" s="22">
        <v>29.0</v>
      </c>
      <c r="E273" s="29">
        <v>230.0</v>
      </c>
      <c r="F273" s="22">
        <v>9.0</v>
      </c>
      <c r="G273" s="35">
        <v>321.0</v>
      </c>
      <c r="H273" s="22">
        <v>19.0</v>
      </c>
      <c r="I273" s="31">
        <v>194.0</v>
      </c>
      <c r="J273" s="25">
        <v>57.0</v>
      </c>
      <c r="K273" s="43" t="s">
        <v>35</v>
      </c>
      <c r="L273" s="20" t="s">
        <v>370</v>
      </c>
    </row>
    <row r="274">
      <c r="A274" s="19">
        <v>265.0</v>
      </c>
      <c r="B274" s="20" t="s">
        <v>403</v>
      </c>
      <c r="C274" s="22">
        <v>2.7360624E7</v>
      </c>
      <c r="D274" s="22">
        <v>13.0</v>
      </c>
      <c r="E274" s="35">
        <v>301.0</v>
      </c>
      <c r="F274" s="22">
        <v>29.0</v>
      </c>
      <c r="G274" s="29">
        <v>203.0</v>
      </c>
      <c r="H274" s="22">
        <v>15.0</v>
      </c>
      <c r="I274" s="31">
        <v>224.0</v>
      </c>
      <c r="J274" s="25">
        <v>57.0</v>
      </c>
      <c r="K274" s="43" t="s">
        <v>33</v>
      </c>
      <c r="L274" s="20" t="s">
        <v>370</v>
      </c>
    </row>
    <row r="275">
      <c r="A275" s="19">
        <v>265.0</v>
      </c>
      <c r="B275" s="20" t="s">
        <v>422</v>
      </c>
      <c r="C275" s="22">
        <v>2.7353637E7</v>
      </c>
      <c r="D275" s="22">
        <v>4.0</v>
      </c>
      <c r="E275" s="35">
        <v>337.0</v>
      </c>
      <c r="F275" s="22">
        <v>17.0</v>
      </c>
      <c r="G275" s="35">
        <v>279.0</v>
      </c>
      <c r="H275" s="22">
        <v>36.0</v>
      </c>
      <c r="I275" s="24">
        <v>106.0</v>
      </c>
      <c r="J275" s="25">
        <v>57.0</v>
      </c>
      <c r="K275" s="43" t="s">
        <v>60</v>
      </c>
      <c r="L275" s="38"/>
    </row>
    <row r="276">
      <c r="A276" s="19">
        <v>268.0</v>
      </c>
      <c r="B276" s="20" t="s">
        <v>268</v>
      </c>
      <c r="C276" s="22">
        <v>2.7351718E7</v>
      </c>
      <c r="D276" s="22">
        <v>12.0</v>
      </c>
      <c r="E276" s="35">
        <v>307.0</v>
      </c>
      <c r="F276" s="22">
        <v>30.0</v>
      </c>
      <c r="G276" s="29">
        <v>197.0</v>
      </c>
      <c r="H276" s="22">
        <v>14.0</v>
      </c>
      <c r="I276" s="36">
        <v>237.0</v>
      </c>
      <c r="J276" s="25">
        <v>56.0</v>
      </c>
      <c r="K276" s="43" t="s">
        <v>33</v>
      </c>
      <c r="L276" s="20" t="s">
        <v>370</v>
      </c>
    </row>
    <row r="277">
      <c r="A277" s="19">
        <v>268.0</v>
      </c>
      <c r="B277" s="20" t="s">
        <v>248</v>
      </c>
      <c r="C277" s="22">
        <v>2.7370627E7</v>
      </c>
      <c r="D277" s="22">
        <v>32.0</v>
      </c>
      <c r="E277" s="29">
        <v>213.0</v>
      </c>
      <c r="F277" s="22">
        <v>19.0</v>
      </c>
      <c r="G277" s="35">
        <v>267.0</v>
      </c>
      <c r="H277" s="22">
        <v>5.0</v>
      </c>
      <c r="I277" s="36">
        <v>305.0</v>
      </c>
      <c r="J277" s="25">
        <v>56.0</v>
      </c>
      <c r="K277" s="43" t="s">
        <v>35</v>
      </c>
      <c r="L277" s="20" t="s">
        <v>370</v>
      </c>
    </row>
    <row r="278">
      <c r="A278" s="19">
        <v>268.0</v>
      </c>
      <c r="B278" s="20" t="s">
        <v>476</v>
      </c>
      <c r="C278" s="22">
        <v>2.7378171E7</v>
      </c>
      <c r="D278" s="22">
        <v>27.0</v>
      </c>
      <c r="E278" s="35">
        <v>239.0</v>
      </c>
      <c r="F278" s="22">
        <v>22.0</v>
      </c>
      <c r="G278" s="35">
        <v>247.0</v>
      </c>
      <c r="H278" s="22">
        <v>7.0</v>
      </c>
      <c r="I278" s="36">
        <v>288.0</v>
      </c>
      <c r="J278" s="25">
        <v>56.0</v>
      </c>
      <c r="K278" s="75"/>
      <c r="L278" s="38"/>
    </row>
    <row r="279">
      <c r="A279" s="19">
        <v>268.0</v>
      </c>
      <c r="B279" s="20" t="s">
        <v>232</v>
      </c>
      <c r="C279" s="22">
        <v>2.7344895E7</v>
      </c>
      <c r="D279" s="22">
        <v>11.0</v>
      </c>
      <c r="E279" s="35">
        <v>313.0</v>
      </c>
      <c r="F279" s="22">
        <v>30.0</v>
      </c>
      <c r="G279" s="29">
        <v>197.0</v>
      </c>
      <c r="H279" s="22">
        <v>15.0</v>
      </c>
      <c r="I279" s="31">
        <v>224.0</v>
      </c>
      <c r="J279" s="25">
        <v>56.0</v>
      </c>
      <c r="K279" s="43" t="s">
        <v>33</v>
      </c>
      <c r="L279" s="20" t="s">
        <v>370</v>
      </c>
    </row>
    <row r="280">
      <c r="A280" s="19">
        <v>268.0</v>
      </c>
      <c r="B280" s="20" t="s">
        <v>412</v>
      </c>
      <c r="C280" s="22">
        <v>2.7335343E7</v>
      </c>
      <c r="D280" s="22">
        <v>23.0</v>
      </c>
      <c r="E280" s="35">
        <v>255.0</v>
      </c>
      <c r="F280" s="22">
        <v>19.0</v>
      </c>
      <c r="G280" s="35">
        <v>267.0</v>
      </c>
      <c r="H280" s="22">
        <v>14.0</v>
      </c>
      <c r="I280" s="36">
        <v>237.0</v>
      </c>
      <c r="J280" s="25">
        <v>56.0</v>
      </c>
      <c r="K280" s="43" t="s">
        <v>35</v>
      </c>
      <c r="L280" s="20" t="s">
        <v>370</v>
      </c>
    </row>
    <row r="281">
      <c r="A281" s="19">
        <v>273.0</v>
      </c>
      <c r="B281" s="20" t="s">
        <v>416</v>
      </c>
      <c r="C281" s="22">
        <v>2.7377532E7</v>
      </c>
      <c r="D281" s="22">
        <v>38.0</v>
      </c>
      <c r="E281" s="29">
        <v>172.0</v>
      </c>
      <c r="F281" s="22">
        <v>14.0</v>
      </c>
      <c r="G281" s="35">
        <v>297.0</v>
      </c>
      <c r="H281" s="22">
        <v>3.0</v>
      </c>
      <c r="I281" s="36">
        <v>319.0</v>
      </c>
      <c r="J281" s="25">
        <v>55.0</v>
      </c>
      <c r="K281" s="43" t="s">
        <v>35</v>
      </c>
      <c r="L281" s="20" t="s">
        <v>370</v>
      </c>
    </row>
    <row r="282">
      <c r="A282" s="19">
        <v>273.0</v>
      </c>
      <c r="B282" s="20" t="s">
        <v>490</v>
      </c>
      <c r="C282" s="22">
        <v>2.7355399E7</v>
      </c>
      <c r="D282" s="22">
        <v>15.0</v>
      </c>
      <c r="E282" s="35">
        <v>292.0</v>
      </c>
      <c r="F282" s="22">
        <v>18.0</v>
      </c>
      <c r="G282" s="35">
        <v>274.0</v>
      </c>
      <c r="H282" s="22">
        <v>22.0</v>
      </c>
      <c r="I282" s="31">
        <v>182.0</v>
      </c>
      <c r="J282" s="25">
        <v>55.0</v>
      </c>
      <c r="K282" s="43" t="s">
        <v>53</v>
      </c>
      <c r="L282" s="38"/>
    </row>
    <row r="283">
      <c r="A283" s="19">
        <v>273.0</v>
      </c>
      <c r="B283" s="20" t="s">
        <v>155</v>
      </c>
      <c r="C283" s="22">
        <v>2.7367984E7</v>
      </c>
      <c r="D283" s="22">
        <v>34.0</v>
      </c>
      <c r="E283" s="29">
        <v>196.0</v>
      </c>
      <c r="F283" s="22">
        <v>9.0</v>
      </c>
      <c r="G283" s="35">
        <v>321.0</v>
      </c>
      <c r="H283" s="22">
        <v>12.0</v>
      </c>
      <c r="I283" s="36">
        <v>255.0</v>
      </c>
      <c r="J283" s="25">
        <v>55.0</v>
      </c>
      <c r="K283" s="43" t="s">
        <v>60</v>
      </c>
      <c r="L283" s="38"/>
    </row>
    <row r="284">
      <c r="A284" s="19">
        <v>273.0</v>
      </c>
      <c r="B284" s="20" t="s">
        <v>408</v>
      </c>
      <c r="C284" s="22">
        <v>2.7258143E7</v>
      </c>
      <c r="D284" s="22">
        <v>19.0</v>
      </c>
      <c r="E284" s="35">
        <v>277.0</v>
      </c>
      <c r="F284" s="22">
        <v>37.0</v>
      </c>
      <c r="G284" s="29">
        <v>156.0</v>
      </c>
      <c r="H284" s="22">
        <v>-1.0</v>
      </c>
      <c r="I284" s="36">
        <v>343.0</v>
      </c>
      <c r="J284" s="25">
        <v>55.0</v>
      </c>
      <c r="K284" s="43" t="s">
        <v>35</v>
      </c>
      <c r="L284" s="20" t="s">
        <v>370</v>
      </c>
    </row>
    <row r="285">
      <c r="A285" s="19">
        <v>277.0</v>
      </c>
      <c r="B285" s="20" t="s">
        <v>276</v>
      </c>
      <c r="C285" s="22">
        <v>2.7367132E7</v>
      </c>
      <c r="D285" s="22">
        <v>34.0</v>
      </c>
      <c r="E285" s="29">
        <v>196.0</v>
      </c>
      <c r="F285" s="22">
        <v>13.0</v>
      </c>
      <c r="G285" s="35">
        <v>300.0</v>
      </c>
      <c r="H285" s="22">
        <v>7.0</v>
      </c>
      <c r="I285" s="36">
        <v>288.0</v>
      </c>
      <c r="J285" s="25">
        <v>54.0</v>
      </c>
      <c r="K285" s="43" t="s">
        <v>60</v>
      </c>
      <c r="L285" s="38"/>
    </row>
    <row r="286">
      <c r="A286" s="19">
        <v>278.0</v>
      </c>
      <c r="B286" s="20" t="s">
        <v>480</v>
      </c>
      <c r="C286" s="22">
        <v>2.7333164E7</v>
      </c>
      <c r="D286" s="22">
        <v>26.0</v>
      </c>
      <c r="E286" s="35">
        <v>247.0</v>
      </c>
      <c r="F286" s="22">
        <v>16.0</v>
      </c>
      <c r="G286" s="35">
        <v>286.0</v>
      </c>
      <c r="H286" s="22">
        <v>11.0</v>
      </c>
      <c r="I286" s="36">
        <v>265.0</v>
      </c>
      <c r="J286" s="25">
        <v>53.0</v>
      </c>
      <c r="K286" s="43" t="s">
        <v>33</v>
      </c>
      <c r="L286" s="20" t="s">
        <v>370</v>
      </c>
    </row>
    <row r="287">
      <c r="A287" s="19">
        <v>278.0</v>
      </c>
      <c r="B287" s="20" t="s">
        <v>561</v>
      </c>
      <c r="C287" s="22">
        <v>2.7380468E7</v>
      </c>
      <c r="D287" s="22">
        <v>15.0</v>
      </c>
      <c r="E287" s="35">
        <v>292.0</v>
      </c>
      <c r="F287" s="22">
        <v>15.0</v>
      </c>
      <c r="G287" s="35">
        <v>290.0</v>
      </c>
      <c r="H287" s="22">
        <v>23.0</v>
      </c>
      <c r="I287" s="31">
        <v>177.0</v>
      </c>
      <c r="J287" s="25">
        <v>53.0</v>
      </c>
      <c r="K287" s="43" t="s">
        <v>33</v>
      </c>
      <c r="L287" s="20" t="s">
        <v>370</v>
      </c>
    </row>
    <row r="288">
      <c r="A288" s="19">
        <v>278.0</v>
      </c>
      <c r="B288" s="20" t="s">
        <v>272</v>
      </c>
      <c r="C288" s="22">
        <v>2.735158E7</v>
      </c>
      <c r="D288" s="22">
        <v>15.0</v>
      </c>
      <c r="E288" s="35">
        <v>292.0</v>
      </c>
      <c r="F288" s="22">
        <v>34.0</v>
      </c>
      <c r="G288" s="29">
        <v>176.0</v>
      </c>
      <c r="H288" s="22">
        <v>4.0</v>
      </c>
      <c r="I288" s="36">
        <v>317.0</v>
      </c>
      <c r="J288" s="25">
        <v>53.0</v>
      </c>
      <c r="K288" s="43" t="s">
        <v>60</v>
      </c>
      <c r="L288" s="38"/>
    </row>
    <row r="289">
      <c r="A289" s="19">
        <v>278.0</v>
      </c>
      <c r="B289" s="20" t="s">
        <v>245</v>
      </c>
      <c r="C289" s="22">
        <v>2.7372788E7</v>
      </c>
      <c r="D289" s="22">
        <v>33.0</v>
      </c>
      <c r="E289" s="29">
        <v>204.0</v>
      </c>
      <c r="F289" s="22">
        <v>12.0</v>
      </c>
      <c r="G289" s="35">
        <v>305.0</v>
      </c>
      <c r="H289" s="22">
        <v>8.0</v>
      </c>
      <c r="I289" s="36">
        <v>280.0</v>
      </c>
      <c r="J289" s="25">
        <v>53.0</v>
      </c>
      <c r="K289" s="43" t="s">
        <v>35</v>
      </c>
      <c r="L289" s="20" t="s">
        <v>370</v>
      </c>
    </row>
    <row r="290">
      <c r="A290" s="19">
        <v>282.0</v>
      </c>
      <c r="B290" s="20" t="s">
        <v>485</v>
      </c>
      <c r="C290" s="22">
        <v>2.7349264E7</v>
      </c>
      <c r="D290" s="22">
        <v>8.0</v>
      </c>
      <c r="E290" s="35">
        <v>324.0</v>
      </c>
      <c r="F290" s="22">
        <v>29.0</v>
      </c>
      <c r="G290" s="29">
        <v>203.0</v>
      </c>
      <c r="H290" s="22">
        <v>15.0</v>
      </c>
      <c r="I290" s="31">
        <v>224.0</v>
      </c>
      <c r="J290" s="25">
        <v>52.0</v>
      </c>
      <c r="K290" s="43" t="s">
        <v>33</v>
      </c>
      <c r="L290" s="20" t="s">
        <v>370</v>
      </c>
    </row>
    <row r="291">
      <c r="A291" s="19">
        <v>282.0</v>
      </c>
      <c r="B291" s="20" t="s">
        <v>425</v>
      </c>
      <c r="C291" s="22">
        <v>2.7367434E7</v>
      </c>
      <c r="D291" s="22">
        <v>11.0</v>
      </c>
      <c r="E291" s="35">
        <v>313.0</v>
      </c>
      <c r="F291" s="22">
        <v>20.0</v>
      </c>
      <c r="G291" s="35">
        <v>260.0</v>
      </c>
      <c r="H291" s="22">
        <v>21.0</v>
      </c>
      <c r="I291" s="31">
        <v>184.0</v>
      </c>
      <c r="J291" s="25">
        <v>52.0</v>
      </c>
      <c r="K291" s="43" t="s">
        <v>60</v>
      </c>
      <c r="L291" s="38"/>
    </row>
    <row r="292">
      <c r="A292" s="19">
        <v>282.0</v>
      </c>
      <c r="B292" s="20" t="s">
        <v>506</v>
      </c>
      <c r="C292" s="22">
        <v>2.7389646E7</v>
      </c>
      <c r="D292" s="22">
        <v>14.0</v>
      </c>
      <c r="E292" s="35">
        <v>299.0</v>
      </c>
      <c r="F292" s="22">
        <v>17.0</v>
      </c>
      <c r="G292" s="35">
        <v>279.0</v>
      </c>
      <c r="H292" s="22">
        <v>21.0</v>
      </c>
      <c r="I292" s="31">
        <v>184.0</v>
      </c>
      <c r="J292" s="25">
        <v>52.0</v>
      </c>
      <c r="K292" s="43" t="s">
        <v>35</v>
      </c>
      <c r="L292" s="20" t="s">
        <v>74</v>
      </c>
    </row>
    <row r="293">
      <c r="A293" s="19">
        <v>285.0</v>
      </c>
      <c r="B293" s="20" t="s">
        <v>453</v>
      </c>
      <c r="C293" s="22">
        <v>2.7386142E7</v>
      </c>
      <c r="D293" s="22">
        <v>12.0</v>
      </c>
      <c r="E293" s="35">
        <v>307.0</v>
      </c>
      <c r="F293" s="22">
        <v>24.0</v>
      </c>
      <c r="G293" s="35">
        <v>237.0</v>
      </c>
      <c r="H293" s="22">
        <v>15.0</v>
      </c>
      <c r="I293" s="31">
        <v>224.0</v>
      </c>
      <c r="J293" s="25">
        <v>51.0</v>
      </c>
      <c r="K293" s="43" t="s">
        <v>60</v>
      </c>
      <c r="L293" s="38"/>
    </row>
    <row r="294">
      <c r="A294" s="19">
        <v>285.0</v>
      </c>
      <c r="B294" s="20" t="s">
        <v>443</v>
      </c>
      <c r="C294" s="22">
        <v>2.7339457E7</v>
      </c>
      <c r="D294" s="22">
        <v>8.0</v>
      </c>
      <c r="E294" s="35">
        <v>324.0</v>
      </c>
      <c r="F294" s="22">
        <v>16.0</v>
      </c>
      <c r="G294" s="35">
        <v>286.0</v>
      </c>
      <c r="H294" s="22">
        <v>27.0</v>
      </c>
      <c r="I294" s="31">
        <v>157.0</v>
      </c>
      <c r="J294" s="25">
        <v>51.0</v>
      </c>
      <c r="K294" s="43" t="s">
        <v>35</v>
      </c>
      <c r="L294" s="20" t="s">
        <v>370</v>
      </c>
    </row>
    <row r="295">
      <c r="A295" s="19">
        <v>287.0</v>
      </c>
      <c r="B295" s="20" t="s">
        <v>514</v>
      </c>
      <c r="C295" s="22">
        <v>2.7364335E7</v>
      </c>
      <c r="D295" s="22">
        <v>25.0</v>
      </c>
      <c r="E295" s="35">
        <v>250.0</v>
      </c>
      <c r="F295" s="22">
        <v>20.0</v>
      </c>
      <c r="G295" s="35">
        <v>260.0</v>
      </c>
      <c r="H295" s="22">
        <v>5.0</v>
      </c>
      <c r="I295" s="36">
        <v>305.0</v>
      </c>
      <c r="J295" s="25">
        <v>50.0</v>
      </c>
      <c r="K295" s="43" t="s">
        <v>60</v>
      </c>
      <c r="L295" s="38"/>
    </row>
    <row r="296">
      <c r="A296" s="19">
        <v>287.0</v>
      </c>
      <c r="B296" s="20" t="s">
        <v>303</v>
      </c>
      <c r="C296" s="22">
        <v>2.7376868E7</v>
      </c>
      <c r="D296" s="22">
        <v>13.0</v>
      </c>
      <c r="E296" s="35">
        <v>301.0</v>
      </c>
      <c r="F296" s="22">
        <v>30.0</v>
      </c>
      <c r="G296" s="29">
        <v>197.0</v>
      </c>
      <c r="H296" s="22">
        <v>7.0</v>
      </c>
      <c r="I296" s="36">
        <v>288.0</v>
      </c>
      <c r="J296" s="25">
        <v>50.0</v>
      </c>
      <c r="K296" s="43" t="s">
        <v>35</v>
      </c>
      <c r="L296" s="20" t="s">
        <v>370</v>
      </c>
    </row>
    <row r="297">
      <c r="A297" s="19">
        <v>289.0</v>
      </c>
      <c r="B297" s="20" t="s">
        <v>335</v>
      </c>
      <c r="C297" s="22">
        <v>2.7364803E7</v>
      </c>
      <c r="D297" s="22">
        <v>16.0</v>
      </c>
      <c r="E297" s="35">
        <v>286.0</v>
      </c>
      <c r="F297" s="22">
        <v>25.0</v>
      </c>
      <c r="G297" s="29">
        <v>233.0</v>
      </c>
      <c r="H297" s="22">
        <v>8.0</v>
      </c>
      <c r="I297" s="36">
        <v>280.0</v>
      </c>
      <c r="J297" s="25">
        <v>49.0</v>
      </c>
      <c r="K297" s="43" t="s">
        <v>60</v>
      </c>
      <c r="L297" s="38"/>
    </row>
    <row r="298">
      <c r="A298" s="19">
        <v>289.0</v>
      </c>
      <c r="B298" s="20" t="s">
        <v>342</v>
      </c>
      <c r="C298" s="22">
        <v>2.7268254E7</v>
      </c>
      <c r="D298" s="22">
        <v>13.0</v>
      </c>
      <c r="E298" s="35">
        <v>301.0</v>
      </c>
      <c r="F298" s="22">
        <v>21.0</v>
      </c>
      <c r="G298" s="35">
        <v>253.0</v>
      </c>
      <c r="H298" s="22">
        <v>15.0</v>
      </c>
      <c r="I298" s="31">
        <v>224.0</v>
      </c>
      <c r="J298" s="25">
        <v>49.0</v>
      </c>
      <c r="K298" s="43" t="s">
        <v>35</v>
      </c>
      <c r="L298" s="20" t="s">
        <v>370</v>
      </c>
    </row>
    <row r="299">
      <c r="A299" s="19">
        <v>289.0</v>
      </c>
      <c r="B299" s="20" t="s">
        <v>596</v>
      </c>
      <c r="C299" s="22">
        <v>2.7369157E7</v>
      </c>
      <c r="D299" s="22">
        <v>23.0</v>
      </c>
      <c r="E299" s="35">
        <v>255.0</v>
      </c>
      <c r="F299" s="22">
        <v>24.0</v>
      </c>
      <c r="G299" s="35">
        <v>237.0</v>
      </c>
      <c r="H299" s="22">
        <v>2.0</v>
      </c>
      <c r="I299" s="36">
        <v>329.0</v>
      </c>
      <c r="J299" s="25">
        <v>49.0</v>
      </c>
      <c r="K299" s="43" t="s">
        <v>33</v>
      </c>
      <c r="L299" s="20" t="s">
        <v>370</v>
      </c>
    </row>
    <row r="300">
      <c r="A300" s="19">
        <v>292.0</v>
      </c>
      <c r="B300" s="20" t="s">
        <v>240</v>
      </c>
      <c r="C300" s="22">
        <v>2.7358161E7</v>
      </c>
      <c r="D300" s="22">
        <v>26.0</v>
      </c>
      <c r="E300" s="35">
        <v>247.0</v>
      </c>
      <c r="F300" s="22">
        <v>19.0</v>
      </c>
      <c r="G300" s="35">
        <v>267.0</v>
      </c>
      <c r="H300" s="22">
        <v>3.0</v>
      </c>
      <c r="I300" s="36">
        <v>319.0</v>
      </c>
      <c r="J300" s="25">
        <v>48.0</v>
      </c>
      <c r="K300" s="43" t="s">
        <v>33</v>
      </c>
      <c r="L300" s="20" t="s">
        <v>370</v>
      </c>
    </row>
    <row r="301">
      <c r="A301" s="19">
        <v>292.0</v>
      </c>
      <c r="B301" s="20" t="s">
        <v>339</v>
      </c>
      <c r="C301" s="22">
        <v>2.7360735E7</v>
      </c>
      <c r="D301" s="22">
        <v>35.0</v>
      </c>
      <c r="E301" s="29">
        <v>187.0</v>
      </c>
      <c r="F301" s="22">
        <v>10.0</v>
      </c>
      <c r="G301" s="35">
        <v>313.0</v>
      </c>
      <c r="H301" s="22">
        <v>3.0</v>
      </c>
      <c r="I301" s="36">
        <v>319.0</v>
      </c>
      <c r="J301" s="25">
        <v>48.0</v>
      </c>
      <c r="K301" s="43" t="s">
        <v>33</v>
      </c>
      <c r="L301" s="20" t="s">
        <v>370</v>
      </c>
    </row>
    <row r="302">
      <c r="A302" s="19">
        <v>292.0</v>
      </c>
      <c r="B302" s="20" t="s">
        <v>282</v>
      </c>
      <c r="C302" s="22">
        <v>2.7343795E7</v>
      </c>
      <c r="D302" s="22">
        <v>27.0</v>
      </c>
      <c r="E302" s="35">
        <v>239.0</v>
      </c>
      <c r="F302" s="22">
        <v>7.0</v>
      </c>
      <c r="G302" s="35">
        <v>329.0</v>
      </c>
      <c r="H302" s="22">
        <v>14.0</v>
      </c>
      <c r="I302" s="36">
        <v>237.0</v>
      </c>
      <c r="J302" s="25">
        <v>48.0</v>
      </c>
      <c r="K302" s="43" t="s">
        <v>35</v>
      </c>
      <c r="L302" s="20" t="s">
        <v>370</v>
      </c>
    </row>
    <row r="303">
      <c r="A303" s="19">
        <v>295.0</v>
      </c>
      <c r="B303" s="20" t="s">
        <v>145</v>
      </c>
      <c r="C303" s="22">
        <v>2.737403E7</v>
      </c>
      <c r="D303" s="22">
        <v>28.0</v>
      </c>
      <c r="E303" s="29">
        <v>236.0</v>
      </c>
      <c r="F303" s="22">
        <v>12.0</v>
      </c>
      <c r="G303" s="35">
        <v>305.0</v>
      </c>
      <c r="H303" s="22">
        <v>7.0</v>
      </c>
      <c r="I303" s="36">
        <v>288.0</v>
      </c>
      <c r="J303" s="25">
        <v>47.0</v>
      </c>
      <c r="K303" s="43" t="s">
        <v>35</v>
      </c>
      <c r="L303" s="20" t="s">
        <v>370</v>
      </c>
    </row>
    <row r="304">
      <c r="A304" s="19">
        <v>295.0</v>
      </c>
      <c r="B304" s="20" t="s">
        <v>353</v>
      </c>
      <c r="C304" s="22">
        <v>2.7371946E7</v>
      </c>
      <c r="D304" s="22">
        <v>12.0</v>
      </c>
      <c r="E304" s="35">
        <v>307.0</v>
      </c>
      <c r="F304" s="22">
        <v>28.0</v>
      </c>
      <c r="G304" s="29">
        <v>215.0</v>
      </c>
      <c r="H304" s="22">
        <v>7.0</v>
      </c>
      <c r="I304" s="36">
        <v>288.0</v>
      </c>
      <c r="J304" s="25">
        <v>47.0</v>
      </c>
      <c r="K304" s="43" t="s">
        <v>35</v>
      </c>
      <c r="L304" s="20" t="s">
        <v>370</v>
      </c>
    </row>
    <row r="305">
      <c r="A305" s="19">
        <v>295.0</v>
      </c>
      <c r="B305" s="20" t="s">
        <v>176</v>
      </c>
      <c r="C305" s="22">
        <v>2.7377658E7</v>
      </c>
      <c r="D305" s="22">
        <v>20.0</v>
      </c>
      <c r="E305" s="35">
        <v>273.0</v>
      </c>
      <c r="F305" s="22">
        <v>22.0</v>
      </c>
      <c r="G305" s="35">
        <v>247.0</v>
      </c>
      <c r="H305" s="22">
        <v>5.0</v>
      </c>
      <c r="I305" s="36">
        <v>305.0</v>
      </c>
      <c r="J305" s="25">
        <v>47.0</v>
      </c>
      <c r="K305" s="43" t="s">
        <v>33</v>
      </c>
      <c r="L305" s="20" t="s">
        <v>370</v>
      </c>
    </row>
    <row r="306">
      <c r="A306" s="19">
        <v>298.0</v>
      </c>
      <c r="B306" s="20" t="s">
        <v>356</v>
      </c>
      <c r="C306" s="22">
        <v>2.7377776E7</v>
      </c>
      <c r="D306" s="22">
        <v>16.0</v>
      </c>
      <c r="E306" s="35">
        <v>286.0</v>
      </c>
      <c r="F306" s="22">
        <v>27.0</v>
      </c>
      <c r="G306" s="29">
        <v>224.0</v>
      </c>
      <c r="H306" s="22">
        <v>3.0</v>
      </c>
      <c r="I306" s="36">
        <v>319.0</v>
      </c>
      <c r="J306" s="25">
        <v>46.0</v>
      </c>
      <c r="K306" s="43" t="s">
        <v>33</v>
      </c>
      <c r="L306" s="20" t="s">
        <v>74</v>
      </c>
    </row>
    <row r="307">
      <c r="A307" s="19">
        <v>298.0</v>
      </c>
      <c r="B307" s="20" t="s">
        <v>634</v>
      </c>
      <c r="C307" s="22">
        <v>2.7391556E7</v>
      </c>
      <c r="D307" s="22">
        <v>17.0</v>
      </c>
      <c r="E307" s="35">
        <v>283.0</v>
      </c>
      <c r="F307" s="22">
        <v>29.0</v>
      </c>
      <c r="G307" s="29">
        <v>203.0</v>
      </c>
      <c r="H307" s="22">
        <v>0.0</v>
      </c>
      <c r="I307" s="36">
        <v>336.0</v>
      </c>
      <c r="J307" s="25">
        <v>46.0</v>
      </c>
      <c r="K307" s="43" t="s">
        <v>35</v>
      </c>
      <c r="L307" s="20" t="s">
        <v>74</v>
      </c>
    </row>
    <row r="308">
      <c r="A308" s="19">
        <v>298.0</v>
      </c>
      <c r="B308" s="20" t="s">
        <v>573</v>
      </c>
      <c r="C308" s="22">
        <v>2.7362808E7</v>
      </c>
      <c r="D308" s="22">
        <v>20.0</v>
      </c>
      <c r="E308" s="35">
        <v>273.0</v>
      </c>
      <c r="F308" s="22">
        <v>29.0</v>
      </c>
      <c r="G308" s="29">
        <v>203.0</v>
      </c>
      <c r="H308" s="22">
        <v>-3.0</v>
      </c>
      <c r="I308" s="36">
        <v>350.0</v>
      </c>
      <c r="J308" s="25">
        <v>46.0</v>
      </c>
      <c r="K308" s="43" t="s">
        <v>33</v>
      </c>
      <c r="L308" s="20" t="s">
        <v>370</v>
      </c>
    </row>
    <row r="309">
      <c r="A309" s="19">
        <v>298.0</v>
      </c>
      <c r="B309" s="20" t="s">
        <v>484</v>
      </c>
      <c r="C309" s="22">
        <v>2.7367797E7</v>
      </c>
      <c r="D309" s="22">
        <v>15.0</v>
      </c>
      <c r="E309" s="35">
        <v>292.0</v>
      </c>
      <c r="F309" s="22">
        <v>20.0</v>
      </c>
      <c r="G309" s="35">
        <v>260.0</v>
      </c>
      <c r="H309" s="22">
        <v>11.0</v>
      </c>
      <c r="I309" s="36">
        <v>265.0</v>
      </c>
      <c r="J309" s="25">
        <v>46.0</v>
      </c>
      <c r="K309" s="43" t="s">
        <v>35</v>
      </c>
      <c r="L309" s="20" t="s">
        <v>370</v>
      </c>
    </row>
    <row r="310">
      <c r="A310" s="19">
        <v>302.0</v>
      </c>
      <c r="B310" s="20" t="s">
        <v>258</v>
      </c>
      <c r="C310" s="22">
        <v>2.7342465E7</v>
      </c>
      <c r="D310" s="22">
        <v>16.0</v>
      </c>
      <c r="E310" s="35">
        <v>286.0</v>
      </c>
      <c r="F310" s="22">
        <v>15.0</v>
      </c>
      <c r="G310" s="35">
        <v>290.0</v>
      </c>
      <c r="H310" s="22">
        <v>14.0</v>
      </c>
      <c r="I310" s="36">
        <v>237.0</v>
      </c>
      <c r="J310" s="25">
        <v>45.0</v>
      </c>
      <c r="K310" s="43" t="s">
        <v>33</v>
      </c>
      <c r="L310" s="20" t="s">
        <v>370</v>
      </c>
    </row>
    <row r="311">
      <c r="A311" s="19">
        <v>302.0</v>
      </c>
      <c r="B311" s="20" t="s">
        <v>313</v>
      </c>
      <c r="C311" s="22">
        <v>2.7362024E7</v>
      </c>
      <c r="D311" s="22">
        <v>31.0</v>
      </c>
      <c r="E311" s="29">
        <v>219.0</v>
      </c>
      <c r="F311" s="22">
        <v>8.0</v>
      </c>
      <c r="G311" s="35">
        <v>323.0</v>
      </c>
      <c r="H311" s="22">
        <v>6.0</v>
      </c>
      <c r="I311" s="36">
        <v>298.0</v>
      </c>
      <c r="J311" s="25">
        <v>45.0</v>
      </c>
      <c r="K311" s="43" t="s">
        <v>35</v>
      </c>
      <c r="L311" s="20" t="s">
        <v>370</v>
      </c>
    </row>
    <row r="312">
      <c r="A312" s="19">
        <v>302.0</v>
      </c>
      <c r="B312" s="20" t="s">
        <v>365</v>
      </c>
      <c r="C312" s="22">
        <v>2.7379389E7</v>
      </c>
      <c r="D312" s="22">
        <v>36.0</v>
      </c>
      <c r="E312" s="29">
        <v>180.0</v>
      </c>
      <c r="F312" s="22">
        <v>6.0</v>
      </c>
      <c r="G312" s="35">
        <v>333.0</v>
      </c>
      <c r="H312" s="22">
        <v>3.0</v>
      </c>
      <c r="I312" s="36">
        <v>319.0</v>
      </c>
      <c r="J312" s="25">
        <v>45.0</v>
      </c>
      <c r="K312" s="43" t="s">
        <v>35</v>
      </c>
      <c r="L312" s="20" t="s">
        <v>370</v>
      </c>
    </row>
    <row r="313">
      <c r="A313" s="19">
        <v>302.0</v>
      </c>
      <c r="B313" s="20" t="s">
        <v>369</v>
      </c>
      <c r="C313" s="22">
        <v>2.7337942E7</v>
      </c>
      <c r="D313" s="22">
        <v>18.0</v>
      </c>
      <c r="E313" s="35">
        <v>280.0</v>
      </c>
      <c r="F313" s="22">
        <v>15.0</v>
      </c>
      <c r="G313" s="35">
        <v>290.0</v>
      </c>
      <c r="H313" s="22">
        <v>12.0</v>
      </c>
      <c r="I313" s="36">
        <v>255.0</v>
      </c>
      <c r="J313" s="25">
        <v>45.0</v>
      </c>
      <c r="K313" s="43" t="s">
        <v>35</v>
      </c>
      <c r="L313" s="20" t="s">
        <v>370</v>
      </c>
    </row>
    <row r="314">
      <c r="A314" s="19">
        <v>302.0</v>
      </c>
      <c r="B314" s="20" t="s">
        <v>907</v>
      </c>
      <c r="C314" s="22">
        <v>2.7390521E7</v>
      </c>
      <c r="D314" s="22">
        <v>15.0</v>
      </c>
      <c r="E314" s="35">
        <v>292.0</v>
      </c>
      <c r="F314" s="22">
        <v>5.0</v>
      </c>
      <c r="G314" s="35">
        <v>336.0</v>
      </c>
      <c r="H314" s="22">
        <v>25.0</v>
      </c>
      <c r="I314" s="31">
        <v>167.0</v>
      </c>
      <c r="J314" s="25">
        <v>45.0</v>
      </c>
      <c r="K314" s="43" t="s">
        <v>33</v>
      </c>
      <c r="L314" s="20" t="s">
        <v>370</v>
      </c>
    </row>
    <row r="315">
      <c r="A315" s="19">
        <v>307.0</v>
      </c>
      <c r="B315" s="20" t="s">
        <v>471</v>
      </c>
      <c r="C315" s="22">
        <v>2.7393029E7</v>
      </c>
      <c r="D315" s="22">
        <v>7.0</v>
      </c>
      <c r="E315" s="35">
        <v>329.0</v>
      </c>
      <c r="F315" s="22">
        <v>17.0</v>
      </c>
      <c r="G315" s="35">
        <v>279.0</v>
      </c>
      <c r="H315" s="22">
        <v>20.0</v>
      </c>
      <c r="I315" s="31">
        <v>190.0</v>
      </c>
      <c r="J315" s="25">
        <v>44.0</v>
      </c>
      <c r="K315" s="43" t="s">
        <v>35</v>
      </c>
      <c r="L315" s="20" t="s">
        <v>74</v>
      </c>
    </row>
    <row r="316">
      <c r="A316" s="19">
        <v>308.0</v>
      </c>
      <c r="B316" s="20" t="s">
        <v>439</v>
      </c>
      <c r="C316" s="22">
        <v>2.7374722E7</v>
      </c>
      <c r="D316" s="22">
        <v>3.0</v>
      </c>
      <c r="E316" s="35">
        <v>342.0</v>
      </c>
      <c r="F316" s="22">
        <v>21.0</v>
      </c>
      <c r="G316" s="35">
        <v>253.0</v>
      </c>
      <c r="H316" s="22">
        <v>19.0</v>
      </c>
      <c r="I316" s="31">
        <v>194.0</v>
      </c>
      <c r="J316" s="25">
        <v>43.0</v>
      </c>
      <c r="K316" s="43" t="s">
        <v>35</v>
      </c>
      <c r="L316" s="20" t="s">
        <v>370</v>
      </c>
    </row>
    <row r="317">
      <c r="A317" s="19">
        <v>309.0</v>
      </c>
      <c r="B317" s="20" t="s">
        <v>510</v>
      </c>
      <c r="C317" s="22">
        <v>2.7389514E7</v>
      </c>
      <c r="D317" s="22">
        <v>12.0</v>
      </c>
      <c r="E317" s="35">
        <v>307.0</v>
      </c>
      <c r="F317" s="22">
        <v>12.0</v>
      </c>
      <c r="G317" s="35">
        <v>305.0</v>
      </c>
      <c r="H317" s="22">
        <v>15.0</v>
      </c>
      <c r="I317" s="31">
        <v>224.0</v>
      </c>
      <c r="J317" s="25">
        <v>39.0</v>
      </c>
      <c r="K317" s="43" t="s">
        <v>33</v>
      </c>
      <c r="L317" s="20" t="s">
        <v>370</v>
      </c>
    </row>
    <row r="318">
      <c r="A318" s="19">
        <v>310.0</v>
      </c>
      <c r="B318" s="20" t="s">
        <v>254</v>
      </c>
      <c r="C318" s="22">
        <v>2.7369836E7</v>
      </c>
      <c r="D318" s="22">
        <v>8.0</v>
      </c>
      <c r="E318" s="35">
        <v>324.0</v>
      </c>
      <c r="F318" s="22">
        <v>14.0</v>
      </c>
      <c r="G318" s="35">
        <v>297.0</v>
      </c>
      <c r="H318" s="22">
        <v>16.0</v>
      </c>
      <c r="I318" s="31">
        <v>216.0</v>
      </c>
      <c r="J318" s="25">
        <v>38.0</v>
      </c>
      <c r="K318" s="43" t="s">
        <v>33</v>
      </c>
      <c r="L318" s="20" t="s">
        <v>370</v>
      </c>
    </row>
    <row r="319">
      <c r="A319" s="19">
        <v>311.0</v>
      </c>
      <c r="B319" s="20" t="s">
        <v>289</v>
      </c>
      <c r="C319" s="22">
        <v>2.7376161E7</v>
      </c>
      <c r="D319" s="22">
        <v>23.0</v>
      </c>
      <c r="E319" s="35">
        <v>255.0</v>
      </c>
      <c r="F319" s="22">
        <v>19.0</v>
      </c>
      <c r="G319" s="35">
        <v>267.0</v>
      </c>
      <c r="H319" s="22">
        <v>-5.0</v>
      </c>
      <c r="I319" s="36">
        <v>352.0</v>
      </c>
      <c r="J319" s="25">
        <v>37.0</v>
      </c>
      <c r="K319" s="43" t="s">
        <v>35</v>
      </c>
      <c r="L319" s="20" t="s">
        <v>370</v>
      </c>
    </row>
    <row r="320">
      <c r="A320" s="19">
        <v>311.0</v>
      </c>
      <c r="B320" s="20" t="s">
        <v>452</v>
      </c>
      <c r="C320" s="22">
        <v>2.7365631E7</v>
      </c>
      <c r="D320" s="22">
        <v>30.0</v>
      </c>
      <c r="E320" s="29">
        <v>224.0</v>
      </c>
      <c r="F320" s="22">
        <v>-5.0</v>
      </c>
      <c r="G320" s="35">
        <v>354.0</v>
      </c>
      <c r="H320" s="22">
        <v>12.0</v>
      </c>
      <c r="I320" s="36">
        <v>255.0</v>
      </c>
      <c r="J320" s="25">
        <v>37.0</v>
      </c>
      <c r="K320" s="43" t="s">
        <v>35</v>
      </c>
      <c r="L320" s="20" t="s">
        <v>370</v>
      </c>
    </row>
    <row r="321">
      <c r="A321" s="19">
        <v>313.0</v>
      </c>
      <c r="B321" s="20" t="s">
        <v>445</v>
      </c>
      <c r="C321" s="22">
        <v>2.733959E7</v>
      </c>
      <c r="D321" s="22">
        <v>10.0</v>
      </c>
      <c r="E321" s="35">
        <v>320.0</v>
      </c>
      <c r="F321" s="22">
        <v>20.0</v>
      </c>
      <c r="G321" s="35">
        <v>260.0</v>
      </c>
      <c r="H321" s="22">
        <v>6.0</v>
      </c>
      <c r="I321" s="36">
        <v>298.0</v>
      </c>
      <c r="J321" s="25">
        <v>36.0</v>
      </c>
      <c r="K321" s="43" t="s">
        <v>60</v>
      </c>
      <c r="L321" s="38"/>
    </row>
    <row r="322">
      <c r="A322" s="19">
        <v>314.0</v>
      </c>
      <c r="B322" s="20" t="s">
        <v>213</v>
      </c>
      <c r="C322" s="22">
        <v>2.7360332E7</v>
      </c>
      <c r="D322" s="22">
        <v>8.0</v>
      </c>
      <c r="E322" s="35">
        <v>324.0</v>
      </c>
      <c r="F322" s="22">
        <v>8.0</v>
      </c>
      <c r="G322" s="35">
        <v>323.0</v>
      </c>
      <c r="H322" s="22">
        <v>18.0</v>
      </c>
      <c r="I322" s="31">
        <v>200.0</v>
      </c>
      <c r="J322" s="25">
        <v>34.0</v>
      </c>
      <c r="K322" s="43" t="s">
        <v>35</v>
      </c>
      <c r="L322" s="20" t="s">
        <v>370</v>
      </c>
    </row>
    <row r="323">
      <c r="A323" s="19">
        <v>315.0</v>
      </c>
      <c r="B323" s="20" t="s">
        <v>382</v>
      </c>
      <c r="C323" s="22">
        <v>2.735871E7</v>
      </c>
      <c r="D323" s="22">
        <v>3.0</v>
      </c>
      <c r="E323" s="35">
        <v>342.0</v>
      </c>
      <c r="F323" s="22">
        <v>18.0</v>
      </c>
      <c r="G323" s="35">
        <v>274.0</v>
      </c>
      <c r="H323" s="22">
        <v>12.0</v>
      </c>
      <c r="I323" s="36">
        <v>255.0</v>
      </c>
      <c r="J323" s="25">
        <v>33.0</v>
      </c>
      <c r="K323" s="43" t="s">
        <v>35</v>
      </c>
      <c r="L323" s="20" t="s">
        <v>370</v>
      </c>
    </row>
    <row r="324">
      <c r="A324" s="19">
        <v>315.0</v>
      </c>
      <c r="B324" s="20" t="s">
        <v>585</v>
      </c>
      <c r="C324" s="22">
        <v>2.7372431E7</v>
      </c>
      <c r="D324" s="22">
        <v>21.0</v>
      </c>
      <c r="E324" s="35">
        <v>267.0</v>
      </c>
      <c r="F324" s="22">
        <v>5.0</v>
      </c>
      <c r="G324" s="35">
        <v>336.0</v>
      </c>
      <c r="H324" s="22">
        <v>7.0</v>
      </c>
      <c r="I324" s="36">
        <v>288.0</v>
      </c>
      <c r="J324" s="25">
        <v>33.0</v>
      </c>
      <c r="K324" s="43" t="s">
        <v>35</v>
      </c>
      <c r="L324" s="20" t="s">
        <v>370</v>
      </c>
    </row>
    <row r="325">
      <c r="A325" s="19">
        <v>317.0</v>
      </c>
      <c r="B325" s="20" t="s">
        <v>309</v>
      </c>
      <c r="C325" s="22">
        <v>2.7349512E7</v>
      </c>
      <c r="D325" s="22">
        <v>12.0</v>
      </c>
      <c r="E325" s="35">
        <v>307.0</v>
      </c>
      <c r="F325" s="22">
        <v>2.0</v>
      </c>
      <c r="G325" s="35">
        <v>347.0</v>
      </c>
      <c r="H325" s="22">
        <v>18.0</v>
      </c>
      <c r="I325" s="31">
        <v>200.0</v>
      </c>
      <c r="J325" s="25">
        <v>32.0</v>
      </c>
      <c r="K325" s="43" t="s">
        <v>33</v>
      </c>
      <c r="L325" s="20" t="s">
        <v>370</v>
      </c>
    </row>
    <row r="326">
      <c r="A326" s="19">
        <v>317.0</v>
      </c>
      <c r="B326" s="20" t="s">
        <v>419</v>
      </c>
      <c r="C326" s="22">
        <v>2.7363404E7</v>
      </c>
      <c r="D326" s="22">
        <v>11.0</v>
      </c>
      <c r="E326" s="35">
        <v>313.0</v>
      </c>
      <c r="F326" s="22">
        <v>16.0</v>
      </c>
      <c r="G326" s="35">
        <v>286.0</v>
      </c>
      <c r="H326" s="22">
        <v>5.0</v>
      </c>
      <c r="I326" s="36">
        <v>305.0</v>
      </c>
      <c r="J326" s="25">
        <v>32.0</v>
      </c>
      <c r="K326" s="43" t="s">
        <v>60</v>
      </c>
      <c r="L326" s="38"/>
    </row>
    <row r="327">
      <c r="A327" s="19">
        <v>317.0</v>
      </c>
      <c r="B327" s="20" t="s">
        <v>482</v>
      </c>
      <c r="C327" s="22">
        <v>2.7365966E7</v>
      </c>
      <c r="D327" s="22">
        <v>7.0</v>
      </c>
      <c r="E327" s="35">
        <v>329.0</v>
      </c>
      <c r="F327" s="22">
        <v>6.0</v>
      </c>
      <c r="G327" s="35">
        <v>333.0</v>
      </c>
      <c r="H327" s="22">
        <v>19.0</v>
      </c>
      <c r="I327" s="31">
        <v>194.0</v>
      </c>
      <c r="J327" s="25">
        <v>32.0</v>
      </c>
      <c r="K327" s="43" t="s">
        <v>60</v>
      </c>
      <c r="L327" s="38"/>
    </row>
    <row r="328">
      <c r="A328" s="19">
        <v>317.0</v>
      </c>
      <c r="B328" s="20" t="s">
        <v>497</v>
      </c>
      <c r="C328" s="22">
        <v>2.7392463E7</v>
      </c>
      <c r="D328" s="22">
        <v>6.0</v>
      </c>
      <c r="E328" s="35">
        <v>334.0</v>
      </c>
      <c r="F328" s="22">
        <v>21.0</v>
      </c>
      <c r="G328" s="35">
        <v>253.0</v>
      </c>
      <c r="H328" s="22">
        <v>5.0</v>
      </c>
      <c r="I328" s="36">
        <v>305.0</v>
      </c>
      <c r="J328" s="25">
        <v>32.0</v>
      </c>
      <c r="K328" s="43" t="s">
        <v>35</v>
      </c>
      <c r="L328" s="20" t="s">
        <v>74</v>
      </c>
    </row>
    <row r="329">
      <c r="A329" s="19">
        <v>321.0</v>
      </c>
      <c r="B329" s="20" t="s">
        <v>372</v>
      </c>
      <c r="C329" s="22">
        <v>2.7359044E7</v>
      </c>
      <c r="D329" s="22">
        <v>-4.0</v>
      </c>
      <c r="E329" s="35">
        <v>351.0</v>
      </c>
      <c r="F329" s="22">
        <v>42.0</v>
      </c>
      <c r="G329" s="29">
        <v>129.0</v>
      </c>
      <c r="H329" s="22">
        <v>-7.0</v>
      </c>
      <c r="I329" s="36">
        <v>354.0</v>
      </c>
      <c r="J329" s="25">
        <v>31.0</v>
      </c>
      <c r="K329" s="43" t="s">
        <v>35</v>
      </c>
      <c r="L329" s="20" t="s">
        <v>370</v>
      </c>
    </row>
    <row r="330">
      <c r="A330" s="19">
        <v>322.0</v>
      </c>
      <c r="B330" s="20" t="s">
        <v>515</v>
      </c>
      <c r="C330" s="22">
        <v>2.738337E7</v>
      </c>
      <c r="D330" s="22">
        <v>11.0</v>
      </c>
      <c r="E330" s="35">
        <v>313.0</v>
      </c>
      <c r="F330" s="22">
        <v>19.0</v>
      </c>
      <c r="G330" s="35">
        <v>267.0</v>
      </c>
      <c r="H330" s="22">
        <v>0.0</v>
      </c>
      <c r="I330" s="36">
        <v>336.0</v>
      </c>
      <c r="J330" s="25">
        <v>30.0</v>
      </c>
      <c r="K330" s="43" t="s">
        <v>35</v>
      </c>
      <c r="L330" s="20" t="s">
        <v>370</v>
      </c>
    </row>
    <row r="331">
      <c r="A331" s="19">
        <v>323.0</v>
      </c>
      <c r="B331" s="20" t="s">
        <v>266</v>
      </c>
      <c r="C331" s="22">
        <v>2.7379411E7</v>
      </c>
      <c r="D331" s="22">
        <v>21.0</v>
      </c>
      <c r="E331" s="35">
        <v>267.0</v>
      </c>
      <c r="F331" s="22">
        <v>3.0</v>
      </c>
      <c r="G331" s="35">
        <v>344.0</v>
      </c>
      <c r="H331" s="22">
        <v>5.0</v>
      </c>
      <c r="I331" s="36">
        <v>305.0</v>
      </c>
      <c r="J331" s="25">
        <v>29.0</v>
      </c>
      <c r="K331" s="43" t="s">
        <v>35</v>
      </c>
      <c r="L331" s="38"/>
    </row>
    <row r="332">
      <c r="A332" s="19">
        <v>323.0</v>
      </c>
      <c r="B332" s="20" t="s">
        <v>473</v>
      </c>
      <c r="C332" s="22">
        <v>2.7366587E7</v>
      </c>
      <c r="D332" s="22">
        <v>7.0</v>
      </c>
      <c r="E332" s="35">
        <v>329.0</v>
      </c>
      <c r="F332" s="22">
        <v>8.0</v>
      </c>
      <c r="G332" s="35">
        <v>323.0</v>
      </c>
      <c r="H332" s="22">
        <v>14.0</v>
      </c>
      <c r="I332" s="36">
        <v>237.0</v>
      </c>
      <c r="J332" s="25">
        <v>29.0</v>
      </c>
      <c r="K332" s="43" t="s">
        <v>60</v>
      </c>
      <c r="L332" s="38"/>
    </row>
    <row r="333">
      <c r="A333" s="19">
        <v>323.0</v>
      </c>
      <c r="B333" s="20" t="s">
        <v>458</v>
      </c>
      <c r="C333" s="22">
        <v>2.7390113E7</v>
      </c>
      <c r="D333" s="22">
        <v>7.0</v>
      </c>
      <c r="E333" s="35">
        <v>329.0</v>
      </c>
      <c r="F333" s="22">
        <v>21.0</v>
      </c>
      <c r="G333" s="35">
        <v>253.0</v>
      </c>
      <c r="H333" s="22">
        <v>1.0</v>
      </c>
      <c r="I333" s="36">
        <v>331.0</v>
      </c>
      <c r="J333" s="25">
        <v>29.0</v>
      </c>
      <c r="K333" s="43" t="s">
        <v>35</v>
      </c>
      <c r="L333" s="20" t="s">
        <v>74</v>
      </c>
    </row>
    <row r="334">
      <c r="A334" s="19">
        <v>326.0</v>
      </c>
      <c r="B334" s="20" t="s">
        <v>516</v>
      </c>
      <c r="C334" s="22">
        <v>2.7390248E7</v>
      </c>
      <c r="D334" s="22">
        <v>11.0</v>
      </c>
      <c r="E334" s="35">
        <v>313.0</v>
      </c>
      <c r="F334" s="22">
        <v>10.0</v>
      </c>
      <c r="G334" s="35">
        <v>313.0</v>
      </c>
      <c r="H334" s="22">
        <v>7.0</v>
      </c>
      <c r="I334" s="36">
        <v>288.0</v>
      </c>
      <c r="J334" s="25">
        <v>28.0</v>
      </c>
      <c r="K334" s="43" t="s">
        <v>33</v>
      </c>
      <c r="L334" s="20" t="s">
        <v>370</v>
      </c>
    </row>
    <row r="335">
      <c r="A335" s="19">
        <v>327.0</v>
      </c>
      <c r="B335" s="20" t="s">
        <v>410</v>
      </c>
      <c r="C335" s="22">
        <v>2.7339878E7</v>
      </c>
      <c r="D335" s="22">
        <v>8.0</v>
      </c>
      <c r="E335" s="35">
        <v>324.0</v>
      </c>
      <c r="F335" s="22">
        <v>21.0</v>
      </c>
      <c r="G335" s="35">
        <v>253.0</v>
      </c>
      <c r="H335" s="22">
        <v>-2.0</v>
      </c>
      <c r="I335" s="36">
        <v>347.0</v>
      </c>
      <c r="J335" s="25">
        <v>27.0</v>
      </c>
      <c r="K335" s="43" t="s">
        <v>33</v>
      </c>
      <c r="L335" s="20" t="s">
        <v>370</v>
      </c>
    </row>
    <row r="336">
      <c r="A336" s="19">
        <v>328.0</v>
      </c>
      <c r="B336" s="20" t="s">
        <v>411</v>
      </c>
      <c r="C336" s="22">
        <v>2.7379599E7</v>
      </c>
      <c r="D336" s="22">
        <v>4.0</v>
      </c>
      <c r="E336" s="35">
        <v>337.0</v>
      </c>
      <c r="F336" s="22">
        <v>15.0</v>
      </c>
      <c r="G336" s="35">
        <v>290.0</v>
      </c>
      <c r="H336" s="22">
        <v>7.0</v>
      </c>
      <c r="I336" s="36">
        <v>288.0</v>
      </c>
      <c r="J336" s="25">
        <v>26.0</v>
      </c>
      <c r="K336" s="43" t="s">
        <v>33</v>
      </c>
      <c r="L336" s="20" t="s">
        <v>370</v>
      </c>
    </row>
    <row r="337">
      <c r="A337" s="19">
        <v>328.0</v>
      </c>
      <c r="B337" s="20" t="s">
        <v>185</v>
      </c>
      <c r="C337" s="22">
        <v>2.7375653E7</v>
      </c>
      <c r="D337" s="22">
        <v>13.0</v>
      </c>
      <c r="E337" s="35">
        <v>301.0</v>
      </c>
      <c r="F337" s="22">
        <v>3.0</v>
      </c>
      <c r="G337" s="35">
        <v>344.0</v>
      </c>
      <c r="H337" s="22">
        <v>10.0</v>
      </c>
      <c r="I337" s="36">
        <v>273.0</v>
      </c>
      <c r="J337" s="25">
        <v>26.0</v>
      </c>
      <c r="K337" s="43" t="s">
        <v>35</v>
      </c>
      <c r="L337" s="20" t="s">
        <v>370</v>
      </c>
    </row>
    <row r="338">
      <c r="A338" s="19">
        <v>330.0</v>
      </c>
      <c r="B338" s="20" t="s">
        <v>617</v>
      </c>
      <c r="C338" s="22">
        <v>2.7387107E7</v>
      </c>
      <c r="D338" s="22">
        <v>0.0</v>
      </c>
      <c r="E338" s="35">
        <v>344.0</v>
      </c>
      <c r="F338" s="22">
        <v>10.0</v>
      </c>
      <c r="G338" s="35">
        <v>313.0</v>
      </c>
      <c r="H338" s="22">
        <v>15.0</v>
      </c>
      <c r="I338" s="31">
        <v>224.0</v>
      </c>
      <c r="J338" s="25">
        <v>25.0</v>
      </c>
      <c r="K338" s="43" t="s">
        <v>53</v>
      </c>
      <c r="L338" s="38"/>
    </row>
    <row r="339">
      <c r="A339" s="19">
        <v>330.0</v>
      </c>
      <c r="B339" s="20" t="s">
        <v>142</v>
      </c>
      <c r="C339" s="22">
        <v>2.7376402E7</v>
      </c>
      <c r="D339" s="22">
        <v>20.0</v>
      </c>
      <c r="E339" s="35">
        <v>273.0</v>
      </c>
      <c r="F339" s="22">
        <v>2.0</v>
      </c>
      <c r="G339" s="35">
        <v>347.0</v>
      </c>
      <c r="H339" s="22">
        <v>3.0</v>
      </c>
      <c r="I339" s="36">
        <v>319.0</v>
      </c>
      <c r="J339" s="25">
        <v>25.0</v>
      </c>
      <c r="K339" s="43" t="s">
        <v>35</v>
      </c>
      <c r="L339" s="20" t="s">
        <v>370</v>
      </c>
    </row>
    <row r="340">
      <c r="A340" s="19">
        <v>332.0</v>
      </c>
      <c r="B340" s="20" t="s">
        <v>344</v>
      </c>
      <c r="C340" s="22">
        <v>2.7366916E7</v>
      </c>
      <c r="D340" s="22">
        <v>5.0</v>
      </c>
      <c r="E340" s="35">
        <v>336.0</v>
      </c>
      <c r="F340" s="22">
        <v>10.0</v>
      </c>
      <c r="G340" s="35">
        <v>313.0</v>
      </c>
      <c r="H340" s="22">
        <v>9.0</v>
      </c>
      <c r="I340" s="36">
        <v>277.0</v>
      </c>
      <c r="J340" s="25">
        <v>24.0</v>
      </c>
      <c r="K340" s="43" t="s">
        <v>60</v>
      </c>
      <c r="L340" s="38"/>
    </row>
    <row r="341">
      <c r="A341" s="19">
        <v>332.0</v>
      </c>
      <c r="B341" s="20" t="s">
        <v>577</v>
      </c>
      <c r="C341" s="22">
        <v>2.7374588E7</v>
      </c>
      <c r="D341" s="22">
        <v>17.0</v>
      </c>
      <c r="E341" s="35">
        <v>283.0</v>
      </c>
      <c r="F341" s="22">
        <v>7.0</v>
      </c>
      <c r="G341" s="35">
        <v>329.0</v>
      </c>
      <c r="H341" s="22">
        <v>0.0</v>
      </c>
      <c r="I341" s="36">
        <v>336.0</v>
      </c>
      <c r="J341" s="25">
        <v>24.0</v>
      </c>
      <c r="K341" s="43" t="s">
        <v>33</v>
      </c>
      <c r="L341" s="20" t="s">
        <v>370</v>
      </c>
    </row>
    <row r="342">
      <c r="A342" s="19">
        <v>334.0</v>
      </c>
      <c r="B342" s="20" t="s">
        <v>323</v>
      </c>
      <c r="C342" s="22">
        <v>2.7359484E7</v>
      </c>
      <c r="D342" s="22">
        <v>0.0</v>
      </c>
      <c r="E342" s="35">
        <v>344.0</v>
      </c>
      <c r="F342" s="22">
        <v>24.0</v>
      </c>
      <c r="G342" s="35">
        <v>237.0</v>
      </c>
      <c r="H342" s="22">
        <v>-2.0</v>
      </c>
      <c r="I342" s="36">
        <v>347.0</v>
      </c>
      <c r="J342" s="25">
        <v>22.0</v>
      </c>
      <c r="K342" s="43" t="s">
        <v>33</v>
      </c>
      <c r="L342" s="20" t="s">
        <v>370</v>
      </c>
    </row>
    <row r="343">
      <c r="A343" s="19">
        <v>334.0</v>
      </c>
      <c r="B343" s="20" t="s">
        <v>448</v>
      </c>
      <c r="C343" s="22">
        <v>2.7340324E7</v>
      </c>
      <c r="D343" s="22">
        <v>14.0</v>
      </c>
      <c r="E343" s="35">
        <v>299.0</v>
      </c>
      <c r="F343" s="22">
        <v>0.0</v>
      </c>
      <c r="G343" s="35">
        <v>351.0</v>
      </c>
      <c r="H343" s="22">
        <v>8.0</v>
      </c>
      <c r="I343" s="36">
        <v>280.0</v>
      </c>
      <c r="J343" s="25">
        <v>22.0</v>
      </c>
      <c r="K343" s="43" t="s">
        <v>33</v>
      </c>
      <c r="L343" s="20" t="s">
        <v>370</v>
      </c>
    </row>
    <row r="344">
      <c r="A344" s="19">
        <v>336.0</v>
      </c>
      <c r="B344" s="20" t="s">
        <v>496</v>
      </c>
      <c r="C344" s="22">
        <v>2.7359372E7</v>
      </c>
      <c r="D344" s="22">
        <v>-4.0</v>
      </c>
      <c r="E344" s="35">
        <v>351.0</v>
      </c>
      <c r="F344" s="22">
        <v>24.0</v>
      </c>
      <c r="G344" s="35">
        <v>237.0</v>
      </c>
      <c r="H344" s="22">
        <v>1.0</v>
      </c>
      <c r="I344" s="36">
        <v>331.0</v>
      </c>
      <c r="J344" s="25">
        <v>21.0</v>
      </c>
      <c r="K344" s="43" t="s">
        <v>33</v>
      </c>
      <c r="L344" s="20" t="s">
        <v>370</v>
      </c>
    </row>
    <row r="345">
      <c r="A345" s="19">
        <v>336.0</v>
      </c>
      <c r="B345" s="20" t="s">
        <v>293</v>
      </c>
      <c r="C345" s="22">
        <v>2.7361905E7</v>
      </c>
      <c r="D345" s="22">
        <v>13.0</v>
      </c>
      <c r="E345" s="35">
        <v>301.0</v>
      </c>
      <c r="F345" s="22">
        <v>7.0</v>
      </c>
      <c r="G345" s="35">
        <v>329.0</v>
      </c>
      <c r="H345" s="22">
        <v>1.0</v>
      </c>
      <c r="I345" s="36">
        <v>331.0</v>
      </c>
      <c r="J345" s="25">
        <v>21.0</v>
      </c>
      <c r="K345" s="43" t="s">
        <v>35</v>
      </c>
      <c r="L345" s="20" t="s">
        <v>370</v>
      </c>
    </row>
    <row r="346">
      <c r="A346" s="19">
        <v>338.0</v>
      </c>
      <c r="B346" s="20" t="s">
        <v>597</v>
      </c>
      <c r="C346" s="22">
        <v>2.7386268E7</v>
      </c>
      <c r="D346" s="22">
        <v>7.0</v>
      </c>
      <c r="E346" s="35">
        <v>329.0</v>
      </c>
      <c r="F346" s="22">
        <v>10.0</v>
      </c>
      <c r="G346" s="35">
        <v>313.0</v>
      </c>
      <c r="H346" s="22">
        <v>3.0</v>
      </c>
      <c r="I346" s="36">
        <v>319.0</v>
      </c>
      <c r="J346" s="25">
        <v>20.0</v>
      </c>
      <c r="K346" s="43" t="s">
        <v>33</v>
      </c>
      <c r="L346" s="20" t="s">
        <v>74</v>
      </c>
    </row>
    <row r="347">
      <c r="A347" s="19">
        <v>338.0</v>
      </c>
      <c r="B347" s="20" t="s">
        <v>457</v>
      </c>
      <c r="C347" s="22">
        <v>2.7392996E7</v>
      </c>
      <c r="D347" s="22">
        <v>11.0</v>
      </c>
      <c r="E347" s="35">
        <v>313.0</v>
      </c>
      <c r="F347" s="22">
        <v>4.0</v>
      </c>
      <c r="G347" s="35">
        <v>341.0</v>
      </c>
      <c r="H347" s="22">
        <v>5.0</v>
      </c>
      <c r="I347" s="36">
        <v>305.0</v>
      </c>
      <c r="J347" s="25">
        <v>20.0</v>
      </c>
      <c r="K347" s="43" t="s">
        <v>60</v>
      </c>
      <c r="L347" s="38"/>
    </row>
    <row r="348">
      <c r="A348" s="19">
        <v>340.0</v>
      </c>
      <c r="B348" s="20" t="s">
        <v>354</v>
      </c>
      <c r="C348" s="22">
        <v>2.7372225E7</v>
      </c>
      <c r="D348" s="22">
        <v>6.0</v>
      </c>
      <c r="E348" s="35">
        <v>334.0</v>
      </c>
      <c r="F348" s="22">
        <v>6.0</v>
      </c>
      <c r="G348" s="35">
        <v>333.0</v>
      </c>
      <c r="H348" s="22">
        <v>7.0</v>
      </c>
      <c r="I348" s="36">
        <v>288.0</v>
      </c>
      <c r="J348" s="25">
        <v>19.0</v>
      </c>
      <c r="K348" s="43" t="s">
        <v>35</v>
      </c>
      <c r="L348" s="20" t="s">
        <v>370</v>
      </c>
    </row>
    <row r="349">
      <c r="A349" s="19">
        <v>341.0</v>
      </c>
      <c r="B349" s="20" t="s">
        <v>423</v>
      </c>
      <c r="C349" s="22">
        <v>2.7363959E7</v>
      </c>
      <c r="D349" s="22">
        <v>-8.0</v>
      </c>
      <c r="E349" s="35">
        <v>355.0</v>
      </c>
      <c r="F349" s="22">
        <v>25.0</v>
      </c>
      <c r="G349" s="29">
        <v>233.0</v>
      </c>
      <c r="H349" s="22">
        <v>0.0</v>
      </c>
      <c r="I349" s="36">
        <v>336.0</v>
      </c>
      <c r="J349" s="25">
        <v>17.0</v>
      </c>
      <c r="K349" s="43" t="s">
        <v>33</v>
      </c>
      <c r="L349" s="20" t="s">
        <v>370</v>
      </c>
    </row>
    <row r="350">
      <c r="A350" s="19">
        <v>341.0</v>
      </c>
      <c r="B350" s="20" t="s">
        <v>569</v>
      </c>
      <c r="C350" s="22">
        <v>2.7357264E7</v>
      </c>
      <c r="D350" s="22">
        <v>-1.0</v>
      </c>
      <c r="E350" s="35">
        <v>348.0</v>
      </c>
      <c r="F350" s="22">
        <v>13.0</v>
      </c>
      <c r="G350" s="35">
        <v>300.0</v>
      </c>
      <c r="H350" s="22">
        <v>5.0</v>
      </c>
      <c r="I350" s="36">
        <v>305.0</v>
      </c>
      <c r="J350" s="25">
        <v>17.0</v>
      </c>
      <c r="K350" s="43" t="s">
        <v>33</v>
      </c>
      <c r="L350" s="20" t="s">
        <v>370</v>
      </c>
    </row>
    <row r="351">
      <c r="A351" s="19">
        <v>341.0</v>
      </c>
      <c r="B351" s="20" t="s">
        <v>393</v>
      </c>
      <c r="C351" s="22">
        <v>2.7362129E7</v>
      </c>
      <c r="D351" s="22">
        <v>11.0</v>
      </c>
      <c r="E351" s="35">
        <v>313.0</v>
      </c>
      <c r="F351" s="22">
        <v>5.0</v>
      </c>
      <c r="G351" s="35">
        <v>336.0</v>
      </c>
      <c r="H351" s="22">
        <v>1.0</v>
      </c>
      <c r="I351" s="36">
        <v>331.0</v>
      </c>
      <c r="J351" s="25">
        <v>17.0</v>
      </c>
      <c r="K351" s="43" t="s">
        <v>35</v>
      </c>
      <c r="L351" s="20" t="s">
        <v>370</v>
      </c>
    </row>
    <row r="352">
      <c r="A352" s="19">
        <v>344.0</v>
      </c>
      <c r="B352" s="20" t="s">
        <v>421</v>
      </c>
      <c r="C352" s="22">
        <v>2.7349499E7</v>
      </c>
      <c r="D352" s="22">
        <v>4.0</v>
      </c>
      <c r="E352" s="35">
        <v>337.0</v>
      </c>
      <c r="F352" s="22">
        <v>10.0</v>
      </c>
      <c r="G352" s="35">
        <v>313.0</v>
      </c>
      <c r="H352" s="22">
        <v>2.0</v>
      </c>
      <c r="I352" s="36">
        <v>329.0</v>
      </c>
      <c r="J352" s="25">
        <v>16.0</v>
      </c>
      <c r="K352" s="43" t="s">
        <v>33</v>
      </c>
      <c r="L352" s="20" t="s">
        <v>370</v>
      </c>
    </row>
    <row r="353">
      <c r="A353" s="19">
        <v>345.0</v>
      </c>
      <c r="B353" s="20" t="s">
        <v>906</v>
      </c>
      <c r="C353" s="22">
        <v>2.7390616E7</v>
      </c>
      <c r="D353" s="22">
        <v>10.0</v>
      </c>
      <c r="E353" s="35">
        <v>320.0</v>
      </c>
      <c r="F353" s="22">
        <v>15.0</v>
      </c>
      <c r="G353" s="35">
        <v>290.0</v>
      </c>
      <c r="H353" s="22">
        <v>-10.0</v>
      </c>
      <c r="I353" s="36">
        <v>355.0</v>
      </c>
      <c r="J353" s="25">
        <v>15.0</v>
      </c>
      <c r="K353" s="43" t="s">
        <v>35</v>
      </c>
      <c r="L353" s="20" t="s">
        <v>74</v>
      </c>
    </row>
    <row r="354">
      <c r="A354" s="19">
        <v>346.0</v>
      </c>
      <c r="B354" s="20" t="s">
        <v>325</v>
      </c>
      <c r="C354" s="22">
        <v>2.7381612E7</v>
      </c>
      <c r="D354" s="22">
        <v>10.0</v>
      </c>
      <c r="E354" s="35">
        <v>320.0</v>
      </c>
      <c r="F354" s="22">
        <v>0.0</v>
      </c>
      <c r="G354" s="35">
        <v>351.0</v>
      </c>
      <c r="H354" s="22">
        <v>3.0</v>
      </c>
      <c r="I354" s="36">
        <v>319.0</v>
      </c>
      <c r="J354" s="25">
        <v>13.0</v>
      </c>
      <c r="K354" s="43" t="s">
        <v>60</v>
      </c>
      <c r="L354" s="38"/>
    </row>
    <row r="355">
      <c r="A355" s="19">
        <v>346.0</v>
      </c>
      <c r="B355" s="20" t="s">
        <v>465</v>
      </c>
      <c r="C355" s="22">
        <v>2.7376226E7</v>
      </c>
      <c r="D355" s="22">
        <v>-3.0</v>
      </c>
      <c r="E355" s="35">
        <v>350.0</v>
      </c>
      <c r="F355" s="22">
        <v>5.0</v>
      </c>
      <c r="G355" s="35">
        <v>336.0</v>
      </c>
      <c r="H355" s="22">
        <v>11.0</v>
      </c>
      <c r="I355" s="36">
        <v>265.0</v>
      </c>
      <c r="J355" s="25">
        <v>13.0</v>
      </c>
      <c r="K355" s="43" t="s">
        <v>35</v>
      </c>
      <c r="L355" s="20" t="s">
        <v>370</v>
      </c>
    </row>
    <row r="356">
      <c r="A356" s="19">
        <v>348.0</v>
      </c>
      <c r="B356" s="20" t="s">
        <v>298</v>
      </c>
      <c r="C356" s="22">
        <v>2.7369502E7</v>
      </c>
      <c r="D356" s="22">
        <v>4.0</v>
      </c>
      <c r="E356" s="35">
        <v>337.0</v>
      </c>
      <c r="F356" s="22">
        <v>7.0</v>
      </c>
      <c r="G356" s="35">
        <v>329.0</v>
      </c>
      <c r="H356" s="22">
        <v>1.0</v>
      </c>
      <c r="I356" s="36">
        <v>331.0</v>
      </c>
      <c r="J356" s="25">
        <v>12.0</v>
      </c>
      <c r="K356" s="43" t="s">
        <v>35</v>
      </c>
      <c r="L356" s="20" t="s">
        <v>370</v>
      </c>
    </row>
    <row r="357">
      <c r="A357" s="19">
        <v>349.0</v>
      </c>
      <c r="B357" s="20" t="s">
        <v>319</v>
      </c>
      <c r="C357" s="22">
        <v>2.7365414E7</v>
      </c>
      <c r="D357" s="22">
        <v>10.0</v>
      </c>
      <c r="E357" s="35">
        <v>320.0</v>
      </c>
      <c r="F357" s="22">
        <v>3.0</v>
      </c>
      <c r="G357" s="35">
        <v>344.0</v>
      </c>
      <c r="H357" s="22">
        <v>-2.0</v>
      </c>
      <c r="I357" s="36">
        <v>347.0</v>
      </c>
      <c r="J357" s="25">
        <v>11.0</v>
      </c>
      <c r="K357" s="43" t="s">
        <v>60</v>
      </c>
      <c r="L357" s="38"/>
    </row>
    <row r="358">
      <c r="A358" s="19">
        <v>350.0</v>
      </c>
      <c r="B358" s="20" t="s">
        <v>417</v>
      </c>
      <c r="C358" s="22">
        <v>2.7377228E7</v>
      </c>
      <c r="D358" s="22">
        <v>-1.0</v>
      </c>
      <c r="E358" s="35">
        <v>348.0</v>
      </c>
      <c r="F358" s="22">
        <v>5.0</v>
      </c>
      <c r="G358" s="35">
        <v>336.0</v>
      </c>
      <c r="H358" s="22">
        <v>6.0</v>
      </c>
      <c r="I358" s="36">
        <v>298.0</v>
      </c>
      <c r="J358" s="25">
        <v>10.0</v>
      </c>
      <c r="K358" s="43" t="s">
        <v>35</v>
      </c>
      <c r="L358" s="20" t="s">
        <v>370</v>
      </c>
    </row>
    <row r="359">
      <c r="A359" s="19">
        <v>351.0</v>
      </c>
      <c r="B359" s="20" t="s">
        <v>934</v>
      </c>
      <c r="C359" s="22">
        <v>2.7392526E7</v>
      </c>
      <c r="D359" s="22">
        <v>0.0</v>
      </c>
      <c r="E359" s="35">
        <v>344.0</v>
      </c>
      <c r="F359" s="22">
        <v>10.0</v>
      </c>
      <c r="G359" s="35">
        <v>313.0</v>
      </c>
      <c r="H359" s="22">
        <v>-1.0</v>
      </c>
      <c r="I359" s="36">
        <v>343.0</v>
      </c>
      <c r="J359" s="25">
        <v>9.0</v>
      </c>
      <c r="K359" s="43" t="s">
        <v>35</v>
      </c>
      <c r="L359" s="20" t="s">
        <v>74</v>
      </c>
    </row>
    <row r="360">
      <c r="A360" s="19">
        <v>352.0</v>
      </c>
      <c r="B360" s="20" t="s">
        <v>409</v>
      </c>
      <c r="C360" s="22">
        <v>2.7363284E7</v>
      </c>
      <c r="D360" s="22">
        <v>0.0</v>
      </c>
      <c r="E360" s="35">
        <v>344.0</v>
      </c>
      <c r="F360" s="22">
        <v>13.0</v>
      </c>
      <c r="G360" s="35">
        <v>300.0</v>
      </c>
      <c r="H360" s="22">
        <v>-5.0</v>
      </c>
      <c r="I360" s="36">
        <v>352.0</v>
      </c>
      <c r="J360" s="25">
        <v>8.0</v>
      </c>
      <c r="K360" s="43" t="s">
        <v>33</v>
      </c>
      <c r="L360" s="20" t="s">
        <v>370</v>
      </c>
    </row>
    <row r="361">
      <c r="A361" s="19">
        <v>352.0</v>
      </c>
      <c r="B361" s="20" t="s">
        <v>935</v>
      </c>
      <c r="C361" s="22">
        <v>2.73936E7</v>
      </c>
      <c r="D361" s="22">
        <v>-6.0</v>
      </c>
      <c r="E361" s="35">
        <v>354.0</v>
      </c>
      <c r="F361" s="22">
        <v>11.0</v>
      </c>
      <c r="G361" s="35">
        <v>312.0</v>
      </c>
      <c r="H361" s="22">
        <v>3.0</v>
      </c>
      <c r="I361" s="36">
        <v>319.0</v>
      </c>
      <c r="J361" s="25">
        <v>8.0</v>
      </c>
      <c r="K361" s="43" t="s">
        <v>33</v>
      </c>
      <c r="L361" s="20" t="s">
        <v>370</v>
      </c>
    </row>
    <row r="362">
      <c r="A362" s="19">
        <v>354.0</v>
      </c>
      <c r="B362" s="20" t="s">
        <v>415</v>
      </c>
      <c r="C362" s="22">
        <v>2.7340069E7</v>
      </c>
      <c r="D362" s="22">
        <v>13.0</v>
      </c>
      <c r="E362" s="35">
        <v>301.0</v>
      </c>
      <c r="F362" s="22">
        <v>-7.0</v>
      </c>
      <c r="G362" s="35">
        <v>355.0</v>
      </c>
      <c r="H362" s="22">
        <v>-3.0</v>
      </c>
      <c r="I362" s="36">
        <v>350.0</v>
      </c>
      <c r="J362" s="25">
        <v>3.0</v>
      </c>
      <c r="K362" s="43" t="s">
        <v>60</v>
      </c>
      <c r="L362" s="38"/>
    </row>
    <row r="363">
      <c r="A363" s="19">
        <v>355.0</v>
      </c>
      <c r="B363" s="20" t="s">
        <v>187</v>
      </c>
      <c r="C363" s="22">
        <v>2.7356501E7</v>
      </c>
      <c r="D363" s="22">
        <v>-4.0</v>
      </c>
      <c r="E363" s="35">
        <v>351.0</v>
      </c>
      <c r="F363" s="22">
        <v>2.0</v>
      </c>
      <c r="G363" s="35">
        <v>347.0</v>
      </c>
      <c r="H363" s="22">
        <v>0.0</v>
      </c>
      <c r="I363" s="36">
        <v>336.0</v>
      </c>
      <c r="J363" s="25">
        <v>-2.0</v>
      </c>
      <c r="K363" s="43" t="s">
        <v>33</v>
      </c>
      <c r="L363" s="20" t="s">
        <v>370</v>
      </c>
    </row>
    <row r="364">
      <c r="A364" s="37" t="s">
        <v>330</v>
      </c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41"/>
    </row>
  </sheetData>
  <mergeCells count="7">
    <mergeCell ref="A1:K1"/>
    <mergeCell ref="A2:K2"/>
    <mergeCell ref="A3:K3"/>
    <mergeCell ref="A4:K4"/>
    <mergeCell ref="A5:K5"/>
    <mergeCell ref="K6:K7"/>
    <mergeCell ref="A364:K36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915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916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917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918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92"/>
      <c r="D6" s="12">
        <v>4.0</v>
      </c>
      <c r="E6" s="13"/>
      <c r="F6" s="12">
        <v>8.0</v>
      </c>
      <c r="G6" s="13"/>
      <c r="H6" s="12">
        <v>4.0</v>
      </c>
      <c r="I6" s="13"/>
      <c r="J6" s="12">
        <v>16.0</v>
      </c>
      <c r="K6" s="15"/>
    </row>
    <row r="7">
      <c r="A7" s="9"/>
      <c r="B7" s="16" t="s">
        <v>18</v>
      </c>
      <c r="C7" s="92"/>
      <c r="D7" s="12">
        <v>60.0</v>
      </c>
      <c r="E7" s="17"/>
      <c r="F7" s="12">
        <v>60.0</v>
      </c>
      <c r="G7" s="17"/>
      <c r="H7" s="12">
        <v>60.0</v>
      </c>
      <c r="I7" s="17"/>
      <c r="J7" s="14">
        <v>180.0</v>
      </c>
      <c r="K7" s="18"/>
    </row>
    <row r="8">
      <c r="A8" s="10" t="s">
        <v>19</v>
      </c>
      <c r="B8" s="10" t="s">
        <v>20</v>
      </c>
      <c r="C8" s="28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919</v>
      </c>
      <c r="C9" s="22">
        <v>2.670043E7</v>
      </c>
      <c r="D9" s="30">
        <v>30.0</v>
      </c>
      <c r="E9" s="23">
        <v>1.0</v>
      </c>
      <c r="F9" s="30">
        <v>23.0</v>
      </c>
      <c r="G9" s="23">
        <v>24.0</v>
      </c>
      <c r="H9" s="30">
        <v>30.0</v>
      </c>
      <c r="I9" s="24">
        <v>1.0</v>
      </c>
      <c r="J9" s="25">
        <v>83.0</v>
      </c>
      <c r="K9" s="25" t="s">
        <v>35</v>
      </c>
    </row>
    <row r="10">
      <c r="A10" s="19">
        <v>2.0</v>
      </c>
      <c r="B10" s="20" t="s">
        <v>86</v>
      </c>
      <c r="C10" s="22">
        <v>2.7340819E7</v>
      </c>
      <c r="D10" s="30">
        <v>28.0</v>
      </c>
      <c r="E10" s="23">
        <v>2.0</v>
      </c>
      <c r="F10" s="30">
        <v>32.0</v>
      </c>
      <c r="G10" s="23">
        <v>6.0</v>
      </c>
      <c r="H10" s="30">
        <v>20.0</v>
      </c>
      <c r="I10" s="24">
        <v>4.0</v>
      </c>
      <c r="J10" s="25">
        <v>80.0</v>
      </c>
      <c r="K10" s="25" t="s">
        <v>35</v>
      </c>
    </row>
    <row r="11">
      <c r="A11" s="19">
        <v>3.0</v>
      </c>
      <c r="B11" s="20" t="s">
        <v>32</v>
      </c>
      <c r="C11" s="22">
        <v>2.3000009E7</v>
      </c>
      <c r="D11" s="30">
        <v>25.0</v>
      </c>
      <c r="E11" s="23">
        <v>3.0</v>
      </c>
      <c r="F11" s="30">
        <v>41.0</v>
      </c>
      <c r="G11" s="23">
        <v>1.0</v>
      </c>
      <c r="H11" s="30">
        <v>11.0</v>
      </c>
      <c r="I11" s="24">
        <v>47.0</v>
      </c>
      <c r="J11" s="25">
        <v>77.0</v>
      </c>
      <c r="K11" s="25" t="s">
        <v>35</v>
      </c>
    </row>
    <row r="12">
      <c r="A12" s="19">
        <v>4.0</v>
      </c>
      <c r="B12" s="20" t="s">
        <v>78</v>
      </c>
      <c r="C12" s="22">
        <v>2.7343303E7</v>
      </c>
      <c r="D12" s="30">
        <v>22.0</v>
      </c>
      <c r="E12" s="23">
        <v>5.0</v>
      </c>
      <c r="F12" s="30">
        <v>32.0</v>
      </c>
      <c r="G12" s="23">
        <v>6.0</v>
      </c>
      <c r="H12" s="30">
        <v>20.0</v>
      </c>
      <c r="I12" s="24">
        <v>4.0</v>
      </c>
      <c r="J12" s="25">
        <v>74.0</v>
      </c>
      <c r="K12" s="25" t="s">
        <v>35</v>
      </c>
    </row>
    <row r="13">
      <c r="A13" s="19">
        <v>5.0</v>
      </c>
      <c r="B13" s="20" t="s">
        <v>111</v>
      </c>
      <c r="C13" s="22">
        <v>2.7361589E7</v>
      </c>
      <c r="D13" s="30">
        <v>22.0</v>
      </c>
      <c r="E13" s="23">
        <v>5.0</v>
      </c>
      <c r="F13" s="30">
        <v>36.0</v>
      </c>
      <c r="G13" s="23">
        <v>3.0</v>
      </c>
      <c r="H13" s="30">
        <v>14.0</v>
      </c>
      <c r="I13" s="24">
        <v>19.0</v>
      </c>
      <c r="J13" s="25">
        <v>72.0</v>
      </c>
      <c r="K13" s="25" t="s">
        <v>35</v>
      </c>
    </row>
    <row r="14">
      <c r="A14" s="19">
        <v>6.0</v>
      </c>
      <c r="B14" s="20" t="s">
        <v>31</v>
      </c>
      <c r="C14" s="22">
        <v>2.7343975E7</v>
      </c>
      <c r="D14" s="30">
        <v>16.0</v>
      </c>
      <c r="E14" s="23">
        <v>16.0</v>
      </c>
      <c r="F14" s="30">
        <v>38.0</v>
      </c>
      <c r="G14" s="23">
        <v>2.0</v>
      </c>
      <c r="H14" s="30">
        <v>15.0</v>
      </c>
      <c r="I14" s="24">
        <v>15.0</v>
      </c>
      <c r="J14" s="25">
        <v>69.0</v>
      </c>
      <c r="K14" s="25" t="s">
        <v>35</v>
      </c>
    </row>
    <row r="15">
      <c r="A15" s="19">
        <v>7.0</v>
      </c>
      <c r="B15" s="20" t="s">
        <v>30</v>
      </c>
      <c r="C15" s="22">
        <v>2.300001E7</v>
      </c>
      <c r="D15" s="30">
        <v>21.0</v>
      </c>
      <c r="E15" s="23">
        <v>9.0</v>
      </c>
      <c r="F15" s="30">
        <v>28.0</v>
      </c>
      <c r="G15" s="23">
        <v>12.0</v>
      </c>
      <c r="H15" s="30">
        <v>13.0</v>
      </c>
      <c r="I15" s="24">
        <v>28.0</v>
      </c>
      <c r="J15" s="25">
        <v>62.0</v>
      </c>
      <c r="K15" s="25" t="s">
        <v>35</v>
      </c>
    </row>
    <row r="16">
      <c r="A16" s="19">
        <v>8.0</v>
      </c>
      <c r="B16" s="20" t="s">
        <v>203</v>
      </c>
      <c r="C16" s="22">
        <v>2.7337339E7</v>
      </c>
      <c r="D16" s="30">
        <v>23.0</v>
      </c>
      <c r="E16" s="23">
        <v>4.0</v>
      </c>
      <c r="F16" s="30">
        <v>23.0</v>
      </c>
      <c r="G16" s="23">
        <v>24.0</v>
      </c>
      <c r="H16" s="30">
        <v>15.0</v>
      </c>
      <c r="I16" s="24">
        <v>15.0</v>
      </c>
      <c r="J16" s="25">
        <v>61.0</v>
      </c>
      <c r="K16" s="25" t="s">
        <v>35</v>
      </c>
    </row>
    <row r="17">
      <c r="A17" s="19">
        <v>9.0</v>
      </c>
      <c r="B17" s="20" t="s">
        <v>48</v>
      </c>
      <c r="C17" s="22">
        <v>2.5800203E7</v>
      </c>
      <c r="D17" s="30">
        <v>16.0</v>
      </c>
      <c r="E17" s="23">
        <v>16.0</v>
      </c>
      <c r="F17" s="30">
        <v>28.0</v>
      </c>
      <c r="G17" s="23">
        <v>12.0</v>
      </c>
      <c r="H17" s="30">
        <v>16.0</v>
      </c>
      <c r="I17" s="24">
        <v>8.0</v>
      </c>
      <c r="J17" s="25">
        <v>60.0</v>
      </c>
      <c r="K17" s="25" t="s">
        <v>35</v>
      </c>
    </row>
    <row r="18">
      <c r="A18" s="19">
        <v>9.0</v>
      </c>
      <c r="B18" s="20" t="s">
        <v>95</v>
      </c>
      <c r="C18" s="22">
        <v>2.7350345E7</v>
      </c>
      <c r="D18" s="30">
        <v>12.0</v>
      </c>
      <c r="E18" s="23">
        <v>41.0</v>
      </c>
      <c r="F18" s="30">
        <v>25.0</v>
      </c>
      <c r="G18" s="23">
        <v>18.0</v>
      </c>
      <c r="H18" s="30">
        <v>23.0</v>
      </c>
      <c r="I18" s="24">
        <v>2.0</v>
      </c>
      <c r="J18" s="25">
        <v>60.0</v>
      </c>
      <c r="K18" s="25" t="s">
        <v>35</v>
      </c>
    </row>
    <row r="19">
      <c r="A19" s="19">
        <v>11.0</v>
      </c>
      <c r="B19" s="20" t="s">
        <v>38</v>
      </c>
      <c r="C19" s="22">
        <v>2.737178E7</v>
      </c>
      <c r="D19" s="30">
        <v>16.0</v>
      </c>
      <c r="E19" s="23">
        <v>16.0</v>
      </c>
      <c r="F19" s="30">
        <v>31.0</v>
      </c>
      <c r="G19" s="23">
        <v>8.0</v>
      </c>
      <c r="H19" s="30">
        <v>10.0</v>
      </c>
      <c r="I19" s="24">
        <v>51.0</v>
      </c>
      <c r="J19" s="25">
        <v>57.0</v>
      </c>
      <c r="K19" s="25" t="s">
        <v>35</v>
      </c>
    </row>
    <row r="20">
      <c r="A20" s="19">
        <v>11.0</v>
      </c>
      <c r="B20" s="67" t="s">
        <v>34</v>
      </c>
      <c r="C20" s="32">
        <v>2.7363118E7</v>
      </c>
      <c r="D20" s="90">
        <v>20.0</v>
      </c>
      <c r="E20" s="23">
        <v>10.0</v>
      </c>
      <c r="F20" s="90">
        <v>21.0</v>
      </c>
      <c r="G20" s="23">
        <v>29.0</v>
      </c>
      <c r="H20" s="90">
        <v>16.0</v>
      </c>
      <c r="I20" s="24">
        <v>8.0</v>
      </c>
      <c r="J20" s="33">
        <v>57.0</v>
      </c>
      <c r="K20" s="33" t="s">
        <v>33</v>
      </c>
    </row>
    <row r="21">
      <c r="A21" s="19">
        <v>13.0</v>
      </c>
      <c r="B21" s="20" t="s">
        <v>47</v>
      </c>
      <c r="C21" s="22">
        <v>2.3000017E7</v>
      </c>
      <c r="D21" s="30">
        <v>4.0</v>
      </c>
      <c r="E21" s="29">
        <v>137.0</v>
      </c>
      <c r="F21" s="30">
        <v>34.0</v>
      </c>
      <c r="G21" s="23">
        <v>5.0</v>
      </c>
      <c r="H21" s="30">
        <v>16.0</v>
      </c>
      <c r="I21" s="24">
        <v>8.0</v>
      </c>
      <c r="J21" s="25">
        <v>54.0</v>
      </c>
      <c r="K21" s="25" t="s">
        <v>35</v>
      </c>
    </row>
    <row r="22">
      <c r="A22" s="19">
        <v>14.0</v>
      </c>
      <c r="B22" s="20" t="s">
        <v>140</v>
      </c>
      <c r="C22" s="22">
        <v>2.7350142E7</v>
      </c>
      <c r="D22" s="30">
        <v>3.0</v>
      </c>
      <c r="E22" s="29">
        <v>161.0</v>
      </c>
      <c r="F22" s="30">
        <v>35.0</v>
      </c>
      <c r="G22" s="23">
        <v>4.0</v>
      </c>
      <c r="H22" s="30">
        <v>15.0</v>
      </c>
      <c r="I22" s="24">
        <v>15.0</v>
      </c>
      <c r="J22" s="25">
        <v>53.0</v>
      </c>
      <c r="K22" s="25" t="s">
        <v>33</v>
      </c>
    </row>
    <row r="23">
      <c r="A23" s="19">
        <v>15.0</v>
      </c>
      <c r="B23" s="20" t="s">
        <v>52</v>
      </c>
      <c r="C23" s="22">
        <v>2.7356474E7</v>
      </c>
      <c r="D23" s="30">
        <v>12.0</v>
      </c>
      <c r="E23" s="23">
        <v>41.0</v>
      </c>
      <c r="F23" s="30">
        <v>31.0</v>
      </c>
      <c r="G23" s="23">
        <v>8.0</v>
      </c>
      <c r="H23" s="30">
        <v>8.0</v>
      </c>
      <c r="I23" s="24">
        <v>71.0</v>
      </c>
      <c r="J23" s="25">
        <v>51.0</v>
      </c>
      <c r="K23" s="25" t="s">
        <v>35</v>
      </c>
    </row>
    <row r="24">
      <c r="A24" s="19">
        <v>15.0</v>
      </c>
      <c r="B24" s="20" t="s">
        <v>55</v>
      </c>
      <c r="C24" s="22">
        <v>2.7343132E7</v>
      </c>
      <c r="D24" s="30">
        <v>19.0</v>
      </c>
      <c r="E24" s="23">
        <v>11.0</v>
      </c>
      <c r="F24" s="30">
        <v>20.0</v>
      </c>
      <c r="G24" s="23">
        <v>38.0</v>
      </c>
      <c r="H24" s="30">
        <v>12.0</v>
      </c>
      <c r="I24" s="24">
        <v>38.0</v>
      </c>
      <c r="J24" s="25">
        <v>51.0</v>
      </c>
      <c r="K24" s="25" t="s">
        <v>35</v>
      </c>
    </row>
    <row r="25">
      <c r="A25" s="19">
        <v>17.0</v>
      </c>
      <c r="B25" s="20" t="s">
        <v>122</v>
      </c>
      <c r="C25" s="22">
        <v>2.7109976E7</v>
      </c>
      <c r="D25" s="30">
        <v>13.0</v>
      </c>
      <c r="E25" s="23">
        <v>32.0</v>
      </c>
      <c r="F25" s="30">
        <v>28.0</v>
      </c>
      <c r="G25" s="23">
        <v>12.0</v>
      </c>
      <c r="H25" s="30">
        <v>9.0</v>
      </c>
      <c r="I25" s="24">
        <v>62.0</v>
      </c>
      <c r="J25" s="25">
        <v>50.0</v>
      </c>
      <c r="K25" s="25" t="s">
        <v>35</v>
      </c>
    </row>
    <row r="26">
      <c r="A26" s="19">
        <v>18.0</v>
      </c>
      <c r="B26" s="20" t="s">
        <v>43</v>
      </c>
      <c r="C26" s="22">
        <v>2.5800325E7</v>
      </c>
      <c r="D26" s="30">
        <v>6.0</v>
      </c>
      <c r="E26" s="29">
        <v>108.0</v>
      </c>
      <c r="F26" s="30">
        <v>29.0</v>
      </c>
      <c r="G26" s="23">
        <v>10.0</v>
      </c>
      <c r="H26" s="30">
        <v>12.0</v>
      </c>
      <c r="I26" s="24">
        <v>38.0</v>
      </c>
      <c r="J26" s="25">
        <v>47.0</v>
      </c>
      <c r="K26" s="25" t="s">
        <v>35</v>
      </c>
    </row>
    <row r="27">
      <c r="A27" s="19">
        <v>19.0</v>
      </c>
      <c r="B27" s="20" t="s">
        <v>143</v>
      </c>
      <c r="C27" s="22">
        <v>2.7336986E7</v>
      </c>
      <c r="D27" s="30">
        <v>8.0</v>
      </c>
      <c r="E27" s="23">
        <v>78.0</v>
      </c>
      <c r="F27" s="30">
        <v>28.0</v>
      </c>
      <c r="G27" s="23">
        <v>12.0</v>
      </c>
      <c r="H27" s="30">
        <v>10.0</v>
      </c>
      <c r="I27" s="24">
        <v>51.0</v>
      </c>
      <c r="J27" s="25">
        <v>46.0</v>
      </c>
      <c r="K27" s="25" t="s">
        <v>35</v>
      </c>
    </row>
    <row r="28">
      <c r="A28" s="19">
        <v>19.0</v>
      </c>
      <c r="B28" s="20" t="s">
        <v>71</v>
      </c>
      <c r="C28" s="22">
        <v>2.7353204E7</v>
      </c>
      <c r="D28" s="30">
        <v>13.0</v>
      </c>
      <c r="E28" s="23">
        <v>32.0</v>
      </c>
      <c r="F28" s="30">
        <v>19.0</v>
      </c>
      <c r="G28" s="23">
        <v>42.0</v>
      </c>
      <c r="H28" s="30">
        <v>14.0</v>
      </c>
      <c r="I28" s="24">
        <v>19.0</v>
      </c>
      <c r="J28" s="25">
        <v>46.0</v>
      </c>
      <c r="K28" s="25" t="s">
        <v>920</v>
      </c>
    </row>
    <row r="29">
      <c r="A29" s="19">
        <v>19.0</v>
      </c>
      <c r="B29" s="20" t="s">
        <v>59</v>
      </c>
      <c r="C29" s="22">
        <v>2.7333715E7</v>
      </c>
      <c r="D29" s="30">
        <v>11.0</v>
      </c>
      <c r="E29" s="23">
        <v>51.0</v>
      </c>
      <c r="F29" s="30">
        <v>14.0</v>
      </c>
      <c r="G29" s="23">
        <v>72.0</v>
      </c>
      <c r="H29" s="30">
        <v>21.0</v>
      </c>
      <c r="I29" s="24">
        <v>3.0</v>
      </c>
      <c r="J29" s="25">
        <v>46.0</v>
      </c>
      <c r="K29" s="25" t="s">
        <v>35</v>
      </c>
    </row>
    <row r="30">
      <c r="A30" s="19">
        <v>19.0</v>
      </c>
      <c r="B30" s="20" t="s">
        <v>39</v>
      </c>
      <c r="C30" s="22">
        <v>2.3000004E7</v>
      </c>
      <c r="D30" s="30">
        <v>12.0</v>
      </c>
      <c r="E30" s="23">
        <v>41.0</v>
      </c>
      <c r="F30" s="30">
        <v>24.0</v>
      </c>
      <c r="G30" s="23">
        <v>20.0</v>
      </c>
      <c r="H30" s="30">
        <v>10.0</v>
      </c>
      <c r="I30" s="24">
        <v>51.0</v>
      </c>
      <c r="J30" s="25">
        <v>46.0</v>
      </c>
      <c r="K30" s="25" t="s">
        <v>35</v>
      </c>
    </row>
    <row r="31">
      <c r="A31" s="19">
        <v>23.0</v>
      </c>
      <c r="B31" s="20" t="s">
        <v>376</v>
      </c>
      <c r="C31" s="22">
        <v>2.7349683E7</v>
      </c>
      <c r="D31" s="30">
        <v>12.0</v>
      </c>
      <c r="E31" s="23">
        <v>41.0</v>
      </c>
      <c r="F31" s="30">
        <v>21.0</v>
      </c>
      <c r="G31" s="23">
        <v>29.0</v>
      </c>
      <c r="H31" s="30">
        <v>12.0</v>
      </c>
      <c r="I31" s="24">
        <v>38.0</v>
      </c>
      <c r="J31" s="25">
        <v>45.0</v>
      </c>
      <c r="K31" s="25" t="s">
        <v>33</v>
      </c>
    </row>
    <row r="32">
      <c r="A32" s="19">
        <v>23.0</v>
      </c>
      <c r="B32" s="20" t="s">
        <v>332</v>
      </c>
      <c r="C32" s="22">
        <v>2.7194907E7</v>
      </c>
      <c r="D32" s="30">
        <v>8.0</v>
      </c>
      <c r="E32" s="23">
        <v>78.0</v>
      </c>
      <c r="F32" s="30">
        <v>23.0</v>
      </c>
      <c r="G32" s="23">
        <v>24.0</v>
      </c>
      <c r="H32" s="30">
        <v>14.0</v>
      </c>
      <c r="I32" s="24">
        <v>19.0</v>
      </c>
      <c r="J32" s="25">
        <v>45.0</v>
      </c>
      <c r="K32" s="25" t="s">
        <v>35</v>
      </c>
    </row>
    <row r="33">
      <c r="A33" s="19">
        <v>23.0</v>
      </c>
      <c r="B33" s="20" t="s">
        <v>340</v>
      </c>
      <c r="C33" s="22">
        <v>2.7391194E7</v>
      </c>
      <c r="D33" s="30">
        <v>13.0</v>
      </c>
      <c r="E33" s="23">
        <v>32.0</v>
      </c>
      <c r="F33" s="30">
        <v>19.0</v>
      </c>
      <c r="G33" s="23">
        <v>42.0</v>
      </c>
      <c r="H33" s="30">
        <v>13.0</v>
      </c>
      <c r="I33" s="24">
        <v>28.0</v>
      </c>
      <c r="J33" s="25">
        <v>45.0</v>
      </c>
      <c r="K33" s="25" t="s">
        <v>35</v>
      </c>
    </row>
    <row r="34">
      <c r="A34" s="19">
        <v>23.0</v>
      </c>
      <c r="B34" s="20" t="s">
        <v>127</v>
      </c>
      <c r="C34" s="22">
        <v>2.6850027E7</v>
      </c>
      <c r="D34" s="30">
        <v>4.0</v>
      </c>
      <c r="E34" s="29">
        <v>137.0</v>
      </c>
      <c r="F34" s="30">
        <v>28.0</v>
      </c>
      <c r="G34" s="23">
        <v>12.0</v>
      </c>
      <c r="H34" s="30">
        <v>13.0</v>
      </c>
      <c r="I34" s="24">
        <v>28.0</v>
      </c>
      <c r="J34" s="25">
        <v>45.0</v>
      </c>
      <c r="K34" s="25" t="s">
        <v>35</v>
      </c>
    </row>
    <row r="35">
      <c r="A35" s="19">
        <v>23.0</v>
      </c>
      <c r="B35" s="20" t="s">
        <v>45</v>
      </c>
      <c r="C35" s="22">
        <v>2.7344511E7</v>
      </c>
      <c r="D35" s="30">
        <v>2.0</v>
      </c>
      <c r="E35" s="29">
        <v>176.0</v>
      </c>
      <c r="F35" s="30">
        <v>24.0</v>
      </c>
      <c r="G35" s="23">
        <v>20.0</v>
      </c>
      <c r="H35" s="30">
        <v>19.0</v>
      </c>
      <c r="I35" s="24">
        <v>6.0</v>
      </c>
      <c r="J35" s="25">
        <v>45.0</v>
      </c>
      <c r="K35" s="25" t="s">
        <v>35</v>
      </c>
    </row>
    <row r="36">
      <c r="A36" s="19">
        <v>23.0</v>
      </c>
      <c r="B36" s="20" t="s">
        <v>194</v>
      </c>
      <c r="C36" s="22">
        <v>2.7391023E7</v>
      </c>
      <c r="D36" s="30">
        <v>9.0</v>
      </c>
      <c r="E36" s="23">
        <v>67.0</v>
      </c>
      <c r="F36" s="30">
        <v>19.0</v>
      </c>
      <c r="G36" s="23">
        <v>42.0</v>
      </c>
      <c r="H36" s="30">
        <v>17.0</v>
      </c>
      <c r="I36" s="24">
        <v>7.0</v>
      </c>
      <c r="J36" s="25">
        <v>45.0</v>
      </c>
      <c r="K36" s="25" t="s">
        <v>35</v>
      </c>
    </row>
    <row r="37">
      <c r="A37" s="19">
        <v>23.0</v>
      </c>
      <c r="B37" s="20" t="s">
        <v>195</v>
      </c>
      <c r="C37" s="22">
        <v>2.7332994E7</v>
      </c>
      <c r="D37" s="30">
        <v>12.0</v>
      </c>
      <c r="E37" s="23">
        <v>41.0</v>
      </c>
      <c r="F37" s="30">
        <v>19.0</v>
      </c>
      <c r="G37" s="23">
        <v>42.0</v>
      </c>
      <c r="H37" s="30">
        <v>14.0</v>
      </c>
      <c r="I37" s="24">
        <v>19.0</v>
      </c>
      <c r="J37" s="25">
        <v>45.0</v>
      </c>
      <c r="K37" s="25" t="s">
        <v>35</v>
      </c>
    </row>
    <row r="38">
      <c r="A38" s="19">
        <v>30.0</v>
      </c>
      <c r="B38" s="20" t="s">
        <v>104</v>
      </c>
      <c r="C38" s="22">
        <v>2.7347172E7</v>
      </c>
      <c r="D38" s="30">
        <v>9.0</v>
      </c>
      <c r="E38" s="23">
        <v>67.0</v>
      </c>
      <c r="F38" s="30">
        <v>27.0</v>
      </c>
      <c r="G38" s="23">
        <v>17.0</v>
      </c>
      <c r="H38" s="30">
        <v>8.0</v>
      </c>
      <c r="I38" s="24">
        <v>71.0</v>
      </c>
      <c r="J38" s="25">
        <v>44.0</v>
      </c>
      <c r="K38" s="25" t="s">
        <v>35</v>
      </c>
    </row>
    <row r="39">
      <c r="A39" s="19">
        <v>30.0</v>
      </c>
      <c r="B39" s="20" t="s">
        <v>102</v>
      </c>
      <c r="C39" s="22">
        <v>2.3000008E7</v>
      </c>
      <c r="D39" s="30">
        <v>16.0</v>
      </c>
      <c r="E39" s="23">
        <v>16.0</v>
      </c>
      <c r="F39" s="30">
        <v>21.0</v>
      </c>
      <c r="G39" s="23">
        <v>29.0</v>
      </c>
      <c r="H39" s="30">
        <v>7.0</v>
      </c>
      <c r="I39" s="24">
        <v>86.0</v>
      </c>
      <c r="J39" s="25">
        <v>44.0</v>
      </c>
      <c r="K39" s="25" t="s">
        <v>35</v>
      </c>
    </row>
    <row r="40">
      <c r="A40" s="19">
        <v>30.0</v>
      </c>
      <c r="B40" s="20" t="s">
        <v>167</v>
      </c>
      <c r="C40" s="22">
        <v>2.7370899E7</v>
      </c>
      <c r="D40" s="30">
        <v>13.0</v>
      </c>
      <c r="E40" s="23">
        <v>32.0</v>
      </c>
      <c r="F40" s="30">
        <v>20.0</v>
      </c>
      <c r="G40" s="23">
        <v>38.0</v>
      </c>
      <c r="H40" s="30">
        <v>11.0</v>
      </c>
      <c r="I40" s="24">
        <v>47.0</v>
      </c>
      <c r="J40" s="25">
        <v>44.0</v>
      </c>
      <c r="K40" s="25" t="s">
        <v>35</v>
      </c>
    </row>
    <row r="41">
      <c r="A41" s="19">
        <v>30.0</v>
      </c>
      <c r="B41" s="20" t="s">
        <v>261</v>
      </c>
      <c r="C41" s="22">
        <v>2.7369945E7</v>
      </c>
      <c r="D41" s="30">
        <v>15.0</v>
      </c>
      <c r="E41" s="23">
        <v>22.0</v>
      </c>
      <c r="F41" s="30">
        <v>13.0</v>
      </c>
      <c r="G41" s="23">
        <v>80.0</v>
      </c>
      <c r="H41" s="30">
        <v>16.0</v>
      </c>
      <c r="I41" s="24">
        <v>8.0</v>
      </c>
      <c r="J41" s="25">
        <v>44.0</v>
      </c>
      <c r="K41" s="25" t="s">
        <v>35</v>
      </c>
    </row>
    <row r="42">
      <c r="A42" s="19">
        <v>30.0</v>
      </c>
      <c r="B42" s="20" t="s">
        <v>162</v>
      </c>
      <c r="C42" s="22">
        <v>2.7358598E7</v>
      </c>
      <c r="D42" s="90">
        <v>16.0</v>
      </c>
      <c r="E42" s="23">
        <v>16.0</v>
      </c>
      <c r="F42" s="90">
        <v>19.0</v>
      </c>
      <c r="G42" s="23">
        <v>42.0</v>
      </c>
      <c r="H42" s="30">
        <v>9.0</v>
      </c>
      <c r="I42" s="24">
        <v>62.0</v>
      </c>
      <c r="J42" s="25">
        <v>44.0</v>
      </c>
      <c r="K42" s="25" t="s">
        <v>35</v>
      </c>
    </row>
    <row r="43">
      <c r="A43" s="19">
        <v>30.0</v>
      </c>
      <c r="B43" s="20" t="s">
        <v>67</v>
      </c>
      <c r="C43" s="22">
        <v>2.7380101E7</v>
      </c>
      <c r="D43" s="90">
        <v>3.0</v>
      </c>
      <c r="E43" s="29">
        <v>161.0</v>
      </c>
      <c r="F43" s="90">
        <v>29.0</v>
      </c>
      <c r="G43" s="23">
        <v>10.0</v>
      </c>
      <c r="H43" s="90">
        <v>12.0</v>
      </c>
      <c r="I43" s="24">
        <v>38.0</v>
      </c>
      <c r="J43" s="33">
        <v>44.0</v>
      </c>
      <c r="K43" s="25" t="s">
        <v>35</v>
      </c>
    </row>
    <row r="44">
      <c r="A44" s="19">
        <v>36.0</v>
      </c>
      <c r="B44" s="20" t="s">
        <v>239</v>
      </c>
      <c r="C44" s="22">
        <v>2.7339321E7</v>
      </c>
      <c r="D44" s="30">
        <v>11.0</v>
      </c>
      <c r="E44" s="23">
        <v>51.0</v>
      </c>
      <c r="F44" s="30">
        <v>17.0</v>
      </c>
      <c r="G44" s="23">
        <v>53.0</v>
      </c>
      <c r="H44" s="30">
        <v>14.0</v>
      </c>
      <c r="I44" s="24">
        <v>19.0</v>
      </c>
      <c r="J44" s="25">
        <v>42.0</v>
      </c>
      <c r="K44" s="25" t="s">
        <v>35</v>
      </c>
    </row>
    <row r="45">
      <c r="A45" s="19">
        <v>37.0</v>
      </c>
      <c r="B45" s="20" t="s">
        <v>98</v>
      </c>
      <c r="C45" s="22">
        <v>2.7359538E7</v>
      </c>
      <c r="D45" s="30">
        <v>19.0</v>
      </c>
      <c r="E45" s="23">
        <v>11.0</v>
      </c>
      <c r="F45" s="30">
        <v>17.0</v>
      </c>
      <c r="G45" s="23">
        <v>53.0</v>
      </c>
      <c r="H45" s="30">
        <v>5.0</v>
      </c>
      <c r="I45" s="31">
        <v>117.0</v>
      </c>
      <c r="J45" s="25">
        <v>41.0</v>
      </c>
      <c r="K45" s="25" t="s">
        <v>35</v>
      </c>
    </row>
    <row r="46">
      <c r="A46" s="19">
        <v>37.0</v>
      </c>
      <c r="B46" s="20" t="s">
        <v>46</v>
      </c>
      <c r="C46" s="22">
        <v>2.7377063E7</v>
      </c>
      <c r="D46" s="30">
        <v>13.0</v>
      </c>
      <c r="E46" s="23">
        <v>32.0</v>
      </c>
      <c r="F46" s="30">
        <v>21.0</v>
      </c>
      <c r="G46" s="23">
        <v>29.0</v>
      </c>
      <c r="H46" s="30">
        <v>7.0</v>
      </c>
      <c r="I46" s="24">
        <v>86.0</v>
      </c>
      <c r="J46" s="25">
        <v>41.0</v>
      </c>
      <c r="K46" s="25" t="s">
        <v>35</v>
      </c>
    </row>
    <row r="47">
      <c r="A47" s="19">
        <v>39.0</v>
      </c>
      <c r="B47" s="20" t="s">
        <v>433</v>
      </c>
      <c r="C47" s="22">
        <v>2.7378902E7</v>
      </c>
      <c r="D47" s="30">
        <v>13.0</v>
      </c>
      <c r="E47" s="23">
        <v>32.0</v>
      </c>
      <c r="F47" s="30">
        <v>19.0</v>
      </c>
      <c r="G47" s="23">
        <v>42.0</v>
      </c>
      <c r="H47" s="30">
        <v>8.0</v>
      </c>
      <c r="I47" s="24">
        <v>71.0</v>
      </c>
      <c r="J47" s="25">
        <v>40.0</v>
      </c>
      <c r="K47" s="25" t="s">
        <v>35</v>
      </c>
    </row>
    <row r="48">
      <c r="A48" s="19">
        <v>39.0</v>
      </c>
      <c r="B48" s="20" t="s">
        <v>119</v>
      </c>
      <c r="C48" s="22">
        <v>2.7370456E7</v>
      </c>
      <c r="D48" s="30">
        <v>15.0</v>
      </c>
      <c r="E48" s="23">
        <v>22.0</v>
      </c>
      <c r="F48" s="30">
        <v>20.0</v>
      </c>
      <c r="G48" s="23">
        <v>38.0</v>
      </c>
      <c r="H48" s="30">
        <v>5.0</v>
      </c>
      <c r="I48" s="31">
        <v>117.0</v>
      </c>
      <c r="J48" s="25">
        <v>40.0</v>
      </c>
      <c r="K48" s="25" t="s">
        <v>35</v>
      </c>
    </row>
    <row r="49">
      <c r="A49" s="19">
        <v>41.0</v>
      </c>
      <c r="B49" s="20" t="s">
        <v>341</v>
      </c>
      <c r="C49" s="22">
        <v>2.7382187E7</v>
      </c>
      <c r="D49" s="30">
        <v>9.0</v>
      </c>
      <c r="E49" s="23">
        <v>67.0</v>
      </c>
      <c r="F49" s="30">
        <v>14.0</v>
      </c>
      <c r="G49" s="23">
        <v>72.0</v>
      </c>
      <c r="H49" s="30">
        <v>16.0</v>
      </c>
      <c r="I49" s="24">
        <v>8.0</v>
      </c>
      <c r="J49" s="25">
        <v>39.0</v>
      </c>
      <c r="K49" s="25" t="s">
        <v>35</v>
      </c>
    </row>
    <row r="50">
      <c r="A50" s="19">
        <v>41.0</v>
      </c>
      <c r="B50" s="20" t="s">
        <v>57</v>
      </c>
      <c r="C50" s="22">
        <v>2.7371691E7</v>
      </c>
      <c r="D50" s="30">
        <v>18.0</v>
      </c>
      <c r="E50" s="23">
        <v>14.0</v>
      </c>
      <c r="F50" s="30">
        <v>11.0</v>
      </c>
      <c r="G50" s="29">
        <v>105.0</v>
      </c>
      <c r="H50" s="30">
        <v>10.0</v>
      </c>
      <c r="I50" s="24">
        <v>51.0</v>
      </c>
      <c r="J50" s="25">
        <v>39.0</v>
      </c>
      <c r="K50" s="25" t="s">
        <v>60</v>
      </c>
    </row>
    <row r="51">
      <c r="A51" s="19">
        <v>43.0</v>
      </c>
      <c r="B51" s="20" t="s">
        <v>69</v>
      </c>
      <c r="C51" s="22">
        <v>2.7338488E7</v>
      </c>
      <c r="D51" s="30">
        <v>16.0</v>
      </c>
      <c r="E51" s="23">
        <v>16.0</v>
      </c>
      <c r="F51" s="30">
        <v>15.0</v>
      </c>
      <c r="G51" s="23">
        <v>64.0</v>
      </c>
      <c r="H51" s="30">
        <v>7.0</v>
      </c>
      <c r="I51" s="24">
        <v>86.0</v>
      </c>
      <c r="J51" s="25">
        <v>38.0</v>
      </c>
      <c r="K51" s="25" t="s">
        <v>35</v>
      </c>
    </row>
    <row r="52">
      <c r="A52" s="19">
        <v>43.0</v>
      </c>
      <c r="B52" s="20" t="s">
        <v>146</v>
      </c>
      <c r="C52" s="22">
        <v>2.7362786E7</v>
      </c>
      <c r="D52" s="30">
        <v>5.0</v>
      </c>
      <c r="E52" s="29">
        <v>120.0</v>
      </c>
      <c r="F52" s="30">
        <v>25.0</v>
      </c>
      <c r="G52" s="23">
        <v>18.0</v>
      </c>
      <c r="H52" s="30">
        <v>8.0</v>
      </c>
      <c r="I52" s="24">
        <v>71.0</v>
      </c>
      <c r="J52" s="25">
        <v>38.0</v>
      </c>
      <c r="K52" s="25" t="s">
        <v>35</v>
      </c>
    </row>
    <row r="53">
      <c r="A53" s="19">
        <v>43.0</v>
      </c>
      <c r="B53" s="20" t="s">
        <v>405</v>
      </c>
      <c r="C53" s="22">
        <v>2.7337511E7</v>
      </c>
      <c r="D53" s="30">
        <v>6.0</v>
      </c>
      <c r="E53" s="29">
        <v>108.0</v>
      </c>
      <c r="F53" s="30">
        <v>24.0</v>
      </c>
      <c r="G53" s="23">
        <v>20.0</v>
      </c>
      <c r="H53" s="30">
        <v>8.0</v>
      </c>
      <c r="I53" s="24">
        <v>71.0</v>
      </c>
      <c r="J53" s="25">
        <v>38.0</v>
      </c>
      <c r="K53" s="25" t="s">
        <v>35</v>
      </c>
    </row>
    <row r="54">
      <c r="A54" s="19">
        <v>43.0</v>
      </c>
      <c r="B54" s="20" t="s">
        <v>103</v>
      </c>
      <c r="C54" s="22">
        <v>2.73618E7</v>
      </c>
      <c r="D54" s="30">
        <v>5.0</v>
      </c>
      <c r="E54" s="29">
        <v>120.0</v>
      </c>
      <c r="F54" s="30">
        <v>18.0</v>
      </c>
      <c r="G54" s="23">
        <v>50.0</v>
      </c>
      <c r="H54" s="30">
        <v>15.0</v>
      </c>
      <c r="I54" s="24">
        <v>15.0</v>
      </c>
      <c r="J54" s="25">
        <v>38.0</v>
      </c>
      <c r="K54" s="25" t="s">
        <v>60</v>
      </c>
    </row>
    <row r="55">
      <c r="A55" s="19">
        <v>43.0</v>
      </c>
      <c r="B55" s="20" t="s">
        <v>139</v>
      </c>
      <c r="C55" s="22">
        <v>2.7368316E7</v>
      </c>
      <c r="D55" s="90">
        <v>14.0</v>
      </c>
      <c r="E55" s="23">
        <v>28.0</v>
      </c>
      <c r="F55" s="90">
        <v>12.0</v>
      </c>
      <c r="G55" s="23">
        <v>92.0</v>
      </c>
      <c r="H55" s="90">
        <v>12.0</v>
      </c>
      <c r="I55" s="24">
        <v>38.0</v>
      </c>
      <c r="J55" s="33">
        <v>38.0</v>
      </c>
      <c r="K55" s="25" t="s">
        <v>35</v>
      </c>
    </row>
    <row r="56">
      <c r="A56" s="19">
        <v>48.0</v>
      </c>
      <c r="B56" s="20" t="s">
        <v>311</v>
      </c>
      <c r="C56" s="22">
        <v>2.5800427E7</v>
      </c>
      <c r="D56" s="30">
        <v>13.0</v>
      </c>
      <c r="E56" s="23">
        <v>32.0</v>
      </c>
      <c r="F56" s="30">
        <v>15.0</v>
      </c>
      <c r="G56" s="23">
        <v>64.0</v>
      </c>
      <c r="H56" s="30">
        <v>9.0</v>
      </c>
      <c r="I56" s="24">
        <v>62.0</v>
      </c>
      <c r="J56" s="25">
        <v>37.0</v>
      </c>
      <c r="K56" s="25" t="s">
        <v>35</v>
      </c>
    </row>
    <row r="57">
      <c r="A57" s="19">
        <v>48.0</v>
      </c>
      <c r="B57" s="20" t="s">
        <v>79</v>
      </c>
      <c r="C57" s="22">
        <v>2.7358884E7</v>
      </c>
      <c r="D57" s="30">
        <v>7.0</v>
      </c>
      <c r="E57" s="23">
        <v>93.0</v>
      </c>
      <c r="F57" s="30">
        <v>21.0</v>
      </c>
      <c r="G57" s="23">
        <v>29.0</v>
      </c>
      <c r="H57" s="30">
        <v>9.0</v>
      </c>
      <c r="I57" s="24">
        <v>62.0</v>
      </c>
      <c r="J57" s="25">
        <v>37.0</v>
      </c>
      <c r="K57" s="25" t="s">
        <v>35</v>
      </c>
    </row>
    <row r="58">
      <c r="A58" s="19">
        <v>48.0</v>
      </c>
      <c r="B58" s="20" t="s">
        <v>246</v>
      </c>
      <c r="C58" s="22">
        <v>2.7371554E7</v>
      </c>
      <c r="D58" s="30">
        <v>11.0</v>
      </c>
      <c r="E58" s="23">
        <v>51.0</v>
      </c>
      <c r="F58" s="30">
        <v>15.0</v>
      </c>
      <c r="G58" s="23">
        <v>64.0</v>
      </c>
      <c r="H58" s="30">
        <v>11.0</v>
      </c>
      <c r="I58" s="24">
        <v>47.0</v>
      </c>
      <c r="J58" s="25">
        <v>37.0</v>
      </c>
      <c r="K58" s="25" t="s">
        <v>35</v>
      </c>
    </row>
    <row r="59">
      <c r="A59" s="19">
        <v>48.0</v>
      </c>
      <c r="B59" s="20" t="s">
        <v>134</v>
      </c>
      <c r="C59" s="22">
        <v>2.7377476E7</v>
      </c>
      <c r="D59" s="30">
        <v>10.0</v>
      </c>
      <c r="E59" s="23">
        <v>61.0</v>
      </c>
      <c r="F59" s="30">
        <v>14.0</v>
      </c>
      <c r="G59" s="23">
        <v>72.0</v>
      </c>
      <c r="H59" s="30">
        <v>13.0</v>
      </c>
      <c r="I59" s="24">
        <v>28.0</v>
      </c>
      <c r="J59" s="25">
        <v>37.0</v>
      </c>
      <c r="K59" s="25" t="s">
        <v>60</v>
      </c>
    </row>
    <row r="60">
      <c r="A60" s="19">
        <v>52.0</v>
      </c>
      <c r="B60" s="20" t="s">
        <v>307</v>
      </c>
      <c r="C60" s="22">
        <v>2.7344697E7</v>
      </c>
      <c r="D60" s="30">
        <v>15.0</v>
      </c>
      <c r="E60" s="23">
        <v>22.0</v>
      </c>
      <c r="F60" s="30">
        <v>16.0</v>
      </c>
      <c r="G60" s="23">
        <v>61.0</v>
      </c>
      <c r="H60" s="30">
        <v>5.0</v>
      </c>
      <c r="I60" s="31">
        <v>117.0</v>
      </c>
      <c r="J60" s="25">
        <v>36.0</v>
      </c>
      <c r="K60" s="25" t="s">
        <v>35</v>
      </c>
    </row>
    <row r="61">
      <c r="A61" s="19">
        <v>52.0</v>
      </c>
      <c r="B61" s="20" t="s">
        <v>85</v>
      </c>
      <c r="C61" s="22">
        <v>2.6850028E7</v>
      </c>
      <c r="D61" s="30">
        <v>5.0</v>
      </c>
      <c r="E61" s="29">
        <v>120.0</v>
      </c>
      <c r="F61" s="30">
        <v>20.0</v>
      </c>
      <c r="G61" s="23">
        <v>38.0</v>
      </c>
      <c r="H61" s="30">
        <v>11.0</v>
      </c>
      <c r="I61" s="24">
        <v>47.0</v>
      </c>
      <c r="J61" s="25">
        <v>36.0</v>
      </c>
      <c r="K61" s="25" t="s">
        <v>35</v>
      </c>
    </row>
    <row r="62">
      <c r="A62" s="19">
        <v>54.0</v>
      </c>
      <c r="B62" s="20" t="s">
        <v>147</v>
      </c>
      <c r="C62" s="22">
        <v>2.7337465E7</v>
      </c>
      <c r="D62" s="30">
        <v>18.0</v>
      </c>
      <c r="E62" s="23">
        <v>14.0</v>
      </c>
      <c r="F62" s="30">
        <v>13.0</v>
      </c>
      <c r="G62" s="23">
        <v>80.0</v>
      </c>
      <c r="H62" s="30">
        <v>4.0</v>
      </c>
      <c r="I62" s="31">
        <v>130.0</v>
      </c>
      <c r="J62" s="25">
        <v>35.0</v>
      </c>
      <c r="K62" s="25" t="s">
        <v>35</v>
      </c>
    </row>
    <row r="63">
      <c r="A63" s="19">
        <v>54.0</v>
      </c>
      <c r="B63" s="20" t="s">
        <v>42</v>
      </c>
      <c r="C63" s="22">
        <v>2.7370076E7</v>
      </c>
      <c r="D63" s="30">
        <v>22.0</v>
      </c>
      <c r="E63" s="23">
        <v>5.0</v>
      </c>
      <c r="F63" s="30">
        <v>0.0</v>
      </c>
      <c r="G63" s="35">
        <v>244.0</v>
      </c>
      <c r="H63" s="30">
        <v>13.0</v>
      </c>
      <c r="I63" s="24">
        <v>28.0</v>
      </c>
      <c r="J63" s="25">
        <v>35.0</v>
      </c>
      <c r="K63" s="25" t="s">
        <v>35</v>
      </c>
    </row>
    <row r="64">
      <c r="A64" s="19">
        <v>54.0</v>
      </c>
      <c r="B64" s="20" t="s">
        <v>172</v>
      </c>
      <c r="C64" s="22">
        <v>2.7340955E7</v>
      </c>
      <c r="D64" s="30">
        <v>11.0</v>
      </c>
      <c r="E64" s="23">
        <v>51.0</v>
      </c>
      <c r="F64" s="30">
        <v>21.0</v>
      </c>
      <c r="G64" s="23">
        <v>29.0</v>
      </c>
      <c r="H64" s="30">
        <v>3.0</v>
      </c>
      <c r="I64" s="31">
        <v>158.0</v>
      </c>
      <c r="J64" s="25">
        <v>35.0</v>
      </c>
      <c r="K64" s="25" t="s">
        <v>35</v>
      </c>
    </row>
    <row r="65">
      <c r="A65" s="19">
        <v>57.0</v>
      </c>
      <c r="B65" s="20" t="s">
        <v>77</v>
      </c>
      <c r="C65" s="22">
        <v>2.736015E7</v>
      </c>
      <c r="D65" s="30">
        <v>8.0</v>
      </c>
      <c r="E65" s="23">
        <v>78.0</v>
      </c>
      <c r="F65" s="30">
        <v>13.0</v>
      </c>
      <c r="G65" s="23">
        <v>80.0</v>
      </c>
      <c r="H65" s="30">
        <v>13.0</v>
      </c>
      <c r="I65" s="24">
        <v>28.0</v>
      </c>
      <c r="J65" s="25">
        <v>34.0</v>
      </c>
      <c r="K65" s="25" t="s">
        <v>60</v>
      </c>
    </row>
    <row r="66">
      <c r="A66" s="19">
        <v>57.0</v>
      </c>
      <c r="B66" s="20" t="s">
        <v>64</v>
      </c>
      <c r="C66" s="22">
        <v>2.7376929E7</v>
      </c>
      <c r="D66" s="30">
        <v>11.0</v>
      </c>
      <c r="E66" s="23">
        <v>51.0</v>
      </c>
      <c r="F66" s="30">
        <v>17.0</v>
      </c>
      <c r="G66" s="23">
        <v>53.0</v>
      </c>
      <c r="H66" s="30">
        <v>6.0</v>
      </c>
      <c r="I66" s="31">
        <v>98.0</v>
      </c>
      <c r="J66" s="25">
        <v>34.0</v>
      </c>
      <c r="K66" s="25" t="s">
        <v>33</v>
      </c>
    </row>
    <row r="67">
      <c r="A67" s="19">
        <v>57.0</v>
      </c>
      <c r="B67" s="20" t="s">
        <v>124</v>
      </c>
      <c r="C67" s="22">
        <v>2.7355192E7</v>
      </c>
      <c r="D67" s="30">
        <v>15.0</v>
      </c>
      <c r="E67" s="23">
        <v>22.0</v>
      </c>
      <c r="F67" s="30">
        <v>9.0</v>
      </c>
      <c r="G67" s="29">
        <v>128.0</v>
      </c>
      <c r="H67" s="30">
        <v>10.0</v>
      </c>
      <c r="I67" s="24">
        <v>51.0</v>
      </c>
      <c r="J67" s="25">
        <v>34.0</v>
      </c>
      <c r="K67" s="25" t="s">
        <v>920</v>
      </c>
    </row>
    <row r="68">
      <c r="A68" s="19">
        <v>60.0</v>
      </c>
      <c r="B68" s="20" t="s">
        <v>499</v>
      </c>
      <c r="C68" s="22">
        <v>2.7353485E7</v>
      </c>
      <c r="D68" s="30">
        <v>-3.0</v>
      </c>
      <c r="E68" s="35">
        <v>274.0</v>
      </c>
      <c r="F68" s="30">
        <v>22.0</v>
      </c>
      <c r="G68" s="23">
        <v>27.0</v>
      </c>
      <c r="H68" s="30">
        <v>14.0</v>
      </c>
      <c r="I68" s="24">
        <v>19.0</v>
      </c>
      <c r="J68" s="25">
        <v>33.0</v>
      </c>
      <c r="K68" s="25" t="s">
        <v>920</v>
      </c>
    </row>
    <row r="69">
      <c r="A69" s="19">
        <v>60.0</v>
      </c>
      <c r="B69" s="20" t="s">
        <v>390</v>
      </c>
      <c r="C69" s="22">
        <v>2.7356727E7</v>
      </c>
      <c r="D69" s="30">
        <v>10.0</v>
      </c>
      <c r="E69" s="23">
        <v>61.0</v>
      </c>
      <c r="F69" s="30">
        <v>17.0</v>
      </c>
      <c r="G69" s="23">
        <v>53.0</v>
      </c>
      <c r="H69" s="30">
        <v>6.0</v>
      </c>
      <c r="I69" s="31">
        <v>98.0</v>
      </c>
      <c r="J69" s="25">
        <v>33.0</v>
      </c>
      <c r="K69" s="25" t="s">
        <v>33</v>
      </c>
    </row>
    <row r="70">
      <c r="A70" s="19">
        <v>62.0</v>
      </c>
      <c r="B70" s="20" t="s">
        <v>72</v>
      </c>
      <c r="C70" s="22">
        <v>2.3000024E7</v>
      </c>
      <c r="D70" s="30">
        <v>5.0</v>
      </c>
      <c r="E70" s="29">
        <v>120.0</v>
      </c>
      <c r="F70" s="30">
        <v>17.0</v>
      </c>
      <c r="G70" s="23">
        <v>53.0</v>
      </c>
      <c r="H70" s="30">
        <v>10.0</v>
      </c>
      <c r="I70" s="24">
        <v>51.0</v>
      </c>
      <c r="J70" s="25">
        <v>32.0</v>
      </c>
      <c r="K70" s="25" t="s">
        <v>35</v>
      </c>
    </row>
    <row r="71">
      <c r="A71" s="19">
        <v>62.0</v>
      </c>
      <c r="B71" s="20" t="s">
        <v>384</v>
      </c>
      <c r="C71" s="22">
        <v>2.7391676E7</v>
      </c>
      <c r="D71" s="30">
        <v>15.0</v>
      </c>
      <c r="E71" s="23">
        <v>22.0</v>
      </c>
      <c r="F71" s="30">
        <v>12.0</v>
      </c>
      <c r="G71" s="23">
        <v>92.0</v>
      </c>
      <c r="H71" s="30">
        <v>5.0</v>
      </c>
      <c r="I71" s="31">
        <v>117.0</v>
      </c>
      <c r="J71" s="25">
        <v>32.0</v>
      </c>
      <c r="K71" s="25" t="s">
        <v>35</v>
      </c>
    </row>
    <row r="72">
      <c r="A72" s="19">
        <v>62.0</v>
      </c>
      <c r="B72" s="20" t="s">
        <v>320</v>
      </c>
      <c r="C72" s="22">
        <v>2.7391269E7</v>
      </c>
      <c r="D72" s="30">
        <v>10.0</v>
      </c>
      <c r="E72" s="23">
        <v>61.0</v>
      </c>
      <c r="F72" s="30">
        <v>19.0</v>
      </c>
      <c r="G72" s="23">
        <v>42.0</v>
      </c>
      <c r="H72" s="30">
        <v>3.0</v>
      </c>
      <c r="I72" s="31">
        <v>158.0</v>
      </c>
      <c r="J72" s="25">
        <v>32.0</v>
      </c>
      <c r="K72" s="25" t="s">
        <v>35</v>
      </c>
    </row>
    <row r="73">
      <c r="A73" s="19">
        <v>62.0</v>
      </c>
      <c r="B73" s="20" t="s">
        <v>366</v>
      </c>
      <c r="C73" s="22">
        <v>2.7376701E7</v>
      </c>
      <c r="D73" s="30">
        <v>6.0</v>
      </c>
      <c r="E73" s="29">
        <v>108.0</v>
      </c>
      <c r="F73" s="30">
        <v>10.0</v>
      </c>
      <c r="G73" s="29">
        <v>117.0</v>
      </c>
      <c r="H73" s="30">
        <v>16.0</v>
      </c>
      <c r="I73" s="24">
        <v>8.0</v>
      </c>
      <c r="J73" s="25">
        <v>32.0</v>
      </c>
      <c r="K73" s="25" t="s">
        <v>35</v>
      </c>
    </row>
    <row r="74">
      <c r="A74" s="19">
        <v>66.0</v>
      </c>
      <c r="B74" s="20" t="s">
        <v>115</v>
      </c>
      <c r="C74" s="22">
        <v>2.7378341E7</v>
      </c>
      <c r="D74" s="30">
        <v>0.0</v>
      </c>
      <c r="E74" s="35">
        <v>206.0</v>
      </c>
      <c r="F74" s="30">
        <v>21.0</v>
      </c>
      <c r="G74" s="23">
        <v>29.0</v>
      </c>
      <c r="H74" s="30">
        <v>10.0</v>
      </c>
      <c r="I74" s="24">
        <v>51.0</v>
      </c>
      <c r="J74" s="25">
        <v>31.0</v>
      </c>
      <c r="K74" s="25" t="s">
        <v>35</v>
      </c>
    </row>
    <row r="75">
      <c r="A75" s="19">
        <v>66.0</v>
      </c>
      <c r="B75" s="20" t="s">
        <v>131</v>
      </c>
      <c r="C75" s="22">
        <v>2.7362914E7</v>
      </c>
      <c r="D75" s="30">
        <v>22.0</v>
      </c>
      <c r="E75" s="23">
        <v>5.0</v>
      </c>
      <c r="F75" s="30">
        <v>13.0</v>
      </c>
      <c r="G75" s="23">
        <v>80.0</v>
      </c>
      <c r="H75" s="30">
        <v>-4.0</v>
      </c>
      <c r="I75" s="36">
        <v>274.0</v>
      </c>
      <c r="J75" s="25">
        <v>31.0</v>
      </c>
      <c r="K75" s="25" t="s">
        <v>35</v>
      </c>
    </row>
    <row r="76">
      <c r="A76" s="19">
        <v>66.0</v>
      </c>
      <c r="B76" s="20" t="s">
        <v>181</v>
      </c>
      <c r="C76" s="22">
        <v>2.3000018E7</v>
      </c>
      <c r="D76" s="30">
        <v>19.0</v>
      </c>
      <c r="E76" s="23">
        <v>11.0</v>
      </c>
      <c r="F76" s="30">
        <v>9.0</v>
      </c>
      <c r="G76" s="29">
        <v>128.0</v>
      </c>
      <c r="H76" s="30">
        <v>3.0</v>
      </c>
      <c r="I76" s="31">
        <v>158.0</v>
      </c>
      <c r="J76" s="25">
        <v>31.0</v>
      </c>
      <c r="K76" s="25" t="s">
        <v>35</v>
      </c>
    </row>
    <row r="77">
      <c r="A77" s="19">
        <v>66.0</v>
      </c>
      <c r="B77" s="20" t="s">
        <v>190</v>
      </c>
      <c r="C77" s="22">
        <v>2.7361678E7</v>
      </c>
      <c r="D77" s="30">
        <v>6.0</v>
      </c>
      <c r="E77" s="29">
        <v>108.0</v>
      </c>
      <c r="F77" s="30">
        <v>21.0</v>
      </c>
      <c r="G77" s="23">
        <v>29.0</v>
      </c>
      <c r="H77" s="30">
        <v>4.0</v>
      </c>
      <c r="I77" s="31">
        <v>130.0</v>
      </c>
      <c r="J77" s="25">
        <v>31.0</v>
      </c>
      <c r="K77" s="25" t="s">
        <v>60</v>
      </c>
    </row>
    <row r="78">
      <c r="A78" s="19">
        <v>66.0</v>
      </c>
      <c r="B78" s="20" t="s">
        <v>538</v>
      </c>
      <c r="C78" s="22">
        <v>2.7362434E7</v>
      </c>
      <c r="D78" s="30">
        <v>8.0</v>
      </c>
      <c r="E78" s="23">
        <v>78.0</v>
      </c>
      <c r="F78" s="30">
        <v>10.0</v>
      </c>
      <c r="G78" s="29">
        <v>117.0</v>
      </c>
      <c r="H78" s="30">
        <v>13.0</v>
      </c>
      <c r="I78" s="24">
        <v>28.0</v>
      </c>
      <c r="J78" s="25">
        <v>31.0</v>
      </c>
      <c r="K78" s="25" t="s">
        <v>33</v>
      </c>
    </row>
    <row r="79">
      <c r="A79" s="19">
        <v>66.0</v>
      </c>
      <c r="B79" s="20" t="s">
        <v>188</v>
      </c>
      <c r="C79" s="22">
        <v>2.7369748E7</v>
      </c>
      <c r="D79" s="30">
        <v>14.0</v>
      </c>
      <c r="E79" s="23">
        <v>28.0</v>
      </c>
      <c r="F79" s="30">
        <v>11.0</v>
      </c>
      <c r="G79" s="29">
        <v>105.0</v>
      </c>
      <c r="H79" s="30">
        <v>6.0</v>
      </c>
      <c r="I79" s="31">
        <v>98.0</v>
      </c>
      <c r="J79" s="25">
        <v>31.0</v>
      </c>
      <c r="K79" s="25" t="s">
        <v>35</v>
      </c>
    </row>
    <row r="80">
      <c r="A80" s="19">
        <v>72.0</v>
      </c>
      <c r="B80" s="20" t="s">
        <v>207</v>
      </c>
      <c r="C80" s="22">
        <v>2.738058E7</v>
      </c>
      <c r="D80" s="30">
        <v>6.0</v>
      </c>
      <c r="E80" s="29">
        <v>108.0</v>
      </c>
      <c r="F80" s="30">
        <v>12.0</v>
      </c>
      <c r="G80" s="23">
        <v>92.0</v>
      </c>
      <c r="H80" s="30">
        <v>12.0</v>
      </c>
      <c r="I80" s="24">
        <v>38.0</v>
      </c>
      <c r="J80" s="25">
        <v>30.0</v>
      </c>
      <c r="K80" s="25" t="s">
        <v>35</v>
      </c>
    </row>
    <row r="81">
      <c r="A81" s="19">
        <v>72.0</v>
      </c>
      <c r="B81" s="20" t="s">
        <v>66</v>
      </c>
      <c r="C81" s="22">
        <v>2.7269367E7</v>
      </c>
      <c r="D81" s="30">
        <v>-2.0</v>
      </c>
      <c r="E81" s="35">
        <v>259.0</v>
      </c>
      <c r="F81" s="30">
        <v>24.0</v>
      </c>
      <c r="G81" s="23">
        <v>20.0</v>
      </c>
      <c r="H81" s="30">
        <v>8.0</v>
      </c>
      <c r="I81" s="24">
        <v>71.0</v>
      </c>
      <c r="J81" s="25">
        <v>30.0</v>
      </c>
      <c r="K81" s="25" t="s">
        <v>35</v>
      </c>
    </row>
    <row r="82">
      <c r="A82" s="19">
        <v>72.0</v>
      </c>
      <c r="B82" s="20" t="s">
        <v>135</v>
      </c>
      <c r="C82" s="22">
        <v>2.7349008E7</v>
      </c>
      <c r="D82" s="30">
        <v>7.0</v>
      </c>
      <c r="E82" s="23">
        <v>93.0</v>
      </c>
      <c r="F82" s="30">
        <v>15.0</v>
      </c>
      <c r="G82" s="23">
        <v>64.0</v>
      </c>
      <c r="H82" s="30">
        <v>8.0</v>
      </c>
      <c r="I82" s="24">
        <v>71.0</v>
      </c>
      <c r="J82" s="25">
        <v>30.0</v>
      </c>
      <c r="K82" s="25" t="s">
        <v>33</v>
      </c>
    </row>
    <row r="83">
      <c r="A83" s="19">
        <v>75.0</v>
      </c>
      <c r="B83" s="20" t="s">
        <v>259</v>
      </c>
      <c r="C83" s="22">
        <v>2.7358357E7</v>
      </c>
      <c r="D83" s="30">
        <v>5.0</v>
      </c>
      <c r="E83" s="29">
        <v>120.0</v>
      </c>
      <c r="F83" s="30">
        <v>14.0</v>
      </c>
      <c r="G83" s="23">
        <v>72.0</v>
      </c>
      <c r="H83" s="30">
        <v>10.0</v>
      </c>
      <c r="I83" s="24">
        <v>51.0</v>
      </c>
      <c r="J83" s="25">
        <v>29.0</v>
      </c>
      <c r="K83" s="25" t="s">
        <v>33</v>
      </c>
    </row>
    <row r="84">
      <c r="A84" s="19">
        <v>75.0</v>
      </c>
      <c r="B84" s="20" t="s">
        <v>63</v>
      </c>
      <c r="C84" s="22">
        <v>2.5800415E7</v>
      </c>
      <c r="D84" s="30">
        <v>4.0</v>
      </c>
      <c r="E84" s="29">
        <v>137.0</v>
      </c>
      <c r="F84" s="30">
        <v>11.0</v>
      </c>
      <c r="G84" s="29">
        <v>105.0</v>
      </c>
      <c r="H84" s="30">
        <v>14.0</v>
      </c>
      <c r="I84" s="24">
        <v>19.0</v>
      </c>
      <c r="J84" s="25">
        <v>29.0</v>
      </c>
      <c r="K84" s="25" t="s">
        <v>35</v>
      </c>
    </row>
    <row r="85">
      <c r="A85" s="19">
        <v>75.0</v>
      </c>
      <c r="B85" s="20" t="s">
        <v>199</v>
      </c>
      <c r="C85" s="22">
        <v>2.3000002E7</v>
      </c>
      <c r="D85" s="30">
        <v>0.0</v>
      </c>
      <c r="E85" s="35">
        <v>206.0</v>
      </c>
      <c r="F85" s="30">
        <v>19.0</v>
      </c>
      <c r="G85" s="23">
        <v>42.0</v>
      </c>
      <c r="H85" s="30">
        <v>10.0</v>
      </c>
      <c r="I85" s="24">
        <v>51.0</v>
      </c>
      <c r="J85" s="25">
        <v>29.0</v>
      </c>
      <c r="K85" s="25" t="s">
        <v>35</v>
      </c>
    </row>
    <row r="86">
      <c r="A86" s="19">
        <v>75.0</v>
      </c>
      <c r="B86" s="20" t="s">
        <v>88</v>
      </c>
      <c r="C86" s="22">
        <v>2.7341275E7</v>
      </c>
      <c r="D86" s="30">
        <v>4.0</v>
      </c>
      <c r="E86" s="29">
        <v>137.0</v>
      </c>
      <c r="F86" s="30">
        <v>21.0</v>
      </c>
      <c r="G86" s="23">
        <v>29.0</v>
      </c>
      <c r="H86" s="30">
        <v>4.0</v>
      </c>
      <c r="I86" s="31">
        <v>130.0</v>
      </c>
      <c r="J86" s="25">
        <v>29.0</v>
      </c>
      <c r="K86" s="25" t="s">
        <v>35</v>
      </c>
    </row>
    <row r="87">
      <c r="A87" s="19">
        <v>75.0</v>
      </c>
      <c r="B87" s="20" t="s">
        <v>255</v>
      </c>
      <c r="C87" s="22">
        <v>2.7365104E7</v>
      </c>
      <c r="D87" s="30">
        <v>8.0</v>
      </c>
      <c r="E87" s="23">
        <v>78.0</v>
      </c>
      <c r="F87" s="30">
        <v>18.0</v>
      </c>
      <c r="G87" s="23">
        <v>50.0</v>
      </c>
      <c r="H87" s="30">
        <v>3.0</v>
      </c>
      <c r="I87" s="31">
        <v>158.0</v>
      </c>
      <c r="J87" s="25">
        <v>29.0</v>
      </c>
      <c r="K87" s="25" t="s">
        <v>60</v>
      </c>
    </row>
    <row r="88">
      <c r="A88" s="19">
        <v>80.0</v>
      </c>
      <c r="B88" s="20" t="s">
        <v>343</v>
      </c>
      <c r="C88" s="22">
        <v>2.7361786E7</v>
      </c>
      <c r="D88" s="30">
        <v>8.0</v>
      </c>
      <c r="E88" s="23">
        <v>78.0</v>
      </c>
      <c r="F88" s="30">
        <v>4.0</v>
      </c>
      <c r="G88" s="35">
        <v>194.0</v>
      </c>
      <c r="H88" s="30">
        <v>16.0</v>
      </c>
      <c r="I88" s="24">
        <v>8.0</v>
      </c>
      <c r="J88" s="25">
        <v>28.0</v>
      </c>
      <c r="K88" s="25" t="s">
        <v>35</v>
      </c>
    </row>
    <row r="89">
      <c r="A89" s="19">
        <v>80.0</v>
      </c>
      <c r="B89" s="20" t="s">
        <v>586</v>
      </c>
      <c r="C89" s="22">
        <v>2.7384097E7</v>
      </c>
      <c r="D89" s="30">
        <v>8.0</v>
      </c>
      <c r="E89" s="23">
        <v>78.0</v>
      </c>
      <c r="F89" s="30">
        <v>7.0</v>
      </c>
      <c r="G89" s="29">
        <v>153.0</v>
      </c>
      <c r="H89" s="30">
        <v>13.0</v>
      </c>
      <c r="I89" s="24">
        <v>28.0</v>
      </c>
      <c r="J89" s="25">
        <v>28.0</v>
      </c>
      <c r="K89" s="25" t="s">
        <v>920</v>
      </c>
    </row>
    <row r="90">
      <c r="A90" s="19">
        <v>80.0</v>
      </c>
      <c r="B90" s="20" t="s">
        <v>599</v>
      </c>
      <c r="C90" s="22">
        <v>2.7386496E7</v>
      </c>
      <c r="D90" s="30">
        <v>13.0</v>
      </c>
      <c r="E90" s="23">
        <v>32.0</v>
      </c>
      <c r="F90" s="30">
        <v>12.0</v>
      </c>
      <c r="G90" s="23">
        <v>92.0</v>
      </c>
      <c r="H90" s="30">
        <v>3.0</v>
      </c>
      <c r="I90" s="31">
        <v>158.0</v>
      </c>
      <c r="J90" s="25">
        <v>28.0</v>
      </c>
      <c r="K90" s="25" t="s">
        <v>35</v>
      </c>
    </row>
    <row r="91">
      <c r="A91" s="19">
        <v>80.0</v>
      </c>
      <c r="B91" s="20" t="s">
        <v>394</v>
      </c>
      <c r="C91" s="22">
        <v>2.7369414E7</v>
      </c>
      <c r="D91" s="30">
        <v>3.0</v>
      </c>
      <c r="E91" s="29">
        <v>161.0</v>
      </c>
      <c r="F91" s="30">
        <v>17.0</v>
      </c>
      <c r="G91" s="23">
        <v>53.0</v>
      </c>
      <c r="H91" s="30">
        <v>8.0</v>
      </c>
      <c r="I91" s="24">
        <v>71.0</v>
      </c>
      <c r="J91" s="25">
        <v>28.0</v>
      </c>
      <c r="K91" s="25" t="s">
        <v>35</v>
      </c>
    </row>
    <row r="92">
      <c r="A92" s="19">
        <v>80.0</v>
      </c>
      <c r="B92" s="20" t="s">
        <v>334</v>
      </c>
      <c r="C92" s="22">
        <v>2.735695E7</v>
      </c>
      <c r="D92" s="30">
        <v>8.0</v>
      </c>
      <c r="E92" s="23">
        <v>78.0</v>
      </c>
      <c r="F92" s="30">
        <v>8.0</v>
      </c>
      <c r="G92" s="29">
        <v>141.0</v>
      </c>
      <c r="H92" s="30">
        <v>12.0</v>
      </c>
      <c r="I92" s="24">
        <v>38.0</v>
      </c>
      <c r="J92" s="25">
        <v>28.0</v>
      </c>
      <c r="K92" s="25" t="s">
        <v>35</v>
      </c>
    </row>
    <row r="93">
      <c r="A93" s="19">
        <v>80.0</v>
      </c>
      <c r="B93" s="20" t="s">
        <v>284</v>
      </c>
      <c r="C93" s="22">
        <v>2.7367531E7</v>
      </c>
      <c r="D93" s="30">
        <v>0.0</v>
      </c>
      <c r="E93" s="35">
        <v>206.0</v>
      </c>
      <c r="F93" s="30">
        <v>22.0</v>
      </c>
      <c r="G93" s="23">
        <v>27.0</v>
      </c>
      <c r="H93" s="30">
        <v>6.0</v>
      </c>
      <c r="I93" s="31">
        <v>98.0</v>
      </c>
      <c r="J93" s="25">
        <v>28.0</v>
      </c>
      <c r="K93" s="25" t="s">
        <v>33</v>
      </c>
    </row>
    <row r="94">
      <c r="A94" s="19">
        <v>86.0</v>
      </c>
      <c r="B94" s="20" t="s">
        <v>632</v>
      </c>
      <c r="C94" s="22">
        <v>2.7389931E7</v>
      </c>
      <c r="D94" s="30">
        <v>12.0</v>
      </c>
      <c r="E94" s="23">
        <v>41.0</v>
      </c>
      <c r="F94" s="30">
        <v>11.0</v>
      </c>
      <c r="G94" s="29">
        <v>105.0</v>
      </c>
      <c r="H94" s="30">
        <v>4.0</v>
      </c>
      <c r="I94" s="31">
        <v>130.0</v>
      </c>
      <c r="J94" s="25">
        <v>27.0</v>
      </c>
      <c r="K94" s="25" t="s">
        <v>35</v>
      </c>
    </row>
    <row r="95">
      <c r="A95" s="19">
        <v>86.0</v>
      </c>
      <c r="B95" s="20" t="s">
        <v>338</v>
      </c>
      <c r="C95" s="22">
        <v>2.7336652E7</v>
      </c>
      <c r="D95" s="30">
        <v>3.0</v>
      </c>
      <c r="E95" s="29">
        <v>161.0</v>
      </c>
      <c r="F95" s="30">
        <v>12.0</v>
      </c>
      <c r="G95" s="23">
        <v>92.0</v>
      </c>
      <c r="H95" s="30">
        <v>12.0</v>
      </c>
      <c r="I95" s="24">
        <v>38.0</v>
      </c>
      <c r="J95" s="25">
        <v>27.0</v>
      </c>
      <c r="K95" s="25" t="s">
        <v>60</v>
      </c>
    </row>
    <row r="96">
      <c r="A96" s="19">
        <v>86.0</v>
      </c>
      <c r="B96" s="20" t="s">
        <v>397</v>
      </c>
      <c r="C96" s="22">
        <v>2.7374819E7</v>
      </c>
      <c r="D96" s="30">
        <v>4.0</v>
      </c>
      <c r="E96" s="29">
        <v>137.0</v>
      </c>
      <c r="F96" s="30">
        <v>16.0</v>
      </c>
      <c r="G96" s="23">
        <v>61.0</v>
      </c>
      <c r="H96" s="30">
        <v>7.0</v>
      </c>
      <c r="I96" s="24">
        <v>86.0</v>
      </c>
      <c r="J96" s="25">
        <v>27.0</v>
      </c>
      <c r="K96" s="25" t="s">
        <v>35</v>
      </c>
    </row>
    <row r="97">
      <c r="A97" s="19">
        <v>86.0</v>
      </c>
      <c r="B97" s="20" t="s">
        <v>186</v>
      </c>
      <c r="C97" s="22">
        <v>2.7360251E7</v>
      </c>
      <c r="D97" s="30">
        <v>11.0</v>
      </c>
      <c r="E97" s="23">
        <v>51.0</v>
      </c>
      <c r="F97" s="30">
        <v>9.0</v>
      </c>
      <c r="G97" s="29">
        <v>128.0</v>
      </c>
      <c r="H97" s="30">
        <v>7.0</v>
      </c>
      <c r="I97" s="24">
        <v>86.0</v>
      </c>
      <c r="J97" s="25">
        <v>27.0</v>
      </c>
      <c r="K97" s="25" t="s">
        <v>33</v>
      </c>
    </row>
    <row r="98">
      <c r="A98" s="19">
        <v>86.0</v>
      </c>
      <c r="B98" s="20" t="s">
        <v>286</v>
      </c>
      <c r="C98" s="22">
        <v>2.7374996E7</v>
      </c>
      <c r="D98" s="30">
        <v>6.0</v>
      </c>
      <c r="E98" s="29">
        <v>108.0</v>
      </c>
      <c r="F98" s="30">
        <v>13.0</v>
      </c>
      <c r="G98" s="23">
        <v>80.0</v>
      </c>
      <c r="H98" s="30">
        <v>8.0</v>
      </c>
      <c r="I98" s="24">
        <v>71.0</v>
      </c>
      <c r="J98" s="25">
        <v>27.0</v>
      </c>
      <c r="K98" s="25" t="s">
        <v>35</v>
      </c>
    </row>
    <row r="99">
      <c r="A99" s="19">
        <v>86.0</v>
      </c>
      <c r="B99" s="20" t="s">
        <v>183</v>
      </c>
      <c r="C99" s="22">
        <v>2.7367699E7</v>
      </c>
      <c r="D99" s="30">
        <v>14.0</v>
      </c>
      <c r="E99" s="23">
        <v>28.0</v>
      </c>
      <c r="F99" s="30">
        <v>3.0</v>
      </c>
      <c r="G99" s="35">
        <v>215.0</v>
      </c>
      <c r="H99" s="30">
        <v>10.0</v>
      </c>
      <c r="I99" s="24">
        <v>51.0</v>
      </c>
      <c r="J99" s="25">
        <v>27.0</v>
      </c>
      <c r="K99" s="25" t="s">
        <v>60</v>
      </c>
    </row>
    <row r="100">
      <c r="A100" s="19">
        <v>92.0</v>
      </c>
      <c r="B100" s="20" t="s">
        <v>214</v>
      </c>
      <c r="C100" s="22">
        <v>2.7379233E7</v>
      </c>
      <c r="D100" s="30">
        <v>5.0</v>
      </c>
      <c r="E100" s="29">
        <v>120.0</v>
      </c>
      <c r="F100" s="30">
        <v>17.0</v>
      </c>
      <c r="G100" s="23">
        <v>53.0</v>
      </c>
      <c r="H100" s="30">
        <v>4.0</v>
      </c>
      <c r="I100" s="31">
        <v>130.0</v>
      </c>
      <c r="J100" s="25">
        <v>26.0</v>
      </c>
      <c r="K100" s="25" t="s">
        <v>35</v>
      </c>
    </row>
    <row r="101">
      <c r="A101" s="19">
        <v>93.0</v>
      </c>
      <c r="B101" s="20" t="s">
        <v>253</v>
      </c>
      <c r="C101" s="22">
        <v>2.7364632E7</v>
      </c>
      <c r="D101" s="30">
        <v>10.0</v>
      </c>
      <c r="E101" s="23">
        <v>61.0</v>
      </c>
      <c r="F101" s="30">
        <v>13.0</v>
      </c>
      <c r="G101" s="23">
        <v>80.0</v>
      </c>
      <c r="H101" s="30">
        <v>2.0</v>
      </c>
      <c r="I101" s="31">
        <v>183.0</v>
      </c>
      <c r="J101" s="25">
        <v>25.0</v>
      </c>
      <c r="K101" s="25" t="s">
        <v>60</v>
      </c>
    </row>
    <row r="102">
      <c r="A102" s="19">
        <v>94.0</v>
      </c>
      <c r="B102" s="20" t="s">
        <v>179</v>
      </c>
      <c r="C102" s="22">
        <v>2.7362505E7</v>
      </c>
      <c r="D102" s="30">
        <v>4.0</v>
      </c>
      <c r="E102" s="29">
        <v>137.0</v>
      </c>
      <c r="F102" s="30">
        <v>17.0</v>
      </c>
      <c r="G102" s="23">
        <v>53.0</v>
      </c>
      <c r="H102" s="30">
        <v>3.0</v>
      </c>
      <c r="I102" s="31">
        <v>158.0</v>
      </c>
      <c r="J102" s="25">
        <v>24.0</v>
      </c>
      <c r="K102" s="25" t="s">
        <v>33</v>
      </c>
    </row>
    <row r="103">
      <c r="A103" s="19">
        <v>94.0</v>
      </c>
      <c r="B103" s="20" t="s">
        <v>182</v>
      </c>
      <c r="C103" s="22">
        <v>2.7374439E7</v>
      </c>
      <c r="D103" s="30">
        <v>0.0</v>
      </c>
      <c r="E103" s="35">
        <v>206.0</v>
      </c>
      <c r="F103" s="30">
        <v>18.0</v>
      </c>
      <c r="G103" s="23">
        <v>50.0</v>
      </c>
      <c r="H103" s="30">
        <v>6.0</v>
      </c>
      <c r="I103" s="31">
        <v>98.0</v>
      </c>
      <c r="J103" s="25">
        <v>24.0</v>
      </c>
      <c r="K103" s="25" t="s">
        <v>920</v>
      </c>
    </row>
    <row r="104">
      <c r="A104" s="19">
        <v>94.0</v>
      </c>
      <c r="B104" s="20" t="s">
        <v>257</v>
      </c>
      <c r="C104" s="22">
        <v>2.7378713E7</v>
      </c>
      <c r="D104" s="30">
        <v>8.0</v>
      </c>
      <c r="E104" s="23">
        <v>78.0</v>
      </c>
      <c r="F104" s="30">
        <v>12.0</v>
      </c>
      <c r="G104" s="23">
        <v>92.0</v>
      </c>
      <c r="H104" s="30">
        <v>4.0</v>
      </c>
      <c r="I104" s="31">
        <v>130.0</v>
      </c>
      <c r="J104" s="25">
        <v>24.0</v>
      </c>
      <c r="K104" s="25" t="s">
        <v>35</v>
      </c>
    </row>
    <row r="105">
      <c r="A105" s="19">
        <v>94.0</v>
      </c>
      <c r="B105" s="20" t="s">
        <v>434</v>
      </c>
      <c r="C105" s="22">
        <v>2.7337884E7</v>
      </c>
      <c r="D105" s="30">
        <v>7.0</v>
      </c>
      <c r="E105" s="23">
        <v>93.0</v>
      </c>
      <c r="F105" s="30">
        <v>10.0</v>
      </c>
      <c r="G105" s="29">
        <v>117.0</v>
      </c>
      <c r="H105" s="30">
        <v>7.0</v>
      </c>
      <c r="I105" s="24">
        <v>86.0</v>
      </c>
      <c r="J105" s="25">
        <v>24.0</v>
      </c>
      <c r="K105" s="25" t="s">
        <v>35</v>
      </c>
    </row>
    <row r="106">
      <c r="A106" s="19">
        <v>94.0</v>
      </c>
      <c r="B106" s="20" t="s">
        <v>126</v>
      </c>
      <c r="C106" s="22">
        <v>2.7347562E7</v>
      </c>
      <c r="D106" s="30">
        <v>12.0</v>
      </c>
      <c r="E106" s="23">
        <v>41.0</v>
      </c>
      <c r="F106" s="30">
        <v>11.0</v>
      </c>
      <c r="G106" s="29">
        <v>105.0</v>
      </c>
      <c r="H106" s="30">
        <v>1.0</v>
      </c>
      <c r="I106" s="36">
        <v>199.0</v>
      </c>
      <c r="J106" s="25">
        <v>24.0</v>
      </c>
      <c r="K106" s="25" t="s">
        <v>60</v>
      </c>
    </row>
    <row r="107">
      <c r="A107" s="19">
        <v>94.0</v>
      </c>
      <c r="B107" s="20" t="s">
        <v>89</v>
      </c>
      <c r="C107" s="22">
        <v>2.7377163E7</v>
      </c>
      <c r="D107" s="30">
        <v>8.0</v>
      </c>
      <c r="E107" s="23">
        <v>78.0</v>
      </c>
      <c r="F107" s="30">
        <v>8.0</v>
      </c>
      <c r="G107" s="29">
        <v>141.0</v>
      </c>
      <c r="H107" s="30">
        <v>8.0</v>
      </c>
      <c r="I107" s="24">
        <v>71.0</v>
      </c>
      <c r="J107" s="25">
        <v>24.0</v>
      </c>
      <c r="K107" s="25" t="s">
        <v>35</v>
      </c>
    </row>
    <row r="108">
      <c r="A108" s="19">
        <v>94.0</v>
      </c>
      <c r="B108" s="20" t="s">
        <v>141</v>
      </c>
      <c r="C108" s="22">
        <v>2.73746E7</v>
      </c>
      <c r="D108" s="30">
        <v>9.0</v>
      </c>
      <c r="E108" s="23">
        <v>67.0</v>
      </c>
      <c r="F108" s="30">
        <v>15.0</v>
      </c>
      <c r="G108" s="23">
        <v>64.0</v>
      </c>
      <c r="H108" s="30">
        <v>0.0</v>
      </c>
      <c r="I108" s="36">
        <v>214.0</v>
      </c>
      <c r="J108" s="25">
        <v>24.0</v>
      </c>
      <c r="K108" s="25" t="s">
        <v>35</v>
      </c>
    </row>
    <row r="109">
      <c r="A109" s="19">
        <v>101.0</v>
      </c>
      <c r="B109" s="20" t="s">
        <v>349</v>
      </c>
      <c r="C109" s="22">
        <v>2.7379729E7</v>
      </c>
      <c r="D109" s="30">
        <v>9.0</v>
      </c>
      <c r="E109" s="23">
        <v>67.0</v>
      </c>
      <c r="F109" s="30">
        <v>11.0</v>
      </c>
      <c r="G109" s="29">
        <v>105.0</v>
      </c>
      <c r="H109" s="30">
        <v>3.0</v>
      </c>
      <c r="I109" s="31">
        <v>158.0</v>
      </c>
      <c r="J109" s="25">
        <v>23.0</v>
      </c>
      <c r="K109" s="25" t="s">
        <v>35</v>
      </c>
    </row>
    <row r="110">
      <c r="A110" s="19">
        <v>101.0</v>
      </c>
      <c r="B110" s="20" t="s">
        <v>337</v>
      </c>
      <c r="C110" s="22">
        <v>2.7372161E7</v>
      </c>
      <c r="D110" s="30">
        <v>12.0</v>
      </c>
      <c r="E110" s="23">
        <v>41.0</v>
      </c>
      <c r="F110" s="30">
        <v>6.0</v>
      </c>
      <c r="G110" s="29">
        <v>165.0</v>
      </c>
      <c r="H110" s="30">
        <v>5.0</v>
      </c>
      <c r="I110" s="31">
        <v>117.0</v>
      </c>
      <c r="J110" s="25">
        <v>23.0</v>
      </c>
      <c r="K110" s="25" t="s">
        <v>35</v>
      </c>
    </row>
    <row r="111">
      <c r="A111" s="19">
        <v>103.0</v>
      </c>
      <c r="B111" s="20" t="s">
        <v>472</v>
      </c>
      <c r="C111" s="22">
        <v>2.7380936E7</v>
      </c>
      <c r="D111" s="30">
        <v>7.0</v>
      </c>
      <c r="E111" s="23">
        <v>93.0</v>
      </c>
      <c r="F111" s="30">
        <v>8.0</v>
      </c>
      <c r="G111" s="29">
        <v>141.0</v>
      </c>
      <c r="H111" s="30">
        <v>7.0</v>
      </c>
      <c r="I111" s="24">
        <v>86.0</v>
      </c>
      <c r="J111" s="25">
        <v>22.0</v>
      </c>
      <c r="K111" s="25" t="s">
        <v>35</v>
      </c>
    </row>
    <row r="112">
      <c r="A112" s="19">
        <v>103.0</v>
      </c>
      <c r="B112" s="20" t="s">
        <v>402</v>
      </c>
      <c r="C112" s="22">
        <v>2.7376618E7</v>
      </c>
      <c r="D112" s="30">
        <v>5.0</v>
      </c>
      <c r="E112" s="29">
        <v>120.0</v>
      </c>
      <c r="F112" s="30">
        <v>15.0</v>
      </c>
      <c r="G112" s="23">
        <v>64.0</v>
      </c>
      <c r="H112" s="30">
        <v>2.0</v>
      </c>
      <c r="I112" s="31">
        <v>183.0</v>
      </c>
      <c r="J112" s="25">
        <v>22.0</v>
      </c>
      <c r="K112" s="25" t="s">
        <v>35</v>
      </c>
    </row>
    <row r="113">
      <c r="A113" s="19">
        <v>103.0</v>
      </c>
      <c r="B113" s="20" t="s">
        <v>484</v>
      </c>
      <c r="C113" s="22">
        <v>2.7367797E7</v>
      </c>
      <c r="D113" s="30">
        <v>8.0</v>
      </c>
      <c r="E113" s="23">
        <v>78.0</v>
      </c>
      <c r="F113" s="30">
        <v>12.0</v>
      </c>
      <c r="G113" s="23">
        <v>92.0</v>
      </c>
      <c r="H113" s="30">
        <v>2.0</v>
      </c>
      <c r="I113" s="31">
        <v>183.0</v>
      </c>
      <c r="J113" s="25">
        <v>22.0</v>
      </c>
      <c r="K113" s="25" t="s">
        <v>35</v>
      </c>
    </row>
    <row r="114">
      <c r="A114" s="19">
        <v>106.0</v>
      </c>
      <c r="B114" s="20" t="s">
        <v>242</v>
      </c>
      <c r="C114" s="22">
        <v>2.7391956E7</v>
      </c>
      <c r="D114" s="30">
        <v>3.0</v>
      </c>
      <c r="E114" s="29">
        <v>161.0</v>
      </c>
      <c r="F114" s="30">
        <v>15.0</v>
      </c>
      <c r="G114" s="23">
        <v>64.0</v>
      </c>
      <c r="H114" s="30">
        <v>3.0</v>
      </c>
      <c r="I114" s="31">
        <v>158.0</v>
      </c>
      <c r="J114" s="25">
        <v>21.0</v>
      </c>
      <c r="K114" s="25" t="s">
        <v>33</v>
      </c>
    </row>
    <row r="115">
      <c r="A115" s="19">
        <v>106.0</v>
      </c>
      <c r="B115" s="20" t="s">
        <v>244</v>
      </c>
      <c r="C115" s="22">
        <v>2.7360971E7</v>
      </c>
      <c r="D115" s="30">
        <v>-1.0</v>
      </c>
      <c r="E115" s="35">
        <v>239.0</v>
      </c>
      <c r="F115" s="30">
        <v>13.0</v>
      </c>
      <c r="G115" s="23">
        <v>80.0</v>
      </c>
      <c r="H115" s="30">
        <v>9.0</v>
      </c>
      <c r="I115" s="24">
        <v>62.0</v>
      </c>
      <c r="J115" s="25">
        <v>21.0</v>
      </c>
      <c r="K115" s="25" t="s">
        <v>35</v>
      </c>
    </row>
    <row r="116">
      <c r="A116" s="19">
        <v>106.0</v>
      </c>
      <c r="B116" s="20" t="s">
        <v>156</v>
      </c>
      <c r="C116" s="22">
        <v>2.7354026E7</v>
      </c>
      <c r="D116" s="30">
        <v>11.0</v>
      </c>
      <c r="E116" s="23">
        <v>51.0</v>
      </c>
      <c r="F116" s="30">
        <v>10.0</v>
      </c>
      <c r="G116" s="29">
        <v>117.0</v>
      </c>
      <c r="H116" s="30">
        <v>0.0</v>
      </c>
      <c r="I116" s="36">
        <v>214.0</v>
      </c>
      <c r="J116" s="25">
        <v>21.0</v>
      </c>
      <c r="K116" s="25" t="s">
        <v>35</v>
      </c>
    </row>
    <row r="117">
      <c r="A117" s="19">
        <v>106.0</v>
      </c>
      <c r="B117" s="20" t="s">
        <v>371</v>
      </c>
      <c r="C117" s="22">
        <v>2.7344231E7</v>
      </c>
      <c r="D117" s="30">
        <v>4.0</v>
      </c>
      <c r="E117" s="29">
        <v>137.0</v>
      </c>
      <c r="F117" s="30">
        <v>11.0</v>
      </c>
      <c r="G117" s="29">
        <v>105.0</v>
      </c>
      <c r="H117" s="30">
        <v>6.0</v>
      </c>
      <c r="I117" s="31">
        <v>98.0</v>
      </c>
      <c r="J117" s="25">
        <v>21.0</v>
      </c>
      <c r="K117" s="25" t="s">
        <v>33</v>
      </c>
    </row>
    <row r="118">
      <c r="A118" s="19">
        <v>106.0</v>
      </c>
      <c r="B118" s="20" t="s">
        <v>91</v>
      </c>
      <c r="C118" s="22">
        <v>2.7358279E7</v>
      </c>
      <c r="D118" s="30">
        <v>4.0</v>
      </c>
      <c r="E118" s="29">
        <v>137.0</v>
      </c>
      <c r="F118" s="30">
        <v>4.0</v>
      </c>
      <c r="G118" s="35">
        <v>194.0</v>
      </c>
      <c r="H118" s="30">
        <v>13.0</v>
      </c>
      <c r="I118" s="24">
        <v>28.0</v>
      </c>
      <c r="J118" s="25">
        <v>21.0</v>
      </c>
      <c r="K118" s="25" t="s">
        <v>35</v>
      </c>
    </row>
    <row r="119">
      <c r="A119" s="19">
        <v>106.0</v>
      </c>
      <c r="B119" s="20" t="s">
        <v>278</v>
      </c>
      <c r="C119" s="22">
        <v>2.7361135E7</v>
      </c>
      <c r="D119" s="30">
        <v>5.0</v>
      </c>
      <c r="E119" s="29">
        <v>120.0</v>
      </c>
      <c r="F119" s="30">
        <v>2.0</v>
      </c>
      <c r="G119" s="35">
        <v>225.0</v>
      </c>
      <c r="H119" s="30">
        <v>14.0</v>
      </c>
      <c r="I119" s="24">
        <v>19.0</v>
      </c>
      <c r="J119" s="25">
        <v>21.0</v>
      </c>
      <c r="K119" s="25" t="s">
        <v>33</v>
      </c>
    </row>
    <row r="120">
      <c r="A120" s="19">
        <v>112.0</v>
      </c>
      <c r="B120" s="20" t="s">
        <v>133</v>
      </c>
      <c r="C120" s="22">
        <v>2.7346925E7</v>
      </c>
      <c r="D120" s="30">
        <v>7.0</v>
      </c>
      <c r="E120" s="23">
        <v>93.0</v>
      </c>
      <c r="F120" s="30">
        <v>13.0</v>
      </c>
      <c r="G120" s="23">
        <v>80.0</v>
      </c>
      <c r="H120" s="30">
        <v>0.0</v>
      </c>
      <c r="I120" s="36">
        <v>214.0</v>
      </c>
      <c r="J120" s="25">
        <v>20.0</v>
      </c>
      <c r="K120" s="25" t="s">
        <v>35</v>
      </c>
    </row>
    <row r="121">
      <c r="A121" s="19">
        <v>112.0</v>
      </c>
      <c r="B121" s="20" t="s">
        <v>355</v>
      </c>
      <c r="C121" s="22">
        <v>2.7340125E7</v>
      </c>
      <c r="D121" s="30">
        <v>-1.0</v>
      </c>
      <c r="E121" s="35">
        <v>239.0</v>
      </c>
      <c r="F121" s="30">
        <v>8.0</v>
      </c>
      <c r="G121" s="29">
        <v>141.0</v>
      </c>
      <c r="H121" s="30">
        <v>13.0</v>
      </c>
      <c r="I121" s="24">
        <v>28.0</v>
      </c>
      <c r="J121" s="25">
        <v>20.0</v>
      </c>
      <c r="K121" s="25" t="s">
        <v>35</v>
      </c>
    </row>
    <row r="122">
      <c r="A122" s="19">
        <v>112.0</v>
      </c>
      <c r="B122" s="20" t="s">
        <v>155</v>
      </c>
      <c r="C122" s="22">
        <v>2.7367984E7</v>
      </c>
      <c r="D122" s="30">
        <v>9.0</v>
      </c>
      <c r="E122" s="23">
        <v>67.0</v>
      </c>
      <c r="F122" s="30">
        <v>12.0</v>
      </c>
      <c r="G122" s="23">
        <v>92.0</v>
      </c>
      <c r="H122" s="30">
        <v>-1.0</v>
      </c>
      <c r="I122" s="36">
        <v>250.0</v>
      </c>
      <c r="J122" s="25">
        <v>20.0</v>
      </c>
      <c r="K122" s="25" t="s">
        <v>60</v>
      </c>
    </row>
    <row r="123">
      <c r="A123" s="19">
        <v>112.0</v>
      </c>
      <c r="B123" s="20" t="s">
        <v>230</v>
      </c>
      <c r="C123" s="22">
        <v>2.7351464E7</v>
      </c>
      <c r="D123" s="30">
        <v>10.0</v>
      </c>
      <c r="E123" s="23">
        <v>61.0</v>
      </c>
      <c r="F123" s="30">
        <v>2.0</v>
      </c>
      <c r="G123" s="35">
        <v>225.0</v>
      </c>
      <c r="H123" s="30">
        <v>8.0</v>
      </c>
      <c r="I123" s="24">
        <v>71.0</v>
      </c>
      <c r="J123" s="25">
        <v>20.0</v>
      </c>
      <c r="K123" s="25" t="s">
        <v>60</v>
      </c>
    </row>
    <row r="124">
      <c r="A124" s="19">
        <v>112.0</v>
      </c>
      <c r="B124" s="20" t="s">
        <v>152</v>
      </c>
      <c r="C124" s="22">
        <v>2.7357191E7</v>
      </c>
      <c r="D124" s="30">
        <v>0.0</v>
      </c>
      <c r="E124" s="35">
        <v>206.0</v>
      </c>
      <c r="F124" s="30">
        <v>14.0</v>
      </c>
      <c r="G124" s="23">
        <v>72.0</v>
      </c>
      <c r="H124" s="30">
        <v>6.0</v>
      </c>
      <c r="I124" s="31">
        <v>98.0</v>
      </c>
      <c r="J124" s="25">
        <v>20.0</v>
      </c>
      <c r="K124" s="25" t="s">
        <v>920</v>
      </c>
    </row>
    <row r="125">
      <c r="A125" s="19">
        <v>112.0</v>
      </c>
      <c r="B125" s="20" t="s">
        <v>921</v>
      </c>
      <c r="C125" s="22">
        <v>2.7290309E7</v>
      </c>
      <c r="D125" s="30">
        <v>13.0</v>
      </c>
      <c r="E125" s="23">
        <v>32.0</v>
      </c>
      <c r="F125" s="30">
        <v>4.0</v>
      </c>
      <c r="G125" s="35">
        <v>194.0</v>
      </c>
      <c r="H125" s="30">
        <v>3.0</v>
      </c>
      <c r="I125" s="31">
        <v>158.0</v>
      </c>
      <c r="J125" s="25">
        <v>20.0</v>
      </c>
      <c r="K125" s="25" t="s">
        <v>35</v>
      </c>
    </row>
    <row r="126">
      <c r="A126" s="19">
        <v>112.0</v>
      </c>
      <c r="B126" s="20" t="s">
        <v>389</v>
      </c>
      <c r="C126" s="22">
        <v>2.7362246E7</v>
      </c>
      <c r="D126" s="30">
        <v>7.0</v>
      </c>
      <c r="E126" s="23">
        <v>93.0</v>
      </c>
      <c r="F126" s="30">
        <v>11.0</v>
      </c>
      <c r="G126" s="29">
        <v>105.0</v>
      </c>
      <c r="H126" s="30">
        <v>2.0</v>
      </c>
      <c r="I126" s="31">
        <v>183.0</v>
      </c>
      <c r="J126" s="25">
        <v>20.0</v>
      </c>
      <c r="K126" s="25" t="s">
        <v>60</v>
      </c>
    </row>
    <row r="127">
      <c r="A127" s="19">
        <v>112.0</v>
      </c>
      <c r="B127" s="20" t="s">
        <v>164</v>
      </c>
      <c r="C127" s="22">
        <v>2.736575E7</v>
      </c>
      <c r="D127" s="30">
        <v>-3.0</v>
      </c>
      <c r="E127" s="35">
        <v>274.0</v>
      </c>
      <c r="F127" s="30">
        <v>14.0</v>
      </c>
      <c r="G127" s="23">
        <v>72.0</v>
      </c>
      <c r="H127" s="30">
        <v>9.0</v>
      </c>
      <c r="I127" s="24">
        <v>62.0</v>
      </c>
      <c r="J127" s="25">
        <v>20.0</v>
      </c>
      <c r="K127" s="25" t="s">
        <v>60</v>
      </c>
    </row>
    <row r="128">
      <c r="A128" s="19">
        <v>112.0</v>
      </c>
      <c r="B128" s="20" t="s">
        <v>216</v>
      </c>
      <c r="C128" s="22">
        <v>2.7342172E7</v>
      </c>
      <c r="D128" s="30">
        <v>11.0</v>
      </c>
      <c r="E128" s="23">
        <v>51.0</v>
      </c>
      <c r="F128" s="30">
        <v>7.0</v>
      </c>
      <c r="G128" s="29">
        <v>153.0</v>
      </c>
      <c r="H128" s="30">
        <v>2.0</v>
      </c>
      <c r="I128" s="31">
        <v>183.0</v>
      </c>
      <c r="J128" s="25">
        <v>20.0</v>
      </c>
      <c r="K128" s="25" t="s">
        <v>60</v>
      </c>
    </row>
    <row r="129">
      <c r="A129" s="19">
        <v>112.0</v>
      </c>
      <c r="B129" s="20" t="s">
        <v>274</v>
      </c>
      <c r="C129" s="22">
        <v>2.7336079E7</v>
      </c>
      <c r="D129" s="30">
        <v>6.0</v>
      </c>
      <c r="E129" s="29">
        <v>108.0</v>
      </c>
      <c r="F129" s="30">
        <v>10.0</v>
      </c>
      <c r="G129" s="29">
        <v>117.0</v>
      </c>
      <c r="H129" s="30">
        <v>4.0</v>
      </c>
      <c r="I129" s="31">
        <v>130.0</v>
      </c>
      <c r="J129" s="25">
        <v>20.0</v>
      </c>
      <c r="K129" s="25" t="s">
        <v>35</v>
      </c>
    </row>
    <row r="130">
      <c r="A130" s="19">
        <v>112.0</v>
      </c>
      <c r="B130" s="20" t="s">
        <v>81</v>
      </c>
      <c r="C130" s="22">
        <v>2.7359129E7</v>
      </c>
      <c r="D130" s="30">
        <v>7.0</v>
      </c>
      <c r="E130" s="23">
        <v>93.0</v>
      </c>
      <c r="F130" s="30">
        <v>15.0</v>
      </c>
      <c r="G130" s="23">
        <v>64.0</v>
      </c>
      <c r="H130" s="30">
        <v>-2.0</v>
      </c>
      <c r="I130" s="36">
        <v>260.0</v>
      </c>
      <c r="J130" s="25">
        <v>20.0</v>
      </c>
      <c r="K130" s="25" t="s">
        <v>35</v>
      </c>
    </row>
    <row r="131">
      <c r="A131" s="19">
        <v>112.0</v>
      </c>
      <c r="B131" s="20" t="s">
        <v>482</v>
      </c>
      <c r="C131" s="22">
        <v>2.7365966E7</v>
      </c>
      <c r="D131" s="30">
        <v>12.0</v>
      </c>
      <c r="E131" s="23">
        <v>41.0</v>
      </c>
      <c r="F131" s="30">
        <v>4.0</v>
      </c>
      <c r="G131" s="35">
        <v>194.0</v>
      </c>
      <c r="H131" s="30">
        <v>4.0</v>
      </c>
      <c r="I131" s="31">
        <v>130.0</v>
      </c>
      <c r="J131" s="25">
        <v>20.0</v>
      </c>
      <c r="K131" s="25" t="s">
        <v>60</v>
      </c>
    </row>
    <row r="132">
      <c r="A132" s="19">
        <v>124.0</v>
      </c>
      <c r="B132" s="20" t="s">
        <v>392</v>
      </c>
      <c r="C132" s="22">
        <v>2.7390861E7</v>
      </c>
      <c r="D132" s="30">
        <v>5.0</v>
      </c>
      <c r="E132" s="29">
        <v>120.0</v>
      </c>
      <c r="F132" s="30">
        <v>10.0</v>
      </c>
      <c r="G132" s="29">
        <v>117.0</v>
      </c>
      <c r="H132" s="30">
        <v>4.0</v>
      </c>
      <c r="I132" s="31">
        <v>130.0</v>
      </c>
      <c r="J132" s="25">
        <v>19.0</v>
      </c>
      <c r="K132" s="25" t="s">
        <v>35</v>
      </c>
    </row>
    <row r="133">
      <c r="A133" s="19">
        <v>124.0</v>
      </c>
      <c r="B133" s="20" t="s">
        <v>200</v>
      </c>
      <c r="C133" s="22">
        <v>2.7346441E7</v>
      </c>
      <c r="D133" s="30">
        <v>7.0</v>
      </c>
      <c r="E133" s="23">
        <v>93.0</v>
      </c>
      <c r="F133" s="30">
        <v>6.0</v>
      </c>
      <c r="G133" s="29">
        <v>165.0</v>
      </c>
      <c r="H133" s="30">
        <v>6.0</v>
      </c>
      <c r="I133" s="31">
        <v>98.0</v>
      </c>
      <c r="J133" s="25">
        <v>19.0</v>
      </c>
      <c r="K133" s="25" t="s">
        <v>35</v>
      </c>
    </row>
    <row r="134">
      <c r="A134" s="19">
        <v>124.0</v>
      </c>
      <c r="B134" s="20" t="s">
        <v>352</v>
      </c>
      <c r="C134" s="22">
        <v>2.7342673E7</v>
      </c>
      <c r="D134" s="30">
        <v>-4.0</v>
      </c>
      <c r="E134" s="35">
        <v>280.0</v>
      </c>
      <c r="F134" s="30">
        <v>11.0</v>
      </c>
      <c r="G134" s="29">
        <v>105.0</v>
      </c>
      <c r="H134" s="30">
        <v>12.0</v>
      </c>
      <c r="I134" s="24">
        <v>38.0</v>
      </c>
      <c r="J134" s="25">
        <v>19.0</v>
      </c>
      <c r="K134" s="25" t="s">
        <v>33</v>
      </c>
    </row>
    <row r="135">
      <c r="A135" s="19">
        <v>124.0</v>
      </c>
      <c r="B135" s="20" t="s">
        <v>347</v>
      </c>
      <c r="C135" s="22">
        <v>2.7371081E7</v>
      </c>
      <c r="D135" s="30">
        <v>9.0</v>
      </c>
      <c r="E135" s="23">
        <v>67.0</v>
      </c>
      <c r="F135" s="30">
        <v>5.0</v>
      </c>
      <c r="G135" s="29">
        <v>183.0</v>
      </c>
      <c r="H135" s="30">
        <v>5.0</v>
      </c>
      <c r="I135" s="31">
        <v>117.0</v>
      </c>
      <c r="J135" s="25">
        <v>19.0</v>
      </c>
      <c r="K135" s="25" t="s">
        <v>35</v>
      </c>
    </row>
    <row r="136">
      <c r="A136" s="19">
        <v>124.0</v>
      </c>
      <c r="B136" s="20" t="s">
        <v>446</v>
      </c>
      <c r="C136" s="22">
        <v>2.7392699E7</v>
      </c>
      <c r="D136" s="30">
        <v>2.0</v>
      </c>
      <c r="E136" s="29">
        <v>176.0</v>
      </c>
      <c r="F136" s="30">
        <v>7.0</v>
      </c>
      <c r="G136" s="29">
        <v>153.0</v>
      </c>
      <c r="H136" s="30">
        <v>10.0</v>
      </c>
      <c r="I136" s="24">
        <v>51.0</v>
      </c>
      <c r="J136" s="25">
        <v>19.0</v>
      </c>
      <c r="K136" s="25" t="s">
        <v>35</v>
      </c>
    </row>
    <row r="137">
      <c r="A137" s="19">
        <v>124.0</v>
      </c>
      <c r="B137" s="20" t="s">
        <v>441</v>
      </c>
      <c r="C137" s="22">
        <v>2.736233E7</v>
      </c>
      <c r="D137" s="30">
        <v>5.0</v>
      </c>
      <c r="E137" s="29">
        <v>120.0</v>
      </c>
      <c r="F137" s="30">
        <v>8.0</v>
      </c>
      <c r="G137" s="29">
        <v>141.0</v>
      </c>
      <c r="H137" s="30">
        <v>6.0</v>
      </c>
      <c r="I137" s="31">
        <v>98.0</v>
      </c>
      <c r="J137" s="25">
        <v>19.0</v>
      </c>
      <c r="K137" s="25" t="s">
        <v>60</v>
      </c>
    </row>
    <row r="138">
      <c r="A138" s="19">
        <v>130.0</v>
      </c>
      <c r="B138" s="20" t="s">
        <v>263</v>
      </c>
      <c r="C138" s="22">
        <v>2.7342809E7</v>
      </c>
      <c r="D138" s="30">
        <v>0.0</v>
      </c>
      <c r="E138" s="35">
        <v>206.0</v>
      </c>
      <c r="F138" s="30">
        <v>16.0</v>
      </c>
      <c r="G138" s="23">
        <v>61.0</v>
      </c>
      <c r="H138" s="30">
        <v>2.0</v>
      </c>
      <c r="I138" s="31">
        <v>183.0</v>
      </c>
      <c r="J138" s="25">
        <v>18.0</v>
      </c>
      <c r="K138" s="25" t="s">
        <v>35</v>
      </c>
    </row>
    <row r="139">
      <c r="A139" s="19">
        <v>131.0</v>
      </c>
      <c r="B139" s="20" t="s">
        <v>267</v>
      </c>
      <c r="C139" s="22">
        <v>2.7364731E7</v>
      </c>
      <c r="D139" s="30">
        <v>8.0</v>
      </c>
      <c r="E139" s="23">
        <v>78.0</v>
      </c>
      <c r="F139" s="30">
        <v>5.0</v>
      </c>
      <c r="G139" s="29">
        <v>183.0</v>
      </c>
      <c r="H139" s="30">
        <v>4.0</v>
      </c>
      <c r="I139" s="31">
        <v>130.0</v>
      </c>
      <c r="J139" s="25">
        <v>17.0</v>
      </c>
      <c r="K139" s="25" t="s">
        <v>35</v>
      </c>
    </row>
    <row r="140">
      <c r="A140" s="19">
        <v>131.0</v>
      </c>
      <c r="B140" s="20" t="s">
        <v>229</v>
      </c>
      <c r="C140" s="22">
        <v>2.734323E7</v>
      </c>
      <c r="D140" s="30">
        <v>2.0</v>
      </c>
      <c r="E140" s="29">
        <v>176.0</v>
      </c>
      <c r="F140" s="30">
        <v>11.0</v>
      </c>
      <c r="G140" s="29">
        <v>105.0</v>
      </c>
      <c r="H140" s="30">
        <v>4.0</v>
      </c>
      <c r="I140" s="31">
        <v>130.0</v>
      </c>
      <c r="J140" s="25">
        <v>17.0</v>
      </c>
      <c r="K140" s="25" t="s">
        <v>33</v>
      </c>
    </row>
    <row r="141">
      <c r="A141" s="19">
        <v>131.0</v>
      </c>
      <c r="B141" s="20" t="s">
        <v>455</v>
      </c>
      <c r="C141" s="22">
        <v>2.7354926E7</v>
      </c>
      <c r="D141" s="30">
        <v>7.0</v>
      </c>
      <c r="E141" s="23">
        <v>93.0</v>
      </c>
      <c r="F141" s="30">
        <v>6.0</v>
      </c>
      <c r="G141" s="29">
        <v>165.0</v>
      </c>
      <c r="H141" s="30">
        <v>4.0</v>
      </c>
      <c r="I141" s="31">
        <v>130.0</v>
      </c>
      <c r="J141" s="25">
        <v>17.0</v>
      </c>
      <c r="K141" s="25" t="s">
        <v>920</v>
      </c>
    </row>
    <row r="142">
      <c r="A142" s="19">
        <v>131.0</v>
      </c>
      <c r="B142" s="20" t="s">
        <v>44</v>
      </c>
      <c r="C142" s="22">
        <v>2.7368892E7</v>
      </c>
      <c r="D142" s="30">
        <v>4.0</v>
      </c>
      <c r="E142" s="29">
        <v>137.0</v>
      </c>
      <c r="F142" s="30">
        <v>8.0</v>
      </c>
      <c r="G142" s="29">
        <v>141.0</v>
      </c>
      <c r="H142" s="30">
        <v>5.0</v>
      </c>
      <c r="I142" s="31">
        <v>117.0</v>
      </c>
      <c r="J142" s="25">
        <v>17.0</v>
      </c>
      <c r="K142" s="25" t="s">
        <v>35</v>
      </c>
    </row>
    <row r="143">
      <c r="A143" s="19">
        <v>131.0</v>
      </c>
      <c r="B143" s="20" t="s">
        <v>350</v>
      </c>
      <c r="C143" s="22">
        <v>2.734295E7</v>
      </c>
      <c r="D143" s="30">
        <v>2.0</v>
      </c>
      <c r="E143" s="29">
        <v>176.0</v>
      </c>
      <c r="F143" s="30">
        <v>12.0</v>
      </c>
      <c r="G143" s="23">
        <v>92.0</v>
      </c>
      <c r="H143" s="30">
        <v>3.0</v>
      </c>
      <c r="I143" s="31">
        <v>158.0</v>
      </c>
      <c r="J143" s="25">
        <v>17.0</v>
      </c>
      <c r="K143" s="25" t="s">
        <v>35</v>
      </c>
    </row>
    <row r="144">
      <c r="A144" s="19">
        <v>131.0</v>
      </c>
      <c r="B144" s="20" t="s">
        <v>418</v>
      </c>
      <c r="C144" s="22">
        <v>2.7368904E7</v>
      </c>
      <c r="D144" s="30">
        <v>0.0</v>
      </c>
      <c r="E144" s="35">
        <v>206.0</v>
      </c>
      <c r="F144" s="30">
        <v>13.0</v>
      </c>
      <c r="G144" s="23">
        <v>80.0</v>
      </c>
      <c r="H144" s="30">
        <v>4.0</v>
      </c>
      <c r="I144" s="31">
        <v>130.0</v>
      </c>
      <c r="J144" s="25">
        <v>17.0</v>
      </c>
      <c r="K144" s="25" t="s">
        <v>35</v>
      </c>
    </row>
    <row r="145">
      <c r="A145" s="19">
        <v>131.0</v>
      </c>
      <c r="B145" s="20" t="s">
        <v>458</v>
      </c>
      <c r="C145" s="22">
        <v>2.7390113E7</v>
      </c>
      <c r="D145" s="30">
        <v>0.0</v>
      </c>
      <c r="E145" s="35">
        <v>206.0</v>
      </c>
      <c r="F145" s="30">
        <v>9.0</v>
      </c>
      <c r="G145" s="29">
        <v>128.0</v>
      </c>
      <c r="H145" s="30">
        <v>8.0</v>
      </c>
      <c r="I145" s="24">
        <v>71.0</v>
      </c>
      <c r="J145" s="25">
        <v>17.0</v>
      </c>
      <c r="K145" s="25" t="s">
        <v>35</v>
      </c>
    </row>
    <row r="146">
      <c r="A146" s="19">
        <v>131.0</v>
      </c>
      <c r="B146" s="20" t="s">
        <v>272</v>
      </c>
      <c r="C146" s="22">
        <v>2.735158E7</v>
      </c>
      <c r="D146" s="30">
        <v>4.0</v>
      </c>
      <c r="E146" s="29">
        <v>137.0</v>
      </c>
      <c r="F146" s="30">
        <v>7.0</v>
      </c>
      <c r="G146" s="29">
        <v>153.0</v>
      </c>
      <c r="H146" s="30">
        <v>6.0</v>
      </c>
      <c r="I146" s="31">
        <v>98.0</v>
      </c>
      <c r="J146" s="25">
        <v>17.0</v>
      </c>
      <c r="K146" s="25" t="s">
        <v>60</v>
      </c>
    </row>
    <row r="147">
      <c r="A147" s="19">
        <v>131.0</v>
      </c>
      <c r="B147" s="20" t="s">
        <v>373</v>
      </c>
      <c r="C147" s="22">
        <v>2.7371407E7</v>
      </c>
      <c r="D147" s="30">
        <v>3.0</v>
      </c>
      <c r="E147" s="29">
        <v>161.0</v>
      </c>
      <c r="F147" s="30">
        <v>10.0</v>
      </c>
      <c r="G147" s="29">
        <v>117.0</v>
      </c>
      <c r="H147" s="30">
        <v>4.0</v>
      </c>
      <c r="I147" s="31">
        <v>130.0</v>
      </c>
      <c r="J147" s="25">
        <v>17.0</v>
      </c>
      <c r="K147" s="25" t="s">
        <v>35</v>
      </c>
    </row>
    <row r="148">
      <c r="A148" s="19">
        <v>131.0</v>
      </c>
      <c r="B148" s="20" t="s">
        <v>359</v>
      </c>
      <c r="C148" s="22">
        <v>2.7363602E7</v>
      </c>
      <c r="D148" s="30">
        <v>2.0</v>
      </c>
      <c r="E148" s="29">
        <v>176.0</v>
      </c>
      <c r="F148" s="30">
        <v>10.0</v>
      </c>
      <c r="G148" s="29">
        <v>117.0</v>
      </c>
      <c r="H148" s="30">
        <v>5.0</v>
      </c>
      <c r="I148" s="31">
        <v>117.0</v>
      </c>
      <c r="J148" s="25">
        <v>17.0</v>
      </c>
      <c r="K148" s="25" t="s">
        <v>33</v>
      </c>
    </row>
    <row r="149">
      <c r="A149" s="19">
        <v>141.0</v>
      </c>
      <c r="B149" s="20" t="s">
        <v>440</v>
      </c>
      <c r="C149" s="22">
        <v>2.7389556E7</v>
      </c>
      <c r="D149" s="30">
        <v>5.0</v>
      </c>
      <c r="E149" s="29">
        <v>120.0</v>
      </c>
      <c r="F149" s="30">
        <v>4.0</v>
      </c>
      <c r="G149" s="35">
        <v>194.0</v>
      </c>
      <c r="H149" s="30">
        <v>7.0</v>
      </c>
      <c r="I149" s="24">
        <v>86.0</v>
      </c>
      <c r="J149" s="25">
        <v>16.0</v>
      </c>
      <c r="K149" s="25" t="s">
        <v>33</v>
      </c>
    </row>
    <row r="150">
      <c r="A150" s="19">
        <v>141.0</v>
      </c>
      <c r="B150" s="20" t="s">
        <v>233</v>
      </c>
      <c r="C150" s="22">
        <v>2.7355088E7</v>
      </c>
      <c r="D150" s="30">
        <v>3.0</v>
      </c>
      <c r="E150" s="29">
        <v>161.0</v>
      </c>
      <c r="F150" s="30">
        <v>8.0</v>
      </c>
      <c r="G150" s="29">
        <v>141.0</v>
      </c>
      <c r="H150" s="30">
        <v>5.0</v>
      </c>
      <c r="I150" s="31">
        <v>117.0</v>
      </c>
      <c r="J150" s="25">
        <v>16.0</v>
      </c>
      <c r="K150" s="25" t="s">
        <v>920</v>
      </c>
    </row>
    <row r="151">
      <c r="A151" s="19">
        <v>141.0</v>
      </c>
      <c r="B151" s="20" t="s">
        <v>357</v>
      </c>
      <c r="C151" s="22">
        <v>2.7352438E7</v>
      </c>
      <c r="D151" s="30">
        <v>1.0</v>
      </c>
      <c r="E151" s="29">
        <v>192.0</v>
      </c>
      <c r="F151" s="30">
        <v>11.0</v>
      </c>
      <c r="G151" s="29">
        <v>105.0</v>
      </c>
      <c r="H151" s="30">
        <v>4.0</v>
      </c>
      <c r="I151" s="31">
        <v>130.0</v>
      </c>
      <c r="J151" s="25">
        <v>16.0</v>
      </c>
      <c r="K151" s="25" t="s">
        <v>920</v>
      </c>
    </row>
    <row r="152">
      <c r="A152" s="19">
        <v>141.0</v>
      </c>
      <c r="B152" s="67" t="s">
        <v>321</v>
      </c>
      <c r="C152" s="32">
        <v>2.7353065E7</v>
      </c>
      <c r="D152" s="30">
        <v>6.0</v>
      </c>
      <c r="E152" s="29">
        <v>108.0</v>
      </c>
      <c r="F152" s="30">
        <v>6.0</v>
      </c>
      <c r="G152" s="29">
        <v>165.0</v>
      </c>
      <c r="H152" s="30">
        <v>4.0</v>
      </c>
      <c r="I152" s="31">
        <v>130.0</v>
      </c>
      <c r="J152" s="25">
        <v>16.0</v>
      </c>
      <c r="K152" s="25" t="s">
        <v>920</v>
      </c>
    </row>
    <row r="153">
      <c r="A153" s="19">
        <v>141.0</v>
      </c>
      <c r="B153" s="20" t="s">
        <v>439</v>
      </c>
      <c r="C153" s="22">
        <v>2.7374722E7</v>
      </c>
      <c r="D153" s="30">
        <v>-2.0</v>
      </c>
      <c r="E153" s="35">
        <v>259.0</v>
      </c>
      <c r="F153" s="30">
        <v>4.0</v>
      </c>
      <c r="G153" s="35">
        <v>194.0</v>
      </c>
      <c r="H153" s="30">
        <v>14.0</v>
      </c>
      <c r="I153" s="24">
        <v>19.0</v>
      </c>
      <c r="J153" s="25">
        <v>16.0</v>
      </c>
      <c r="K153" s="25" t="s">
        <v>35</v>
      </c>
    </row>
    <row r="154">
      <c r="A154" s="19">
        <v>141.0</v>
      </c>
      <c r="B154" s="20" t="s">
        <v>450</v>
      </c>
      <c r="C154" s="22">
        <v>2.7366115E7</v>
      </c>
      <c r="D154" s="30">
        <v>4.0</v>
      </c>
      <c r="E154" s="29">
        <v>137.0</v>
      </c>
      <c r="F154" s="30">
        <v>7.0</v>
      </c>
      <c r="G154" s="29">
        <v>153.0</v>
      </c>
      <c r="H154" s="30">
        <v>5.0</v>
      </c>
      <c r="I154" s="31">
        <v>117.0</v>
      </c>
      <c r="J154" s="25">
        <v>16.0</v>
      </c>
      <c r="K154" s="25" t="s">
        <v>60</v>
      </c>
    </row>
    <row r="155">
      <c r="A155" s="19">
        <v>141.0</v>
      </c>
      <c r="B155" s="20" t="s">
        <v>422</v>
      </c>
      <c r="C155" s="22">
        <v>2.7353637E7</v>
      </c>
      <c r="D155" s="30">
        <v>-1.0</v>
      </c>
      <c r="E155" s="35">
        <v>239.0</v>
      </c>
      <c r="F155" s="30">
        <v>9.0</v>
      </c>
      <c r="G155" s="29">
        <v>128.0</v>
      </c>
      <c r="H155" s="30">
        <v>8.0</v>
      </c>
      <c r="I155" s="24">
        <v>71.0</v>
      </c>
      <c r="J155" s="25">
        <v>16.0</v>
      </c>
      <c r="K155" s="25" t="s">
        <v>60</v>
      </c>
    </row>
    <row r="156">
      <c r="A156" s="19">
        <v>141.0</v>
      </c>
      <c r="B156" s="20" t="s">
        <v>550</v>
      </c>
      <c r="C156" s="22">
        <v>2.7371106E7</v>
      </c>
      <c r="D156" s="30">
        <v>3.0</v>
      </c>
      <c r="E156" s="29">
        <v>161.0</v>
      </c>
      <c r="F156" s="30">
        <v>10.0</v>
      </c>
      <c r="G156" s="29">
        <v>117.0</v>
      </c>
      <c r="H156" s="30">
        <v>3.0</v>
      </c>
      <c r="I156" s="31">
        <v>158.0</v>
      </c>
      <c r="J156" s="25">
        <v>16.0</v>
      </c>
      <c r="K156" s="25" t="s">
        <v>35</v>
      </c>
    </row>
    <row r="157">
      <c r="A157" s="19">
        <v>141.0</v>
      </c>
      <c r="B157" s="20" t="s">
        <v>494</v>
      </c>
      <c r="C157" s="22">
        <v>2.7367332E7</v>
      </c>
      <c r="D157" s="30">
        <v>6.0</v>
      </c>
      <c r="E157" s="29">
        <v>108.0</v>
      </c>
      <c r="F157" s="30">
        <v>13.0</v>
      </c>
      <c r="G157" s="23">
        <v>80.0</v>
      </c>
      <c r="H157" s="30">
        <v>-3.0</v>
      </c>
      <c r="I157" s="36">
        <v>267.0</v>
      </c>
      <c r="J157" s="25">
        <v>16.0</v>
      </c>
      <c r="K157" s="25" t="s">
        <v>60</v>
      </c>
    </row>
    <row r="158">
      <c r="A158" s="19">
        <v>150.0</v>
      </c>
      <c r="B158" s="20" t="s">
        <v>50</v>
      </c>
      <c r="C158" s="22">
        <v>2.7358636E7</v>
      </c>
      <c r="D158" s="30">
        <v>7.0</v>
      </c>
      <c r="E158" s="23">
        <v>93.0</v>
      </c>
      <c r="F158" s="30">
        <v>9.0</v>
      </c>
      <c r="G158" s="29">
        <v>128.0</v>
      </c>
      <c r="H158" s="30">
        <v>-1.0</v>
      </c>
      <c r="I158" s="36">
        <v>250.0</v>
      </c>
      <c r="J158" s="25">
        <v>15.0</v>
      </c>
      <c r="K158" s="25" t="s">
        <v>920</v>
      </c>
    </row>
    <row r="159">
      <c r="A159" s="19">
        <v>150.0</v>
      </c>
      <c r="B159" s="20" t="s">
        <v>318</v>
      </c>
      <c r="C159" s="22">
        <v>2.735485E7</v>
      </c>
      <c r="D159" s="30">
        <v>0.0</v>
      </c>
      <c r="E159" s="35">
        <v>206.0</v>
      </c>
      <c r="F159" s="30">
        <v>12.0</v>
      </c>
      <c r="G159" s="23">
        <v>92.0</v>
      </c>
      <c r="H159" s="30">
        <v>3.0</v>
      </c>
      <c r="I159" s="31">
        <v>158.0</v>
      </c>
      <c r="J159" s="25">
        <v>15.0</v>
      </c>
      <c r="K159" s="25" t="s">
        <v>920</v>
      </c>
    </row>
    <row r="160">
      <c r="A160" s="19">
        <v>150.0</v>
      </c>
      <c r="B160" s="20" t="s">
        <v>436</v>
      </c>
      <c r="C160" s="22">
        <v>2.7370715E7</v>
      </c>
      <c r="D160" s="30">
        <v>2.0</v>
      </c>
      <c r="E160" s="29">
        <v>176.0</v>
      </c>
      <c r="F160" s="30">
        <v>9.0</v>
      </c>
      <c r="G160" s="29">
        <v>128.0</v>
      </c>
      <c r="H160" s="30">
        <v>4.0</v>
      </c>
      <c r="I160" s="31">
        <v>130.0</v>
      </c>
      <c r="J160" s="25">
        <v>15.0</v>
      </c>
      <c r="K160" s="25" t="s">
        <v>33</v>
      </c>
    </row>
    <row r="161">
      <c r="A161" s="19">
        <v>150.0</v>
      </c>
      <c r="B161" s="20" t="s">
        <v>234</v>
      </c>
      <c r="C161" s="22">
        <v>2.7344457E7</v>
      </c>
      <c r="D161" s="30">
        <v>1.0</v>
      </c>
      <c r="E161" s="29">
        <v>192.0</v>
      </c>
      <c r="F161" s="30">
        <v>14.0</v>
      </c>
      <c r="G161" s="23">
        <v>72.0</v>
      </c>
      <c r="H161" s="30">
        <v>0.0</v>
      </c>
      <c r="I161" s="36">
        <v>214.0</v>
      </c>
      <c r="J161" s="25">
        <v>15.0</v>
      </c>
      <c r="K161" s="25" t="s">
        <v>33</v>
      </c>
    </row>
    <row r="162">
      <c r="A162" s="19">
        <v>150.0</v>
      </c>
      <c r="B162" s="67" t="s">
        <v>925</v>
      </c>
      <c r="C162" s="32">
        <v>2.7365631E7</v>
      </c>
      <c r="D162" s="30">
        <v>9.0</v>
      </c>
      <c r="E162" s="23">
        <v>67.0</v>
      </c>
      <c r="F162" s="30">
        <v>3.0</v>
      </c>
      <c r="G162" s="35">
        <v>215.0</v>
      </c>
      <c r="H162" s="30">
        <v>3.0</v>
      </c>
      <c r="I162" s="31">
        <v>158.0</v>
      </c>
      <c r="J162" s="25">
        <v>15.0</v>
      </c>
      <c r="K162" s="25" t="s">
        <v>35</v>
      </c>
    </row>
    <row r="163">
      <c r="A163" s="19">
        <v>155.0</v>
      </c>
      <c r="B163" s="20" t="s">
        <v>157</v>
      </c>
      <c r="C163" s="22">
        <v>2.7370128E7</v>
      </c>
      <c r="D163" s="30">
        <v>1.0</v>
      </c>
      <c r="E163" s="29">
        <v>192.0</v>
      </c>
      <c r="F163" s="30">
        <v>7.0</v>
      </c>
      <c r="G163" s="29">
        <v>153.0</v>
      </c>
      <c r="H163" s="30">
        <v>6.0</v>
      </c>
      <c r="I163" s="31">
        <v>98.0</v>
      </c>
      <c r="J163" s="25">
        <v>14.0</v>
      </c>
      <c r="K163" s="25" t="s">
        <v>35</v>
      </c>
    </row>
    <row r="164">
      <c r="A164" s="19">
        <v>155.0</v>
      </c>
      <c r="B164" s="20" t="s">
        <v>298</v>
      </c>
      <c r="C164" s="22">
        <v>2.7369502E7</v>
      </c>
      <c r="D164" s="30">
        <v>4.0</v>
      </c>
      <c r="E164" s="29">
        <v>137.0</v>
      </c>
      <c r="F164" s="30">
        <v>4.0</v>
      </c>
      <c r="G164" s="35">
        <v>194.0</v>
      </c>
      <c r="H164" s="30">
        <v>6.0</v>
      </c>
      <c r="I164" s="31">
        <v>98.0</v>
      </c>
      <c r="J164" s="25">
        <v>14.0</v>
      </c>
      <c r="K164" s="25" t="s">
        <v>35</v>
      </c>
    </row>
    <row r="165">
      <c r="A165" s="19">
        <v>155.0</v>
      </c>
      <c r="B165" s="20" t="s">
        <v>413</v>
      </c>
      <c r="C165" s="22">
        <v>2.7390765E7</v>
      </c>
      <c r="D165" s="30">
        <v>6.0</v>
      </c>
      <c r="E165" s="29">
        <v>108.0</v>
      </c>
      <c r="F165" s="30">
        <v>1.0</v>
      </c>
      <c r="G165" s="35">
        <v>236.0</v>
      </c>
      <c r="H165" s="30">
        <v>7.0</v>
      </c>
      <c r="I165" s="24">
        <v>86.0</v>
      </c>
      <c r="J165" s="25">
        <v>14.0</v>
      </c>
      <c r="K165" s="25" t="s">
        <v>35</v>
      </c>
    </row>
    <row r="166">
      <c r="A166" s="19">
        <v>155.0</v>
      </c>
      <c r="B166" s="20" t="s">
        <v>159</v>
      </c>
      <c r="C166" s="22">
        <v>2.7373948E7</v>
      </c>
      <c r="D166" s="30">
        <v>8.0</v>
      </c>
      <c r="E166" s="23">
        <v>78.0</v>
      </c>
      <c r="F166" s="30">
        <v>2.0</v>
      </c>
      <c r="G166" s="35">
        <v>225.0</v>
      </c>
      <c r="H166" s="30">
        <v>4.0</v>
      </c>
      <c r="I166" s="31">
        <v>130.0</v>
      </c>
      <c r="J166" s="25">
        <v>14.0</v>
      </c>
      <c r="K166" s="25" t="s">
        <v>35</v>
      </c>
    </row>
    <row r="167">
      <c r="A167" s="19">
        <v>155.0</v>
      </c>
      <c r="B167" s="20" t="s">
        <v>269</v>
      </c>
      <c r="C167" s="22">
        <v>2.7341486E7</v>
      </c>
      <c r="D167" s="30">
        <v>0.0</v>
      </c>
      <c r="E167" s="35">
        <v>206.0</v>
      </c>
      <c r="F167" s="30">
        <v>8.0</v>
      </c>
      <c r="G167" s="29">
        <v>141.0</v>
      </c>
      <c r="H167" s="30">
        <v>6.0</v>
      </c>
      <c r="I167" s="31">
        <v>98.0</v>
      </c>
      <c r="J167" s="25">
        <v>14.0</v>
      </c>
      <c r="K167" s="25" t="s">
        <v>35</v>
      </c>
    </row>
    <row r="168">
      <c r="A168" s="19">
        <v>155.0</v>
      </c>
      <c r="B168" s="20" t="s">
        <v>191</v>
      </c>
      <c r="C168" s="22">
        <v>2.7382237E7</v>
      </c>
      <c r="D168" s="30">
        <v>12.0</v>
      </c>
      <c r="E168" s="23">
        <v>41.0</v>
      </c>
      <c r="F168" s="30">
        <v>2.0</v>
      </c>
      <c r="G168" s="35">
        <v>225.0</v>
      </c>
      <c r="H168" s="30">
        <v>0.0</v>
      </c>
      <c r="I168" s="36">
        <v>214.0</v>
      </c>
      <c r="J168" s="25">
        <v>14.0</v>
      </c>
      <c r="K168" s="25" t="s">
        <v>35</v>
      </c>
    </row>
    <row r="169">
      <c r="A169" s="19">
        <v>155.0</v>
      </c>
      <c r="B169" s="20" t="s">
        <v>437</v>
      </c>
      <c r="C169" s="22">
        <v>2.7372566E7</v>
      </c>
      <c r="D169" s="30">
        <v>7.0</v>
      </c>
      <c r="E169" s="23">
        <v>93.0</v>
      </c>
      <c r="F169" s="30">
        <v>6.0</v>
      </c>
      <c r="G169" s="29">
        <v>165.0</v>
      </c>
      <c r="H169" s="30">
        <v>1.0</v>
      </c>
      <c r="I169" s="36">
        <v>199.0</v>
      </c>
      <c r="J169" s="25">
        <v>14.0</v>
      </c>
      <c r="K169" s="25" t="s">
        <v>35</v>
      </c>
    </row>
    <row r="170">
      <c r="A170" s="19">
        <v>155.0</v>
      </c>
      <c r="B170" s="20" t="s">
        <v>400</v>
      </c>
      <c r="C170" s="22">
        <v>2.7375726E7</v>
      </c>
      <c r="D170" s="30">
        <v>15.0</v>
      </c>
      <c r="E170" s="23">
        <v>22.0</v>
      </c>
      <c r="F170" s="30">
        <v>0.0</v>
      </c>
      <c r="G170" s="35">
        <v>244.0</v>
      </c>
      <c r="H170" s="30">
        <v>-1.0</v>
      </c>
      <c r="I170" s="36">
        <v>250.0</v>
      </c>
      <c r="J170" s="25">
        <v>14.0</v>
      </c>
      <c r="K170" s="25" t="s">
        <v>35</v>
      </c>
    </row>
    <row r="171">
      <c r="A171" s="19">
        <v>155.0</v>
      </c>
      <c r="B171" s="20" t="s">
        <v>432</v>
      </c>
      <c r="C171" s="22">
        <v>2.7391383E7</v>
      </c>
      <c r="D171" s="30">
        <v>-2.0</v>
      </c>
      <c r="E171" s="35">
        <v>259.0</v>
      </c>
      <c r="F171" s="30">
        <v>10.0</v>
      </c>
      <c r="G171" s="29">
        <v>117.0</v>
      </c>
      <c r="H171" s="30">
        <v>6.0</v>
      </c>
      <c r="I171" s="31">
        <v>98.0</v>
      </c>
      <c r="J171" s="25">
        <v>14.0</v>
      </c>
      <c r="K171" s="25" t="s">
        <v>35</v>
      </c>
    </row>
    <row r="172">
      <c r="A172" s="19">
        <v>155.0</v>
      </c>
      <c r="B172" s="20" t="s">
        <v>160</v>
      </c>
      <c r="C172" s="22">
        <v>2.7365055E7</v>
      </c>
      <c r="D172" s="30">
        <v>11.0</v>
      </c>
      <c r="E172" s="23">
        <v>51.0</v>
      </c>
      <c r="F172" s="30">
        <v>2.0</v>
      </c>
      <c r="G172" s="35">
        <v>225.0</v>
      </c>
      <c r="H172" s="30">
        <v>1.0</v>
      </c>
      <c r="I172" s="36">
        <v>199.0</v>
      </c>
      <c r="J172" s="25">
        <v>14.0</v>
      </c>
      <c r="K172" s="25" t="s">
        <v>60</v>
      </c>
    </row>
    <row r="173">
      <c r="A173" s="19">
        <v>155.0</v>
      </c>
      <c r="B173" s="20" t="s">
        <v>312</v>
      </c>
      <c r="C173" s="22">
        <v>2.7336135E7</v>
      </c>
      <c r="D173" s="30">
        <v>8.0</v>
      </c>
      <c r="E173" s="23">
        <v>78.0</v>
      </c>
      <c r="F173" s="30">
        <v>6.0</v>
      </c>
      <c r="G173" s="29">
        <v>165.0</v>
      </c>
      <c r="H173" s="30">
        <v>0.0</v>
      </c>
      <c r="I173" s="36">
        <v>214.0</v>
      </c>
      <c r="J173" s="25">
        <v>14.0</v>
      </c>
      <c r="K173" s="25" t="s">
        <v>33</v>
      </c>
    </row>
    <row r="174">
      <c r="A174" s="19">
        <v>166.0</v>
      </c>
      <c r="B174" s="20" t="s">
        <v>125</v>
      </c>
      <c r="C174" s="22">
        <v>2.7372373E7</v>
      </c>
      <c r="D174" s="30">
        <v>0.0</v>
      </c>
      <c r="E174" s="35">
        <v>206.0</v>
      </c>
      <c r="F174" s="30">
        <v>7.0</v>
      </c>
      <c r="G174" s="29">
        <v>153.0</v>
      </c>
      <c r="H174" s="30">
        <v>6.0</v>
      </c>
      <c r="I174" s="31">
        <v>98.0</v>
      </c>
      <c r="J174" s="25">
        <v>13.0</v>
      </c>
      <c r="K174" s="25" t="s">
        <v>35</v>
      </c>
    </row>
    <row r="175">
      <c r="A175" s="19">
        <v>166.0</v>
      </c>
      <c r="B175" s="20" t="s">
        <v>205</v>
      </c>
      <c r="C175" s="22">
        <v>2.7356628E7</v>
      </c>
      <c r="D175" s="30">
        <v>-2.0</v>
      </c>
      <c r="E175" s="35">
        <v>259.0</v>
      </c>
      <c r="F175" s="30">
        <v>9.0</v>
      </c>
      <c r="G175" s="29">
        <v>128.0</v>
      </c>
      <c r="H175" s="30">
        <v>6.0</v>
      </c>
      <c r="I175" s="31">
        <v>98.0</v>
      </c>
      <c r="J175" s="25">
        <v>13.0</v>
      </c>
      <c r="K175" s="25" t="s">
        <v>60</v>
      </c>
    </row>
    <row r="176">
      <c r="A176" s="19">
        <v>166.0</v>
      </c>
      <c r="B176" s="20" t="s">
        <v>516</v>
      </c>
      <c r="C176" s="22">
        <v>2.7390248E7</v>
      </c>
      <c r="D176" s="30">
        <v>7.0</v>
      </c>
      <c r="E176" s="23">
        <v>93.0</v>
      </c>
      <c r="F176" s="30">
        <v>3.0</v>
      </c>
      <c r="G176" s="35">
        <v>215.0</v>
      </c>
      <c r="H176" s="30">
        <v>3.0</v>
      </c>
      <c r="I176" s="31">
        <v>158.0</v>
      </c>
      <c r="J176" s="25">
        <v>13.0</v>
      </c>
      <c r="K176" s="25" t="s">
        <v>33</v>
      </c>
    </row>
    <row r="177">
      <c r="A177" s="19">
        <v>166.0</v>
      </c>
      <c r="B177" s="20" t="s">
        <v>326</v>
      </c>
      <c r="C177" s="22">
        <v>2.7387046E7</v>
      </c>
      <c r="D177" s="30">
        <v>9.0</v>
      </c>
      <c r="E177" s="23">
        <v>67.0</v>
      </c>
      <c r="F177" s="30">
        <v>6.0</v>
      </c>
      <c r="G177" s="29">
        <v>165.0</v>
      </c>
      <c r="H177" s="30">
        <v>-2.0</v>
      </c>
      <c r="I177" s="36">
        <v>260.0</v>
      </c>
      <c r="J177" s="25">
        <v>13.0</v>
      </c>
      <c r="K177" s="25" t="s">
        <v>920</v>
      </c>
    </row>
    <row r="178">
      <c r="A178" s="19">
        <v>166.0</v>
      </c>
      <c r="B178" s="20" t="s">
        <v>218</v>
      </c>
      <c r="C178" s="22">
        <v>2.7360809E7</v>
      </c>
      <c r="D178" s="30">
        <v>-1.0</v>
      </c>
      <c r="E178" s="35">
        <v>239.0</v>
      </c>
      <c r="F178" s="30">
        <v>6.0</v>
      </c>
      <c r="G178" s="29">
        <v>165.0</v>
      </c>
      <c r="H178" s="30">
        <v>8.0</v>
      </c>
      <c r="I178" s="24">
        <v>71.0</v>
      </c>
      <c r="J178" s="25">
        <v>13.0</v>
      </c>
      <c r="K178" s="25" t="s">
        <v>35</v>
      </c>
    </row>
    <row r="179">
      <c r="A179" s="19">
        <v>166.0</v>
      </c>
      <c r="B179" s="20" t="s">
        <v>408</v>
      </c>
      <c r="C179" s="22">
        <v>2.7258143E7</v>
      </c>
      <c r="D179" s="30">
        <v>-1.0</v>
      </c>
      <c r="E179" s="35">
        <v>239.0</v>
      </c>
      <c r="F179" s="30">
        <v>12.0</v>
      </c>
      <c r="G179" s="23">
        <v>92.0</v>
      </c>
      <c r="H179" s="30">
        <v>2.0</v>
      </c>
      <c r="I179" s="31">
        <v>183.0</v>
      </c>
      <c r="J179" s="25">
        <v>13.0</v>
      </c>
      <c r="K179" s="25" t="s">
        <v>35</v>
      </c>
    </row>
    <row r="180">
      <c r="A180" s="19">
        <v>166.0</v>
      </c>
      <c r="B180" s="20" t="s">
        <v>449</v>
      </c>
      <c r="C180" s="22">
        <v>2.7371331E7</v>
      </c>
      <c r="D180" s="30">
        <v>4.0</v>
      </c>
      <c r="E180" s="29">
        <v>137.0</v>
      </c>
      <c r="F180" s="30">
        <v>8.0</v>
      </c>
      <c r="G180" s="29">
        <v>141.0</v>
      </c>
      <c r="H180" s="30">
        <v>1.0</v>
      </c>
      <c r="I180" s="36">
        <v>199.0</v>
      </c>
      <c r="J180" s="25">
        <v>13.0</v>
      </c>
      <c r="K180" s="25" t="s">
        <v>35</v>
      </c>
    </row>
    <row r="181">
      <c r="A181" s="19">
        <v>166.0</v>
      </c>
      <c r="B181" s="20" t="s">
        <v>415</v>
      </c>
      <c r="C181" s="22">
        <v>2.7340069E7</v>
      </c>
      <c r="D181" s="30">
        <v>14.0</v>
      </c>
      <c r="E181" s="23">
        <v>28.0</v>
      </c>
      <c r="F181" s="30">
        <v>0.0</v>
      </c>
      <c r="G181" s="35">
        <v>244.0</v>
      </c>
      <c r="H181" s="30">
        <v>-1.0</v>
      </c>
      <c r="I181" s="36">
        <v>250.0</v>
      </c>
      <c r="J181" s="25">
        <v>13.0</v>
      </c>
      <c r="K181" s="25" t="s">
        <v>60</v>
      </c>
    </row>
    <row r="182">
      <c r="A182" s="19">
        <v>166.0</v>
      </c>
      <c r="B182" s="20" t="s">
        <v>213</v>
      </c>
      <c r="C182" s="22">
        <v>2.7360332E7</v>
      </c>
      <c r="D182" s="30">
        <v>4.0</v>
      </c>
      <c r="E182" s="29">
        <v>137.0</v>
      </c>
      <c r="F182" s="30">
        <v>0.0</v>
      </c>
      <c r="G182" s="35">
        <v>244.0</v>
      </c>
      <c r="H182" s="30">
        <v>9.0</v>
      </c>
      <c r="I182" s="24">
        <v>62.0</v>
      </c>
      <c r="J182" s="25">
        <v>13.0</v>
      </c>
      <c r="K182" s="25" t="s">
        <v>35</v>
      </c>
    </row>
    <row r="183">
      <c r="A183" s="19">
        <v>166.0</v>
      </c>
      <c r="B183" s="20" t="s">
        <v>300</v>
      </c>
      <c r="C183" s="22">
        <v>2.7338093E7</v>
      </c>
      <c r="D183" s="30">
        <v>0.0</v>
      </c>
      <c r="E183" s="35">
        <v>206.0</v>
      </c>
      <c r="F183" s="30">
        <v>9.0</v>
      </c>
      <c r="G183" s="29">
        <v>128.0</v>
      </c>
      <c r="H183" s="30">
        <v>4.0</v>
      </c>
      <c r="I183" s="31">
        <v>130.0</v>
      </c>
      <c r="J183" s="25">
        <v>13.0</v>
      </c>
      <c r="K183" s="25" t="s">
        <v>33</v>
      </c>
    </row>
    <row r="184">
      <c r="A184" s="19">
        <v>166.0</v>
      </c>
      <c r="B184" s="67" t="s">
        <v>498</v>
      </c>
      <c r="C184" s="32">
        <v>2.7357834E7</v>
      </c>
      <c r="D184" s="90">
        <v>10.0</v>
      </c>
      <c r="E184" s="23">
        <v>61.0</v>
      </c>
      <c r="F184" s="90">
        <v>12.0</v>
      </c>
      <c r="G184" s="23">
        <v>92.0</v>
      </c>
      <c r="H184" s="90">
        <v>-9.0</v>
      </c>
      <c r="I184" s="36">
        <v>289.0</v>
      </c>
      <c r="J184" s="33">
        <v>13.0</v>
      </c>
      <c r="K184" s="33" t="s">
        <v>920</v>
      </c>
    </row>
    <row r="185">
      <c r="A185" s="19">
        <v>177.0</v>
      </c>
      <c r="B185" s="20" t="s">
        <v>613</v>
      </c>
      <c r="C185" s="22">
        <v>2.7388793E7</v>
      </c>
      <c r="D185" s="30">
        <v>4.0</v>
      </c>
      <c r="E185" s="29">
        <v>137.0</v>
      </c>
      <c r="F185" s="30">
        <v>8.0</v>
      </c>
      <c r="G185" s="29">
        <v>141.0</v>
      </c>
      <c r="H185" s="30">
        <v>0.0</v>
      </c>
      <c r="I185" s="36">
        <v>214.0</v>
      </c>
      <c r="J185" s="25">
        <v>12.0</v>
      </c>
      <c r="K185" s="25" t="s">
        <v>35</v>
      </c>
    </row>
    <row r="186">
      <c r="A186" s="19">
        <v>177.0</v>
      </c>
      <c r="B186" s="20" t="s">
        <v>367</v>
      </c>
      <c r="C186" s="22">
        <v>2.735278E7</v>
      </c>
      <c r="D186" s="30">
        <v>9.0</v>
      </c>
      <c r="E186" s="23">
        <v>67.0</v>
      </c>
      <c r="F186" s="30">
        <v>5.0</v>
      </c>
      <c r="G186" s="29">
        <v>183.0</v>
      </c>
      <c r="H186" s="30">
        <v>-2.0</v>
      </c>
      <c r="I186" s="36">
        <v>260.0</v>
      </c>
      <c r="J186" s="25">
        <v>12.0</v>
      </c>
      <c r="K186" s="25" t="s">
        <v>920</v>
      </c>
    </row>
    <row r="187">
      <c r="A187" s="19">
        <v>177.0</v>
      </c>
      <c r="B187" s="20" t="s">
        <v>443</v>
      </c>
      <c r="C187" s="22">
        <v>2.7339457E7</v>
      </c>
      <c r="D187" s="30">
        <v>1.0</v>
      </c>
      <c r="E187" s="29">
        <v>192.0</v>
      </c>
      <c r="F187" s="30">
        <v>12.0</v>
      </c>
      <c r="G187" s="23">
        <v>92.0</v>
      </c>
      <c r="H187" s="30">
        <v>-1.0</v>
      </c>
      <c r="I187" s="36">
        <v>250.0</v>
      </c>
      <c r="J187" s="25">
        <v>12.0</v>
      </c>
      <c r="K187" s="25" t="s">
        <v>35</v>
      </c>
    </row>
    <row r="188">
      <c r="A188" s="19">
        <v>177.0</v>
      </c>
      <c r="B188" s="20" t="s">
        <v>354</v>
      </c>
      <c r="C188" s="22">
        <v>2.7372225E7</v>
      </c>
      <c r="D188" s="30">
        <v>3.0</v>
      </c>
      <c r="E188" s="29">
        <v>161.0</v>
      </c>
      <c r="F188" s="30">
        <v>5.0</v>
      </c>
      <c r="G188" s="29">
        <v>183.0</v>
      </c>
      <c r="H188" s="30">
        <v>4.0</v>
      </c>
      <c r="I188" s="31">
        <v>130.0</v>
      </c>
      <c r="J188" s="25">
        <v>12.0</v>
      </c>
      <c r="K188" s="25" t="s">
        <v>35</v>
      </c>
    </row>
    <row r="189">
      <c r="A189" s="19">
        <v>177.0</v>
      </c>
      <c r="B189" s="20" t="s">
        <v>303</v>
      </c>
      <c r="C189" s="22">
        <v>2.7376868E7</v>
      </c>
      <c r="D189" s="30">
        <v>-4.0</v>
      </c>
      <c r="E189" s="35">
        <v>280.0</v>
      </c>
      <c r="F189" s="30">
        <v>14.0</v>
      </c>
      <c r="G189" s="23">
        <v>72.0</v>
      </c>
      <c r="H189" s="30">
        <v>2.0</v>
      </c>
      <c r="I189" s="31">
        <v>183.0</v>
      </c>
      <c r="J189" s="25">
        <v>12.0</v>
      </c>
      <c r="K189" s="25" t="s">
        <v>35</v>
      </c>
    </row>
    <row r="190">
      <c r="A190" s="19">
        <v>182.0</v>
      </c>
      <c r="B190" s="20" t="s">
        <v>465</v>
      </c>
      <c r="C190" s="22">
        <v>2.7376226E7</v>
      </c>
      <c r="D190" s="30">
        <v>3.0</v>
      </c>
      <c r="E190" s="29">
        <v>161.0</v>
      </c>
      <c r="F190" s="30">
        <v>6.0</v>
      </c>
      <c r="G190" s="29">
        <v>165.0</v>
      </c>
      <c r="H190" s="30">
        <v>2.0</v>
      </c>
      <c r="I190" s="31">
        <v>183.0</v>
      </c>
      <c r="J190" s="25">
        <v>11.0</v>
      </c>
      <c r="K190" s="25" t="s">
        <v>35</v>
      </c>
    </row>
    <row r="191">
      <c r="A191" s="19">
        <v>182.0</v>
      </c>
      <c r="B191" s="20" t="s">
        <v>276</v>
      </c>
      <c r="C191" s="22">
        <v>2.7367132E7</v>
      </c>
      <c r="D191" s="30">
        <v>4.0</v>
      </c>
      <c r="E191" s="29">
        <v>137.0</v>
      </c>
      <c r="F191" s="30">
        <v>0.0</v>
      </c>
      <c r="G191" s="35">
        <v>244.0</v>
      </c>
      <c r="H191" s="30">
        <v>7.0</v>
      </c>
      <c r="I191" s="24">
        <v>86.0</v>
      </c>
      <c r="J191" s="25">
        <v>11.0</v>
      </c>
      <c r="K191" s="25" t="s">
        <v>60</v>
      </c>
    </row>
    <row r="192">
      <c r="A192" s="19">
        <v>182.0</v>
      </c>
      <c r="B192" s="20" t="s">
        <v>514</v>
      </c>
      <c r="C192" s="22">
        <v>2.7364335E7</v>
      </c>
      <c r="D192" s="30">
        <v>4.0</v>
      </c>
      <c r="E192" s="29">
        <v>137.0</v>
      </c>
      <c r="F192" s="30">
        <v>11.0</v>
      </c>
      <c r="G192" s="29">
        <v>105.0</v>
      </c>
      <c r="H192" s="30">
        <v>-4.0</v>
      </c>
      <c r="I192" s="36">
        <v>274.0</v>
      </c>
      <c r="J192" s="25">
        <v>11.0</v>
      </c>
      <c r="K192" s="25" t="s">
        <v>60</v>
      </c>
    </row>
    <row r="193">
      <c r="A193" s="19">
        <v>182.0</v>
      </c>
      <c r="B193" s="20" t="s">
        <v>171</v>
      </c>
      <c r="C193" s="22">
        <v>2.7373204E7</v>
      </c>
      <c r="D193" s="30">
        <v>1.0</v>
      </c>
      <c r="E193" s="29">
        <v>192.0</v>
      </c>
      <c r="F193" s="30">
        <v>4.0</v>
      </c>
      <c r="G193" s="35">
        <v>194.0</v>
      </c>
      <c r="H193" s="30">
        <v>6.0</v>
      </c>
      <c r="I193" s="31">
        <v>98.0</v>
      </c>
      <c r="J193" s="25">
        <v>11.0</v>
      </c>
      <c r="K193" s="25" t="s">
        <v>60</v>
      </c>
    </row>
    <row r="194">
      <c r="A194" s="19">
        <v>182.0</v>
      </c>
      <c r="B194" s="20" t="s">
        <v>512</v>
      </c>
      <c r="C194" s="22">
        <v>2.73839E7</v>
      </c>
      <c r="D194" s="30">
        <v>4.0</v>
      </c>
      <c r="E194" s="29">
        <v>137.0</v>
      </c>
      <c r="F194" s="30">
        <v>4.0</v>
      </c>
      <c r="G194" s="35">
        <v>194.0</v>
      </c>
      <c r="H194" s="30">
        <v>3.0</v>
      </c>
      <c r="I194" s="31">
        <v>158.0</v>
      </c>
      <c r="J194" s="25">
        <v>11.0</v>
      </c>
      <c r="K194" s="25" t="s">
        <v>920</v>
      </c>
    </row>
    <row r="195">
      <c r="A195" s="19">
        <v>182.0</v>
      </c>
      <c r="B195" s="20" t="s">
        <v>165</v>
      </c>
      <c r="C195" s="22">
        <v>2.7372856E7</v>
      </c>
      <c r="D195" s="30">
        <v>8.0</v>
      </c>
      <c r="E195" s="23">
        <v>78.0</v>
      </c>
      <c r="F195" s="30">
        <v>0.0</v>
      </c>
      <c r="G195" s="35">
        <v>244.0</v>
      </c>
      <c r="H195" s="30">
        <v>3.0</v>
      </c>
      <c r="I195" s="31">
        <v>158.0</v>
      </c>
      <c r="J195" s="25">
        <v>11.0</v>
      </c>
      <c r="K195" s="25" t="s">
        <v>35</v>
      </c>
    </row>
    <row r="196">
      <c r="A196" s="19">
        <v>182.0</v>
      </c>
      <c r="B196" s="20" t="s">
        <v>406</v>
      </c>
      <c r="C196" s="22">
        <v>2.7361012E7</v>
      </c>
      <c r="D196" s="30">
        <v>-2.0</v>
      </c>
      <c r="E196" s="35">
        <v>259.0</v>
      </c>
      <c r="F196" s="30">
        <v>9.0</v>
      </c>
      <c r="G196" s="29">
        <v>128.0</v>
      </c>
      <c r="H196" s="30">
        <v>4.0</v>
      </c>
      <c r="I196" s="31">
        <v>130.0</v>
      </c>
      <c r="J196" s="25">
        <v>11.0</v>
      </c>
      <c r="K196" s="25" t="s">
        <v>35</v>
      </c>
    </row>
    <row r="197">
      <c r="A197" s="19">
        <v>182.0</v>
      </c>
      <c r="B197" s="20" t="s">
        <v>248</v>
      </c>
      <c r="C197" s="22">
        <v>2.7370627E7</v>
      </c>
      <c r="D197" s="30">
        <v>2.0</v>
      </c>
      <c r="E197" s="29">
        <v>176.0</v>
      </c>
      <c r="F197" s="30">
        <v>5.0</v>
      </c>
      <c r="G197" s="29">
        <v>183.0</v>
      </c>
      <c r="H197" s="30">
        <v>4.0</v>
      </c>
      <c r="I197" s="31">
        <v>130.0</v>
      </c>
      <c r="J197" s="25">
        <v>11.0</v>
      </c>
      <c r="K197" s="25" t="s">
        <v>35</v>
      </c>
    </row>
    <row r="198">
      <c r="A198" s="19">
        <v>182.0</v>
      </c>
      <c r="B198" s="20" t="s">
        <v>491</v>
      </c>
      <c r="C198" s="22">
        <v>2.7369683E7</v>
      </c>
      <c r="D198" s="30">
        <v>7.0</v>
      </c>
      <c r="E198" s="23">
        <v>93.0</v>
      </c>
      <c r="F198" s="30">
        <v>4.0</v>
      </c>
      <c r="G198" s="35">
        <v>194.0</v>
      </c>
      <c r="H198" s="30">
        <v>0.0</v>
      </c>
      <c r="I198" s="36">
        <v>214.0</v>
      </c>
      <c r="J198" s="25">
        <v>11.0</v>
      </c>
      <c r="K198" s="25" t="s">
        <v>60</v>
      </c>
    </row>
    <row r="199">
      <c r="A199" s="19">
        <v>182.0</v>
      </c>
      <c r="B199" s="20" t="s">
        <v>240</v>
      </c>
      <c r="C199" s="22">
        <v>2.7358161E7</v>
      </c>
      <c r="D199" s="30">
        <v>6.0</v>
      </c>
      <c r="E199" s="29">
        <v>108.0</v>
      </c>
      <c r="F199" s="30">
        <v>4.0</v>
      </c>
      <c r="G199" s="35">
        <v>194.0</v>
      </c>
      <c r="H199" s="30">
        <v>1.0</v>
      </c>
      <c r="I199" s="36">
        <v>199.0</v>
      </c>
      <c r="J199" s="25">
        <v>11.0</v>
      </c>
      <c r="K199" s="25" t="s">
        <v>33</v>
      </c>
    </row>
    <row r="200">
      <c r="A200" s="19">
        <v>182.0</v>
      </c>
      <c r="B200" s="20" t="s">
        <v>252</v>
      </c>
      <c r="C200" s="22">
        <v>2.7384156E7</v>
      </c>
      <c r="D200" s="30">
        <v>4.0</v>
      </c>
      <c r="E200" s="29">
        <v>137.0</v>
      </c>
      <c r="F200" s="30">
        <v>6.0</v>
      </c>
      <c r="G200" s="29">
        <v>165.0</v>
      </c>
      <c r="H200" s="30">
        <v>1.0</v>
      </c>
      <c r="I200" s="36">
        <v>199.0</v>
      </c>
      <c r="J200" s="25">
        <v>11.0</v>
      </c>
      <c r="K200" s="25" t="s">
        <v>33</v>
      </c>
    </row>
    <row r="201">
      <c r="A201" s="19">
        <v>182.0</v>
      </c>
      <c r="B201" s="67" t="s">
        <v>177</v>
      </c>
      <c r="C201" s="32">
        <v>2.7340553E7</v>
      </c>
      <c r="D201" s="30">
        <v>5.0</v>
      </c>
      <c r="E201" s="29">
        <v>120.0</v>
      </c>
      <c r="F201" s="30">
        <v>2.0</v>
      </c>
      <c r="G201" s="35">
        <v>225.0</v>
      </c>
      <c r="H201" s="30">
        <v>4.0</v>
      </c>
      <c r="I201" s="31">
        <v>130.0</v>
      </c>
      <c r="J201" s="25">
        <v>11.0</v>
      </c>
      <c r="K201" s="25" t="s">
        <v>33</v>
      </c>
    </row>
    <row r="202">
      <c r="A202" s="19">
        <v>194.0</v>
      </c>
      <c r="B202" s="20" t="s">
        <v>404</v>
      </c>
      <c r="C202" s="22">
        <v>2.7339723E7</v>
      </c>
      <c r="D202" s="30">
        <v>6.0</v>
      </c>
      <c r="E202" s="29">
        <v>108.0</v>
      </c>
      <c r="F202" s="30">
        <v>3.0</v>
      </c>
      <c r="G202" s="35">
        <v>215.0</v>
      </c>
      <c r="H202" s="30">
        <v>1.0</v>
      </c>
      <c r="I202" s="36">
        <v>199.0</v>
      </c>
      <c r="J202" s="25">
        <v>10.0</v>
      </c>
      <c r="K202" s="25" t="s">
        <v>60</v>
      </c>
    </row>
    <row r="203">
      <c r="A203" s="19">
        <v>194.0</v>
      </c>
      <c r="B203" s="20" t="s">
        <v>485</v>
      </c>
      <c r="C203" s="22">
        <v>2.7349264E7</v>
      </c>
      <c r="D203" s="30">
        <v>1.0</v>
      </c>
      <c r="E203" s="29">
        <v>192.0</v>
      </c>
      <c r="F203" s="30">
        <v>2.0</v>
      </c>
      <c r="G203" s="35">
        <v>225.0</v>
      </c>
      <c r="H203" s="30">
        <v>7.0</v>
      </c>
      <c r="I203" s="24">
        <v>86.0</v>
      </c>
      <c r="J203" s="25">
        <v>10.0</v>
      </c>
      <c r="K203" s="25" t="s">
        <v>33</v>
      </c>
    </row>
    <row r="204">
      <c r="A204" s="19">
        <v>194.0</v>
      </c>
      <c r="B204" s="20" t="s">
        <v>351</v>
      </c>
      <c r="C204" s="22">
        <v>2.7337618E7</v>
      </c>
      <c r="D204" s="30">
        <v>2.0</v>
      </c>
      <c r="E204" s="29">
        <v>176.0</v>
      </c>
      <c r="F204" s="30">
        <v>8.0</v>
      </c>
      <c r="G204" s="29">
        <v>141.0</v>
      </c>
      <c r="H204" s="30">
        <v>0.0</v>
      </c>
      <c r="I204" s="36">
        <v>214.0</v>
      </c>
      <c r="J204" s="25">
        <v>10.0</v>
      </c>
      <c r="K204" s="25" t="s">
        <v>33</v>
      </c>
    </row>
    <row r="205">
      <c r="A205" s="19">
        <v>194.0</v>
      </c>
      <c r="B205" s="20" t="s">
        <v>505</v>
      </c>
      <c r="C205" s="22">
        <v>2.7356304E7</v>
      </c>
      <c r="D205" s="30">
        <v>-1.0</v>
      </c>
      <c r="E205" s="35">
        <v>239.0</v>
      </c>
      <c r="F205" s="30">
        <v>13.0</v>
      </c>
      <c r="G205" s="23">
        <v>80.0</v>
      </c>
      <c r="H205" s="30">
        <v>-2.0</v>
      </c>
      <c r="I205" s="36">
        <v>260.0</v>
      </c>
      <c r="J205" s="25">
        <v>10.0</v>
      </c>
      <c r="K205" s="25" t="s">
        <v>920</v>
      </c>
    </row>
    <row r="206">
      <c r="A206" s="19">
        <v>194.0</v>
      </c>
      <c r="B206" s="20" t="s">
        <v>631</v>
      </c>
      <c r="C206" s="22">
        <v>2.7392069E7</v>
      </c>
      <c r="D206" s="30">
        <v>3.0</v>
      </c>
      <c r="E206" s="29">
        <v>161.0</v>
      </c>
      <c r="F206" s="30">
        <v>2.0</v>
      </c>
      <c r="G206" s="35">
        <v>225.0</v>
      </c>
      <c r="H206" s="30">
        <v>5.0</v>
      </c>
      <c r="I206" s="31">
        <v>117.0</v>
      </c>
      <c r="J206" s="25">
        <v>10.0</v>
      </c>
      <c r="K206" s="25" t="s">
        <v>920</v>
      </c>
    </row>
    <row r="207">
      <c r="A207" s="19">
        <v>194.0</v>
      </c>
      <c r="B207" s="20" t="s">
        <v>136</v>
      </c>
      <c r="C207" s="22">
        <v>2.7379009E7</v>
      </c>
      <c r="D207" s="30">
        <v>1.0</v>
      </c>
      <c r="E207" s="29">
        <v>192.0</v>
      </c>
      <c r="F207" s="30">
        <v>5.0</v>
      </c>
      <c r="G207" s="29">
        <v>183.0</v>
      </c>
      <c r="H207" s="30">
        <v>4.0</v>
      </c>
      <c r="I207" s="31">
        <v>130.0</v>
      </c>
      <c r="J207" s="25">
        <v>10.0</v>
      </c>
      <c r="K207" s="25" t="s">
        <v>35</v>
      </c>
    </row>
    <row r="208">
      <c r="A208" s="19">
        <v>194.0</v>
      </c>
      <c r="B208" s="20" t="s">
        <v>467</v>
      </c>
      <c r="C208" s="22">
        <v>2.7381153E7</v>
      </c>
      <c r="D208" s="30">
        <v>1.0</v>
      </c>
      <c r="E208" s="29">
        <v>192.0</v>
      </c>
      <c r="F208" s="30">
        <v>9.0</v>
      </c>
      <c r="G208" s="29">
        <v>128.0</v>
      </c>
      <c r="H208" s="30">
        <v>0.0</v>
      </c>
      <c r="I208" s="36">
        <v>214.0</v>
      </c>
      <c r="J208" s="25">
        <v>10.0</v>
      </c>
      <c r="K208" s="25" t="s">
        <v>35</v>
      </c>
    </row>
    <row r="209">
      <c r="A209" s="19">
        <v>194.0</v>
      </c>
      <c r="B209" s="20" t="s">
        <v>419</v>
      </c>
      <c r="C209" s="22">
        <v>2.7363404E7</v>
      </c>
      <c r="D209" s="30">
        <v>4.0</v>
      </c>
      <c r="E209" s="29">
        <v>137.0</v>
      </c>
      <c r="F209" s="30">
        <v>4.0</v>
      </c>
      <c r="G209" s="35">
        <v>194.0</v>
      </c>
      <c r="H209" s="30">
        <v>2.0</v>
      </c>
      <c r="I209" s="31">
        <v>183.0</v>
      </c>
      <c r="J209" s="25">
        <v>10.0</v>
      </c>
      <c r="K209" s="25" t="s">
        <v>60</v>
      </c>
    </row>
    <row r="210">
      <c r="A210" s="19">
        <v>194.0</v>
      </c>
      <c r="B210" s="20" t="s">
        <v>457</v>
      </c>
      <c r="C210" s="22">
        <v>2.7392996E7</v>
      </c>
      <c r="D210" s="30">
        <v>3.0</v>
      </c>
      <c r="E210" s="29">
        <v>161.0</v>
      </c>
      <c r="F210" s="30">
        <v>7.0</v>
      </c>
      <c r="G210" s="29">
        <v>153.0</v>
      </c>
      <c r="H210" s="30">
        <v>0.0</v>
      </c>
      <c r="I210" s="36">
        <v>214.0</v>
      </c>
      <c r="J210" s="25">
        <v>10.0</v>
      </c>
      <c r="K210" s="25" t="s">
        <v>35</v>
      </c>
    </row>
    <row r="211">
      <c r="A211" s="19">
        <v>203.0</v>
      </c>
      <c r="B211" s="20" t="s">
        <v>166</v>
      </c>
      <c r="C211" s="22">
        <v>2.7373074E7</v>
      </c>
      <c r="D211" s="30">
        <v>1.0</v>
      </c>
      <c r="E211" s="29">
        <v>192.0</v>
      </c>
      <c r="F211" s="30">
        <v>6.0</v>
      </c>
      <c r="G211" s="29">
        <v>165.0</v>
      </c>
      <c r="H211" s="30">
        <v>2.0</v>
      </c>
      <c r="I211" s="31">
        <v>183.0</v>
      </c>
      <c r="J211" s="25">
        <v>9.0</v>
      </c>
      <c r="K211" s="25" t="s">
        <v>35</v>
      </c>
    </row>
    <row r="212">
      <c r="A212" s="19">
        <v>203.0</v>
      </c>
      <c r="B212" s="20" t="s">
        <v>429</v>
      </c>
      <c r="C212" s="22">
        <v>2.7370355E7</v>
      </c>
      <c r="D212" s="30">
        <v>4.0</v>
      </c>
      <c r="E212" s="29">
        <v>137.0</v>
      </c>
      <c r="F212" s="30">
        <v>8.0</v>
      </c>
      <c r="G212" s="29">
        <v>141.0</v>
      </c>
      <c r="H212" s="30">
        <v>-3.0</v>
      </c>
      <c r="I212" s="36">
        <v>267.0</v>
      </c>
      <c r="J212" s="25">
        <v>9.0</v>
      </c>
      <c r="K212" s="25" t="s">
        <v>35</v>
      </c>
    </row>
    <row r="213">
      <c r="A213" s="19">
        <v>203.0</v>
      </c>
      <c r="B213" s="20" t="s">
        <v>368</v>
      </c>
      <c r="C213" s="22">
        <v>2.735202E7</v>
      </c>
      <c r="D213" s="30">
        <v>0.0</v>
      </c>
      <c r="E213" s="35">
        <v>206.0</v>
      </c>
      <c r="F213" s="30">
        <v>9.0</v>
      </c>
      <c r="G213" s="29">
        <v>128.0</v>
      </c>
      <c r="H213" s="30">
        <v>0.0</v>
      </c>
      <c r="I213" s="36">
        <v>214.0</v>
      </c>
      <c r="J213" s="25">
        <v>9.0</v>
      </c>
      <c r="K213" s="25" t="s">
        <v>60</v>
      </c>
    </row>
    <row r="214">
      <c r="A214" s="19">
        <v>203.0</v>
      </c>
      <c r="B214" s="20" t="s">
        <v>280</v>
      </c>
      <c r="C214" s="22">
        <v>2.7353745E7</v>
      </c>
      <c r="D214" s="30">
        <v>1.0</v>
      </c>
      <c r="E214" s="29">
        <v>192.0</v>
      </c>
      <c r="F214" s="30">
        <v>4.0</v>
      </c>
      <c r="G214" s="35">
        <v>194.0</v>
      </c>
      <c r="H214" s="30">
        <v>4.0</v>
      </c>
      <c r="I214" s="31">
        <v>130.0</v>
      </c>
      <c r="J214" s="25">
        <v>9.0</v>
      </c>
      <c r="K214" s="25" t="s">
        <v>920</v>
      </c>
    </row>
    <row r="215">
      <c r="A215" s="19">
        <v>203.0</v>
      </c>
      <c r="B215" s="20" t="s">
        <v>615</v>
      </c>
      <c r="C215" s="22">
        <v>2.7389452E7</v>
      </c>
      <c r="D215" s="30">
        <v>4.0</v>
      </c>
      <c r="E215" s="29">
        <v>137.0</v>
      </c>
      <c r="F215" s="30">
        <v>1.0</v>
      </c>
      <c r="G215" s="35">
        <v>236.0</v>
      </c>
      <c r="H215" s="30">
        <v>4.0</v>
      </c>
      <c r="I215" s="31">
        <v>130.0</v>
      </c>
      <c r="J215" s="25">
        <v>9.0</v>
      </c>
      <c r="K215" s="25" t="s">
        <v>35</v>
      </c>
    </row>
    <row r="216">
      <c r="A216" s="19">
        <v>203.0</v>
      </c>
      <c r="B216" s="20" t="s">
        <v>479</v>
      </c>
      <c r="C216" s="22">
        <v>2.7360538E7</v>
      </c>
      <c r="D216" s="30">
        <v>2.0</v>
      </c>
      <c r="E216" s="29">
        <v>176.0</v>
      </c>
      <c r="F216" s="30">
        <v>7.0</v>
      </c>
      <c r="G216" s="29">
        <v>153.0</v>
      </c>
      <c r="H216" s="30">
        <v>0.0</v>
      </c>
      <c r="I216" s="36">
        <v>214.0</v>
      </c>
      <c r="J216" s="25">
        <v>9.0</v>
      </c>
      <c r="K216" s="25" t="s">
        <v>33</v>
      </c>
    </row>
    <row r="217">
      <c r="A217" s="19">
        <v>203.0</v>
      </c>
      <c r="B217" s="20" t="s">
        <v>297</v>
      </c>
      <c r="C217" s="22">
        <v>2.7375256E7</v>
      </c>
      <c r="D217" s="30">
        <v>2.0</v>
      </c>
      <c r="E217" s="29">
        <v>176.0</v>
      </c>
      <c r="F217" s="30">
        <v>7.0</v>
      </c>
      <c r="G217" s="29">
        <v>153.0</v>
      </c>
      <c r="H217" s="30">
        <v>0.0</v>
      </c>
      <c r="I217" s="36">
        <v>214.0</v>
      </c>
      <c r="J217" s="25">
        <v>9.0</v>
      </c>
      <c r="K217" s="25" t="s">
        <v>35</v>
      </c>
    </row>
    <row r="218">
      <c r="A218" s="19">
        <v>203.0</v>
      </c>
      <c r="B218" s="20" t="s">
        <v>168</v>
      </c>
      <c r="C218" s="22">
        <v>2.7388688E7</v>
      </c>
      <c r="D218" s="30">
        <v>7.0</v>
      </c>
      <c r="E218" s="23">
        <v>93.0</v>
      </c>
      <c r="F218" s="30">
        <v>0.0</v>
      </c>
      <c r="G218" s="35">
        <v>244.0</v>
      </c>
      <c r="H218" s="30">
        <v>2.0</v>
      </c>
      <c r="I218" s="31">
        <v>183.0</v>
      </c>
      <c r="J218" s="25">
        <v>9.0</v>
      </c>
      <c r="K218" s="25" t="s">
        <v>35</v>
      </c>
    </row>
    <row r="219">
      <c r="A219" s="19">
        <v>203.0</v>
      </c>
      <c r="B219" s="20" t="s">
        <v>236</v>
      </c>
      <c r="C219" s="22">
        <v>2.7374139E7</v>
      </c>
      <c r="D219" s="30">
        <v>0.0</v>
      </c>
      <c r="E219" s="35">
        <v>206.0</v>
      </c>
      <c r="F219" s="30">
        <v>0.0</v>
      </c>
      <c r="G219" s="35">
        <v>244.0</v>
      </c>
      <c r="H219" s="30">
        <v>9.0</v>
      </c>
      <c r="I219" s="24">
        <v>62.0</v>
      </c>
      <c r="J219" s="25">
        <v>9.0</v>
      </c>
      <c r="K219" s="25" t="s">
        <v>35</v>
      </c>
    </row>
    <row r="220">
      <c r="A220" s="19">
        <v>203.0</v>
      </c>
      <c r="B220" s="20" t="s">
        <v>481</v>
      </c>
      <c r="C220" s="22">
        <v>2.7389153E7</v>
      </c>
      <c r="D220" s="30">
        <v>3.0</v>
      </c>
      <c r="E220" s="29">
        <v>161.0</v>
      </c>
      <c r="F220" s="30">
        <v>10.0</v>
      </c>
      <c r="G220" s="29">
        <v>117.0</v>
      </c>
      <c r="H220" s="30">
        <v>-4.0</v>
      </c>
      <c r="I220" s="36">
        <v>274.0</v>
      </c>
      <c r="J220" s="25">
        <v>9.0</v>
      </c>
      <c r="K220" s="25" t="s">
        <v>35</v>
      </c>
    </row>
    <row r="221">
      <c r="A221" s="19">
        <v>203.0</v>
      </c>
      <c r="B221" s="20" t="s">
        <v>282</v>
      </c>
      <c r="C221" s="22">
        <v>2.7343795E7</v>
      </c>
      <c r="D221" s="30">
        <v>2.0</v>
      </c>
      <c r="E221" s="29">
        <v>176.0</v>
      </c>
      <c r="F221" s="30">
        <v>5.0</v>
      </c>
      <c r="G221" s="29">
        <v>183.0</v>
      </c>
      <c r="H221" s="30">
        <v>2.0</v>
      </c>
      <c r="I221" s="31">
        <v>183.0</v>
      </c>
      <c r="J221" s="25">
        <v>9.0</v>
      </c>
      <c r="K221" s="25" t="s">
        <v>35</v>
      </c>
    </row>
    <row r="222">
      <c r="A222" s="19">
        <v>203.0</v>
      </c>
      <c r="B222" s="20" t="s">
        <v>453</v>
      </c>
      <c r="C222" s="22">
        <v>2.7386142E7</v>
      </c>
      <c r="D222" s="30">
        <v>5.0</v>
      </c>
      <c r="E222" s="29">
        <v>120.0</v>
      </c>
      <c r="F222" s="30">
        <v>4.0</v>
      </c>
      <c r="G222" s="35">
        <v>194.0</v>
      </c>
      <c r="H222" s="30">
        <v>0.0</v>
      </c>
      <c r="I222" s="36">
        <v>214.0</v>
      </c>
      <c r="J222" s="25">
        <v>9.0</v>
      </c>
      <c r="K222" s="25" t="s">
        <v>60</v>
      </c>
    </row>
    <row r="223">
      <c r="A223" s="19">
        <v>215.0</v>
      </c>
      <c r="B223" s="20" t="s">
        <v>210</v>
      </c>
      <c r="C223" s="22">
        <v>2.7377971E7</v>
      </c>
      <c r="D223" s="30">
        <v>5.0</v>
      </c>
      <c r="E223" s="29">
        <v>120.0</v>
      </c>
      <c r="F223" s="30">
        <v>0.0</v>
      </c>
      <c r="G223" s="35">
        <v>244.0</v>
      </c>
      <c r="H223" s="30">
        <v>3.0</v>
      </c>
      <c r="I223" s="31">
        <v>158.0</v>
      </c>
      <c r="J223" s="25">
        <v>8.0</v>
      </c>
      <c r="K223" s="25" t="s">
        <v>35</v>
      </c>
    </row>
    <row r="224">
      <c r="A224" s="19">
        <v>215.0</v>
      </c>
      <c r="B224" s="20" t="s">
        <v>128</v>
      </c>
      <c r="C224" s="22">
        <v>2.7356827E7</v>
      </c>
      <c r="D224" s="30">
        <v>2.0</v>
      </c>
      <c r="E224" s="29">
        <v>176.0</v>
      </c>
      <c r="F224" s="30">
        <v>0.0</v>
      </c>
      <c r="G224" s="35">
        <v>244.0</v>
      </c>
      <c r="H224" s="30">
        <v>6.0</v>
      </c>
      <c r="I224" s="31">
        <v>98.0</v>
      </c>
      <c r="J224" s="25">
        <v>8.0</v>
      </c>
      <c r="K224" s="25" t="s">
        <v>33</v>
      </c>
    </row>
    <row r="225">
      <c r="A225" s="19">
        <v>217.0</v>
      </c>
      <c r="B225" s="20" t="s">
        <v>329</v>
      </c>
      <c r="C225" s="22">
        <v>2.7341056E7</v>
      </c>
      <c r="D225" s="30">
        <v>2.0</v>
      </c>
      <c r="E225" s="29">
        <v>176.0</v>
      </c>
      <c r="F225" s="30">
        <v>2.0</v>
      </c>
      <c r="G225" s="35">
        <v>225.0</v>
      </c>
      <c r="H225" s="30">
        <v>3.0</v>
      </c>
      <c r="I225" s="31">
        <v>158.0</v>
      </c>
      <c r="J225" s="25">
        <v>7.0</v>
      </c>
      <c r="K225" s="25" t="s">
        <v>35</v>
      </c>
    </row>
    <row r="226">
      <c r="A226" s="19">
        <v>217.0</v>
      </c>
      <c r="B226" s="20" t="s">
        <v>454</v>
      </c>
      <c r="C226" s="22">
        <v>2.7363859E7</v>
      </c>
      <c r="D226" s="30">
        <v>0.0</v>
      </c>
      <c r="E226" s="35">
        <v>206.0</v>
      </c>
      <c r="F226" s="30">
        <v>7.0</v>
      </c>
      <c r="G226" s="29">
        <v>153.0</v>
      </c>
      <c r="H226" s="30">
        <v>0.0</v>
      </c>
      <c r="I226" s="36">
        <v>214.0</v>
      </c>
      <c r="J226" s="25">
        <v>7.0</v>
      </c>
      <c r="K226" s="25" t="s">
        <v>60</v>
      </c>
    </row>
    <row r="227">
      <c r="A227" s="19">
        <v>217.0</v>
      </c>
      <c r="B227" s="20" t="s">
        <v>360</v>
      </c>
      <c r="C227" s="22">
        <v>2.735422E7</v>
      </c>
      <c r="D227" s="30">
        <v>-2.0</v>
      </c>
      <c r="E227" s="35">
        <v>259.0</v>
      </c>
      <c r="F227" s="30">
        <v>6.0</v>
      </c>
      <c r="G227" s="29">
        <v>165.0</v>
      </c>
      <c r="H227" s="30">
        <v>3.0</v>
      </c>
      <c r="I227" s="31">
        <v>158.0</v>
      </c>
      <c r="J227" s="25">
        <v>7.0</v>
      </c>
      <c r="K227" s="25" t="s">
        <v>920</v>
      </c>
    </row>
    <row r="228">
      <c r="A228" s="19">
        <v>217.0</v>
      </c>
      <c r="B228" s="20" t="s">
        <v>302</v>
      </c>
      <c r="C228" s="22">
        <v>2.7355555E7</v>
      </c>
      <c r="D228" s="30">
        <v>3.0</v>
      </c>
      <c r="E228" s="29">
        <v>161.0</v>
      </c>
      <c r="F228" s="30">
        <v>6.0</v>
      </c>
      <c r="G228" s="29">
        <v>165.0</v>
      </c>
      <c r="H228" s="30">
        <v>-2.0</v>
      </c>
      <c r="I228" s="36">
        <v>260.0</v>
      </c>
      <c r="J228" s="25">
        <v>7.0</v>
      </c>
      <c r="K228" s="25" t="s">
        <v>920</v>
      </c>
    </row>
    <row r="229">
      <c r="A229" s="19">
        <v>217.0</v>
      </c>
      <c r="B229" s="20" t="s">
        <v>65</v>
      </c>
      <c r="C229" s="22">
        <v>2.7379642E7</v>
      </c>
      <c r="D229" s="30">
        <v>-1.0</v>
      </c>
      <c r="E229" s="35">
        <v>239.0</v>
      </c>
      <c r="F229" s="30">
        <v>0.0</v>
      </c>
      <c r="G229" s="35">
        <v>244.0</v>
      </c>
      <c r="H229" s="30">
        <v>8.0</v>
      </c>
      <c r="I229" s="24">
        <v>71.0</v>
      </c>
      <c r="J229" s="25">
        <v>7.0</v>
      </c>
      <c r="K229" s="25" t="s">
        <v>35</v>
      </c>
    </row>
    <row r="230">
      <c r="A230" s="19">
        <v>217.0</v>
      </c>
      <c r="B230" s="20" t="s">
        <v>447</v>
      </c>
      <c r="C230" s="22">
        <v>2.7341391E7</v>
      </c>
      <c r="D230" s="30">
        <v>11.0</v>
      </c>
      <c r="E230" s="23">
        <v>51.0</v>
      </c>
      <c r="F230" s="30">
        <v>1.0</v>
      </c>
      <c r="G230" s="35">
        <v>236.0</v>
      </c>
      <c r="H230" s="30">
        <v>-5.0</v>
      </c>
      <c r="I230" s="36">
        <v>284.0</v>
      </c>
      <c r="J230" s="25">
        <v>7.0</v>
      </c>
      <c r="K230" s="25" t="s">
        <v>35</v>
      </c>
    </row>
    <row r="231">
      <c r="A231" s="19">
        <v>217.0</v>
      </c>
      <c r="B231" s="20" t="s">
        <v>254</v>
      </c>
      <c r="C231" s="22">
        <v>2.7369836E7</v>
      </c>
      <c r="D231" s="30">
        <v>9.0</v>
      </c>
      <c r="E231" s="23">
        <v>67.0</v>
      </c>
      <c r="F231" s="30">
        <v>6.0</v>
      </c>
      <c r="G231" s="29">
        <v>165.0</v>
      </c>
      <c r="H231" s="30">
        <v>-8.0</v>
      </c>
      <c r="I231" s="36">
        <v>288.0</v>
      </c>
      <c r="J231" s="25">
        <v>7.0</v>
      </c>
      <c r="K231" s="25" t="s">
        <v>33</v>
      </c>
    </row>
    <row r="232">
      <c r="A232" s="19">
        <v>217.0</v>
      </c>
      <c r="B232" s="20" t="s">
        <v>442</v>
      </c>
      <c r="C232" s="22">
        <v>2.7363041E7</v>
      </c>
      <c r="D232" s="30">
        <v>4.0</v>
      </c>
      <c r="E232" s="29">
        <v>137.0</v>
      </c>
      <c r="F232" s="30">
        <v>0.0</v>
      </c>
      <c r="G232" s="35">
        <v>244.0</v>
      </c>
      <c r="H232" s="30">
        <v>3.0</v>
      </c>
      <c r="I232" s="31">
        <v>158.0</v>
      </c>
      <c r="J232" s="25">
        <v>7.0</v>
      </c>
      <c r="K232" s="25" t="s">
        <v>33</v>
      </c>
    </row>
    <row r="233">
      <c r="A233" s="19">
        <v>217.0</v>
      </c>
      <c r="B233" s="20" t="s">
        <v>496</v>
      </c>
      <c r="C233" s="22">
        <v>2.7359372E7</v>
      </c>
      <c r="D233" s="30">
        <v>1.0</v>
      </c>
      <c r="E233" s="29">
        <v>192.0</v>
      </c>
      <c r="F233" s="30">
        <v>4.0</v>
      </c>
      <c r="G233" s="35">
        <v>194.0</v>
      </c>
      <c r="H233" s="30">
        <v>2.0</v>
      </c>
      <c r="I233" s="31">
        <v>183.0</v>
      </c>
      <c r="J233" s="25">
        <v>7.0</v>
      </c>
      <c r="K233" s="25" t="s">
        <v>33</v>
      </c>
    </row>
    <row r="234">
      <c r="A234" s="19">
        <v>226.0</v>
      </c>
      <c r="B234" s="20" t="s">
        <v>73</v>
      </c>
      <c r="C234" s="22">
        <v>2.7371887E7</v>
      </c>
      <c r="D234" s="30">
        <v>0.0</v>
      </c>
      <c r="E234" s="35">
        <v>206.0</v>
      </c>
      <c r="F234" s="30">
        <v>6.0</v>
      </c>
      <c r="G234" s="29">
        <v>165.0</v>
      </c>
      <c r="H234" s="30">
        <v>0.0</v>
      </c>
      <c r="I234" s="36">
        <v>214.0</v>
      </c>
      <c r="J234" s="25">
        <v>6.0</v>
      </c>
      <c r="K234" s="25" t="s">
        <v>35</v>
      </c>
    </row>
    <row r="235">
      <c r="A235" s="19">
        <v>226.0</v>
      </c>
      <c r="B235" s="20" t="s">
        <v>425</v>
      </c>
      <c r="C235" s="22">
        <v>2.7367434E7</v>
      </c>
      <c r="D235" s="30">
        <v>-1.0</v>
      </c>
      <c r="E235" s="35">
        <v>239.0</v>
      </c>
      <c r="F235" s="30">
        <v>-2.0</v>
      </c>
      <c r="G235" s="35">
        <v>279.0</v>
      </c>
      <c r="H235" s="30">
        <v>9.0</v>
      </c>
      <c r="I235" s="24">
        <v>62.0</v>
      </c>
      <c r="J235" s="25">
        <v>6.0</v>
      </c>
      <c r="K235" s="25" t="s">
        <v>60</v>
      </c>
    </row>
    <row r="236">
      <c r="A236" s="19">
        <v>226.0</v>
      </c>
      <c r="B236" s="20" t="s">
        <v>634</v>
      </c>
      <c r="C236" s="22">
        <v>2.7391556E7</v>
      </c>
      <c r="D236" s="30">
        <v>-3.0</v>
      </c>
      <c r="E236" s="35">
        <v>274.0</v>
      </c>
      <c r="F236" s="30">
        <v>6.0</v>
      </c>
      <c r="G236" s="29">
        <v>165.0</v>
      </c>
      <c r="H236" s="30">
        <v>3.0</v>
      </c>
      <c r="I236" s="31">
        <v>158.0</v>
      </c>
      <c r="J236" s="25">
        <v>6.0</v>
      </c>
      <c r="K236" s="25" t="s">
        <v>35</v>
      </c>
    </row>
    <row r="237">
      <c r="A237" s="19">
        <v>226.0</v>
      </c>
      <c r="B237" s="20" t="s">
        <v>344</v>
      </c>
      <c r="C237" s="22">
        <v>2.7366916E7</v>
      </c>
      <c r="D237" s="30">
        <v>1.0</v>
      </c>
      <c r="E237" s="29">
        <v>192.0</v>
      </c>
      <c r="F237" s="30">
        <v>3.0</v>
      </c>
      <c r="G237" s="35">
        <v>215.0</v>
      </c>
      <c r="H237" s="30">
        <v>2.0</v>
      </c>
      <c r="I237" s="31">
        <v>183.0</v>
      </c>
      <c r="J237" s="25">
        <v>6.0</v>
      </c>
      <c r="K237" s="25" t="s">
        <v>60</v>
      </c>
    </row>
    <row r="238">
      <c r="A238" s="19">
        <v>230.0</v>
      </c>
      <c r="B238" s="20" t="s">
        <v>120</v>
      </c>
      <c r="C238" s="22">
        <v>2.7373601E7</v>
      </c>
      <c r="D238" s="30">
        <v>-1.0</v>
      </c>
      <c r="E238" s="35">
        <v>239.0</v>
      </c>
      <c r="F238" s="30">
        <v>7.0</v>
      </c>
      <c r="G238" s="29">
        <v>153.0</v>
      </c>
      <c r="H238" s="30">
        <v>-1.0</v>
      </c>
      <c r="I238" s="36">
        <v>250.0</v>
      </c>
      <c r="J238" s="25">
        <v>5.0</v>
      </c>
      <c r="K238" s="25" t="s">
        <v>35</v>
      </c>
    </row>
    <row r="239">
      <c r="A239" s="19">
        <v>230.0</v>
      </c>
      <c r="B239" s="20" t="s">
        <v>275</v>
      </c>
      <c r="C239" s="22">
        <v>2.7352202E7</v>
      </c>
      <c r="D239" s="30">
        <v>-1.0</v>
      </c>
      <c r="E239" s="35">
        <v>239.0</v>
      </c>
      <c r="F239" s="30">
        <v>0.0</v>
      </c>
      <c r="G239" s="35">
        <v>244.0</v>
      </c>
      <c r="H239" s="30">
        <v>6.0</v>
      </c>
      <c r="I239" s="31">
        <v>98.0</v>
      </c>
      <c r="J239" s="25">
        <v>5.0</v>
      </c>
      <c r="K239" s="25" t="s">
        <v>60</v>
      </c>
    </row>
    <row r="240">
      <c r="A240" s="19">
        <v>230.0</v>
      </c>
      <c r="B240" s="20" t="s">
        <v>204</v>
      </c>
      <c r="C240" s="22">
        <v>2.7350893E7</v>
      </c>
      <c r="D240" s="30">
        <v>-1.0</v>
      </c>
      <c r="E240" s="35">
        <v>239.0</v>
      </c>
      <c r="F240" s="30">
        <v>5.0</v>
      </c>
      <c r="G240" s="29">
        <v>183.0</v>
      </c>
      <c r="H240" s="30">
        <v>1.0</v>
      </c>
      <c r="I240" s="36">
        <v>199.0</v>
      </c>
      <c r="J240" s="25">
        <v>5.0</v>
      </c>
      <c r="K240" s="25" t="s">
        <v>60</v>
      </c>
    </row>
    <row r="241">
      <c r="A241" s="19">
        <v>230.0</v>
      </c>
      <c r="B241" s="20" t="s">
        <v>511</v>
      </c>
      <c r="C241" s="22">
        <v>2.7361235E7</v>
      </c>
      <c r="D241" s="30">
        <v>-2.0</v>
      </c>
      <c r="E241" s="35">
        <v>259.0</v>
      </c>
      <c r="F241" s="30">
        <v>6.0</v>
      </c>
      <c r="G241" s="29">
        <v>165.0</v>
      </c>
      <c r="H241" s="30">
        <v>1.0</v>
      </c>
      <c r="I241" s="36">
        <v>199.0</v>
      </c>
      <c r="J241" s="25">
        <v>5.0</v>
      </c>
      <c r="K241" s="25" t="s">
        <v>33</v>
      </c>
    </row>
    <row r="242">
      <c r="A242" s="19">
        <v>230.0</v>
      </c>
      <c r="B242" s="20" t="s">
        <v>448</v>
      </c>
      <c r="C242" s="22">
        <v>2.7340324E7</v>
      </c>
      <c r="D242" s="30">
        <v>0.0</v>
      </c>
      <c r="E242" s="35">
        <v>206.0</v>
      </c>
      <c r="F242" s="30">
        <v>4.0</v>
      </c>
      <c r="G242" s="35">
        <v>194.0</v>
      </c>
      <c r="H242" s="30">
        <v>1.0</v>
      </c>
      <c r="I242" s="36">
        <v>199.0</v>
      </c>
      <c r="J242" s="25">
        <v>5.0</v>
      </c>
      <c r="K242" s="25" t="s">
        <v>33</v>
      </c>
    </row>
    <row r="243">
      <c r="A243" s="19">
        <v>235.0</v>
      </c>
      <c r="B243" s="20" t="s">
        <v>470</v>
      </c>
      <c r="C243" s="22">
        <v>2.7392718E7</v>
      </c>
      <c r="D243" s="30">
        <v>5.0</v>
      </c>
      <c r="E243" s="29">
        <v>120.0</v>
      </c>
      <c r="F243" s="30">
        <v>-6.0</v>
      </c>
      <c r="G243" s="35">
        <v>289.0</v>
      </c>
      <c r="H243" s="30">
        <v>5.0</v>
      </c>
      <c r="I243" s="31">
        <v>117.0</v>
      </c>
      <c r="J243" s="25">
        <v>4.0</v>
      </c>
      <c r="K243" s="25" t="s">
        <v>35</v>
      </c>
    </row>
    <row r="244">
      <c r="A244" s="19">
        <v>235.0</v>
      </c>
      <c r="B244" s="20" t="s">
        <v>315</v>
      </c>
      <c r="C244" s="22">
        <v>2.7378853E7</v>
      </c>
      <c r="D244" s="30">
        <v>-1.0</v>
      </c>
      <c r="E244" s="35">
        <v>239.0</v>
      </c>
      <c r="F244" s="30">
        <v>4.0</v>
      </c>
      <c r="G244" s="35">
        <v>194.0</v>
      </c>
      <c r="H244" s="30">
        <v>1.0</v>
      </c>
      <c r="I244" s="36">
        <v>199.0</v>
      </c>
      <c r="J244" s="25">
        <v>4.0</v>
      </c>
      <c r="K244" s="25" t="s">
        <v>35</v>
      </c>
    </row>
    <row r="245">
      <c r="A245" s="19">
        <v>235.0</v>
      </c>
      <c r="B245" s="20" t="s">
        <v>185</v>
      </c>
      <c r="C245" s="22">
        <v>2.7375653E7</v>
      </c>
      <c r="D245" s="30">
        <v>-1.0</v>
      </c>
      <c r="E245" s="35">
        <v>239.0</v>
      </c>
      <c r="F245" s="30">
        <v>5.0</v>
      </c>
      <c r="G245" s="29">
        <v>183.0</v>
      </c>
      <c r="H245" s="30">
        <v>0.0</v>
      </c>
      <c r="I245" s="36">
        <v>214.0</v>
      </c>
      <c r="J245" s="25">
        <v>4.0</v>
      </c>
      <c r="K245" s="25" t="s">
        <v>35</v>
      </c>
    </row>
    <row r="246">
      <c r="A246" s="19">
        <v>235.0</v>
      </c>
      <c r="B246" s="20" t="s">
        <v>251</v>
      </c>
      <c r="C246" s="22">
        <v>2.7365587E7</v>
      </c>
      <c r="D246" s="30">
        <v>5.0</v>
      </c>
      <c r="E246" s="29">
        <v>120.0</v>
      </c>
      <c r="F246" s="30">
        <v>-1.0</v>
      </c>
      <c r="G246" s="35">
        <v>274.0</v>
      </c>
      <c r="H246" s="30">
        <v>0.0</v>
      </c>
      <c r="I246" s="36">
        <v>214.0</v>
      </c>
      <c r="J246" s="25">
        <v>4.0</v>
      </c>
      <c r="K246" s="25" t="s">
        <v>33</v>
      </c>
    </row>
    <row r="247">
      <c r="A247" s="19">
        <v>235.0</v>
      </c>
      <c r="B247" s="20" t="s">
        <v>584</v>
      </c>
      <c r="C247" s="22">
        <v>2.7384882E7</v>
      </c>
      <c r="D247" s="30">
        <v>0.0</v>
      </c>
      <c r="E247" s="35">
        <v>206.0</v>
      </c>
      <c r="F247" s="30">
        <v>5.0</v>
      </c>
      <c r="G247" s="29">
        <v>183.0</v>
      </c>
      <c r="H247" s="30">
        <v>-1.0</v>
      </c>
      <c r="I247" s="36">
        <v>250.0</v>
      </c>
      <c r="J247" s="25">
        <v>4.0</v>
      </c>
      <c r="K247" s="25" t="s">
        <v>33</v>
      </c>
    </row>
    <row r="248">
      <c r="A248" s="19">
        <v>235.0</v>
      </c>
      <c r="B248" s="20" t="s">
        <v>215</v>
      </c>
      <c r="C248" s="22">
        <v>2.7358046E7</v>
      </c>
      <c r="D248" s="30">
        <v>-5.0</v>
      </c>
      <c r="E248" s="35">
        <v>286.0</v>
      </c>
      <c r="F248" s="30">
        <v>13.0</v>
      </c>
      <c r="G248" s="23">
        <v>80.0</v>
      </c>
      <c r="H248" s="30">
        <v>-4.0</v>
      </c>
      <c r="I248" s="36">
        <v>274.0</v>
      </c>
      <c r="J248" s="25">
        <v>4.0</v>
      </c>
      <c r="K248" s="25" t="s">
        <v>920</v>
      </c>
    </row>
    <row r="249">
      <c r="A249" s="19">
        <v>235.0</v>
      </c>
      <c r="B249" s="20" t="s">
        <v>313</v>
      </c>
      <c r="C249" s="22">
        <v>2.7362024E7</v>
      </c>
      <c r="D249" s="30">
        <v>0.0</v>
      </c>
      <c r="E249" s="35">
        <v>206.0</v>
      </c>
      <c r="F249" s="30">
        <v>0.0</v>
      </c>
      <c r="G249" s="35">
        <v>244.0</v>
      </c>
      <c r="H249" s="30">
        <v>4.0</v>
      </c>
      <c r="I249" s="31">
        <v>130.0</v>
      </c>
      <c r="J249" s="25">
        <v>4.0</v>
      </c>
      <c r="K249" s="25" t="s">
        <v>35</v>
      </c>
    </row>
    <row r="250">
      <c r="A250" s="19">
        <v>242.0</v>
      </c>
      <c r="B250" s="20" t="s">
        <v>290</v>
      </c>
      <c r="C250" s="22">
        <v>2.7353995E7</v>
      </c>
      <c r="D250" s="30">
        <v>2.0</v>
      </c>
      <c r="E250" s="29">
        <v>176.0</v>
      </c>
      <c r="F250" s="30">
        <v>0.0</v>
      </c>
      <c r="G250" s="35">
        <v>244.0</v>
      </c>
      <c r="H250" s="30">
        <v>1.0</v>
      </c>
      <c r="I250" s="36">
        <v>199.0</v>
      </c>
      <c r="J250" s="25">
        <v>3.0</v>
      </c>
      <c r="K250" s="25" t="s">
        <v>920</v>
      </c>
    </row>
    <row r="251">
      <c r="A251" s="19">
        <v>242.0</v>
      </c>
      <c r="B251" s="20" t="s">
        <v>629</v>
      </c>
      <c r="C251" s="22">
        <v>2.7392141E7</v>
      </c>
      <c r="D251" s="30">
        <v>1.0</v>
      </c>
      <c r="E251" s="29">
        <v>192.0</v>
      </c>
      <c r="F251" s="30">
        <v>3.0</v>
      </c>
      <c r="G251" s="35">
        <v>215.0</v>
      </c>
      <c r="H251" s="30">
        <v>-1.0</v>
      </c>
      <c r="I251" s="36">
        <v>250.0</v>
      </c>
      <c r="J251" s="25">
        <v>3.0</v>
      </c>
      <c r="K251" s="25" t="s">
        <v>920</v>
      </c>
    </row>
    <row r="252">
      <c r="A252" s="19">
        <v>242.0</v>
      </c>
      <c r="B252" s="20" t="s">
        <v>145</v>
      </c>
      <c r="C252" s="22">
        <v>2.737403E7</v>
      </c>
      <c r="D252" s="30">
        <v>-2.0</v>
      </c>
      <c r="E252" s="35">
        <v>259.0</v>
      </c>
      <c r="F252" s="30">
        <v>5.0</v>
      </c>
      <c r="G252" s="29">
        <v>183.0</v>
      </c>
      <c r="H252" s="30">
        <v>0.0</v>
      </c>
      <c r="I252" s="36">
        <v>214.0</v>
      </c>
      <c r="J252" s="25">
        <v>3.0</v>
      </c>
      <c r="K252" s="25" t="s">
        <v>35</v>
      </c>
    </row>
    <row r="253">
      <c r="A253" s="19">
        <v>242.0</v>
      </c>
      <c r="B253" s="20" t="s">
        <v>480</v>
      </c>
      <c r="C253" s="22">
        <v>2.7333164E7</v>
      </c>
      <c r="D253" s="30">
        <v>0.0</v>
      </c>
      <c r="E253" s="35">
        <v>206.0</v>
      </c>
      <c r="F253" s="30">
        <v>0.0</v>
      </c>
      <c r="G253" s="35">
        <v>244.0</v>
      </c>
      <c r="H253" s="30">
        <v>3.0</v>
      </c>
      <c r="I253" s="31">
        <v>158.0</v>
      </c>
      <c r="J253" s="25">
        <v>3.0</v>
      </c>
      <c r="K253" s="25" t="s">
        <v>33</v>
      </c>
    </row>
    <row r="254">
      <c r="A254" s="19">
        <v>242.0</v>
      </c>
      <c r="B254" s="20" t="s">
        <v>382</v>
      </c>
      <c r="C254" s="22">
        <v>2.735871E7</v>
      </c>
      <c r="D254" s="30">
        <v>0.0</v>
      </c>
      <c r="E254" s="35">
        <v>206.0</v>
      </c>
      <c r="F254" s="30">
        <v>3.0</v>
      </c>
      <c r="G254" s="35">
        <v>215.0</v>
      </c>
      <c r="H254" s="30">
        <v>0.0</v>
      </c>
      <c r="I254" s="36">
        <v>214.0</v>
      </c>
      <c r="J254" s="25">
        <v>3.0</v>
      </c>
      <c r="K254" s="25" t="s">
        <v>35</v>
      </c>
    </row>
    <row r="255">
      <c r="A255" s="19">
        <v>242.0</v>
      </c>
      <c r="B255" s="20" t="s">
        <v>487</v>
      </c>
      <c r="C255" s="22">
        <v>2.7376529E7</v>
      </c>
      <c r="D255" s="30">
        <v>0.0</v>
      </c>
      <c r="E255" s="35">
        <v>206.0</v>
      </c>
      <c r="F255" s="30">
        <v>-1.0</v>
      </c>
      <c r="G255" s="35">
        <v>274.0</v>
      </c>
      <c r="H255" s="30">
        <v>4.0</v>
      </c>
      <c r="I255" s="31">
        <v>130.0</v>
      </c>
      <c r="J255" s="25">
        <v>3.0</v>
      </c>
      <c r="K255" s="25" t="s">
        <v>60</v>
      </c>
    </row>
    <row r="256">
      <c r="A256" s="19">
        <v>248.0</v>
      </c>
      <c r="B256" s="20" t="s">
        <v>220</v>
      </c>
      <c r="C256" s="22">
        <v>2.7354451E7</v>
      </c>
      <c r="D256" s="30">
        <v>1.0</v>
      </c>
      <c r="E256" s="29">
        <v>192.0</v>
      </c>
      <c r="F256" s="30">
        <v>3.0</v>
      </c>
      <c r="G256" s="35">
        <v>215.0</v>
      </c>
      <c r="H256" s="30">
        <v>-2.0</v>
      </c>
      <c r="I256" s="36">
        <v>260.0</v>
      </c>
      <c r="J256" s="25">
        <v>2.0</v>
      </c>
      <c r="K256" s="25" t="s">
        <v>920</v>
      </c>
    </row>
    <row r="257">
      <c r="A257" s="19">
        <v>248.0</v>
      </c>
      <c r="B257" s="20" t="s">
        <v>151</v>
      </c>
      <c r="C257" s="22">
        <v>2.7377357E7</v>
      </c>
      <c r="D257" s="30">
        <v>-2.0</v>
      </c>
      <c r="E257" s="35">
        <v>259.0</v>
      </c>
      <c r="F257" s="30">
        <v>4.0</v>
      </c>
      <c r="G257" s="35">
        <v>194.0</v>
      </c>
      <c r="H257" s="30">
        <v>0.0</v>
      </c>
      <c r="I257" s="36">
        <v>214.0</v>
      </c>
      <c r="J257" s="25">
        <v>2.0</v>
      </c>
      <c r="K257" s="25" t="s">
        <v>35</v>
      </c>
    </row>
    <row r="258">
      <c r="A258" s="19">
        <v>248.0</v>
      </c>
      <c r="B258" s="20" t="s">
        <v>401</v>
      </c>
      <c r="C258" s="22">
        <v>2.7339916E7</v>
      </c>
      <c r="D258" s="30">
        <v>2.0</v>
      </c>
      <c r="E258" s="29">
        <v>176.0</v>
      </c>
      <c r="F258" s="30">
        <v>0.0</v>
      </c>
      <c r="G258" s="35">
        <v>244.0</v>
      </c>
      <c r="H258" s="30">
        <v>0.0</v>
      </c>
      <c r="I258" s="36">
        <v>214.0</v>
      </c>
      <c r="J258" s="25">
        <v>2.0</v>
      </c>
      <c r="K258" s="25" t="s">
        <v>35</v>
      </c>
    </row>
    <row r="259">
      <c r="A259" s="19">
        <v>251.0</v>
      </c>
      <c r="B259" s="20" t="s">
        <v>515</v>
      </c>
      <c r="C259" s="22">
        <v>2.738337E7</v>
      </c>
      <c r="D259" s="30">
        <v>0.0</v>
      </c>
      <c r="E259" s="35">
        <v>206.0</v>
      </c>
      <c r="F259" s="30">
        <v>1.0</v>
      </c>
      <c r="G259" s="35">
        <v>236.0</v>
      </c>
      <c r="H259" s="30">
        <v>0.0</v>
      </c>
      <c r="I259" s="36">
        <v>214.0</v>
      </c>
      <c r="J259" s="25">
        <v>1.0</v>
      </c>
      <c r="K259" s="25" t="s">
        <v>35</v>
      </c>
    </row>
    <row r="260">
      <c r="A260" s="19">
        <v>251.0</v>
      </c>
      <c r="B260" s="20" t="s">
        <v>410</v>
      </c>
      <c r="C260" s="22">
        <v>2.7339878E7</v>
      </c>
      <c r="D260" s="30">
        <v>0.0</v>
      </c>
      <c r="E260" s="35">
        <v>206.0</v>
      </c>
      <c r="F260" s="30">
        <v>1.0</v>
      </c>
      <c r="G260" s="35">
        <v>236.0</v>
      </c>
      <c r="H260" s="30">
        <v>0.0</v>
      </c>
      <c r="I260" s="36">
        <v>214.0</v>
      </c>
      <c r="J260" s="25">
        <v>1.0</v>
      </c>
      <c r="K260" s="25" t="s">
        <v>33</v>
      </c>
    </row>
    <row r="261">
      <c r="A261" s="19">
        <v>251.0</v>
      </c>
      <c r="B261" s="20" t="s">
        <v>490</v>
      </c>
      <c r="C261" s="22">
        <v>2.7355399E7</v>
      </c>
      <c r="D261" s="30">
        <v>5.0</v>
      </c>
      <c r="E261" s="29">
        <v>120.0</v>
      </c>
      <c r="F261" s="30">
        <v>-5.0</v>
      </c>
      <c r="G261" s="35">
        <v>287.0</v>
      </c>
      <c r="H261" s="30">
        <v>1.0</v>
      </c>
      <c r="I261" s="36">
        <v>199.0</v>
      </c>
      <c r="J261" s="25">
        <v>1.0</v>
      </c>
      <c r="K261" s="25" t="s">
        <v>920</v>
      </c>
    </row>
    <row r="262">
      <c r="A262" s="19">
        <v>251.0</v>
      </c>
      <c r="B262" s="20" t="s">
        <v>235</v>
      </c>
      <c r="C262" s="22">
        <v>2.7375557E7</v>
      </c>
      <c r="D262" s="30">
        <v>-2.0</v>
      </c>
      <c r="E262" s="35">
        <v>259.0</v>
      </c>
      <c r="F262" s="30">
        <v>3.0</v>
      </c>
      <c r="G262" s="35">
        <v>215.0</v>
      </c>
      <c r="H262" s="30">
        <v>0.0</v>
      </c>
      <c r="I262" s="36">
        <v>214.0</v>
      </c>
      <c r="J262" s="25">
        <v>1.0</v>
      </c>
      <c r="K262" s="25" t="s">
        <v>60</v>
      </c>
    </row>
    <row r="263">
      <c r="A263" s="19">
        <v>251.0</v>
      </c>
      <c r="B263" s="20" t="s">
        <v>438</v>
      </c>
      <c r="C263" s="22">
        <v>2.7381018E7</v>
      </c>
      <c r="D263" s="30">
        <v>-5.0</v>
      </c>
      <c r="E263" s="35">
        <v>286.0</v>
      </c>
      <c r="F263" s="30">
        <v>9.0</v>
      </c>
      <c r="G263" s="29">
        <v>128.0</v>
      </c>
      <c r="H263" s="30">
        <v>-3.0</v>
      </c>
      <c r="I263" s="36">
        <v>267.0</v>
      </c>
      <c r="J263" s="25">
        <v>1.0</v>
      </c>
      <c r="K263" s="25" t="s">
        <v>33</v>
      </c>
    </row>
    <row r="264">
      <c r="A264" s="19">
        <v>251.0</v>
      </c>
      <c r="B264" s="20" t="s">
        <v>308</v>
      </c>
      <c r="C264" s="22">
        <v>2.7345022E7</v>
      </c>
      <c r="D264" s="30">
        <v>0.0</v>
      </c>
      <c r="E264" s="35">
        <v>206.0</v>
      </c>
      <c r="F264" s="30">
        <v>1.0</v>
      </c>
      <c r="G264" s="35">
        <v>236.0</v>
      </c>
      <c r="H264" s="30">
        <v>0.0</v>
      </c>
      <c r="I264" s="36">
        <v>214.0</v>
      </c>
      <c r="J264" s="25">
        <v>1.0</v>
      </c>
      <c r="K264" s="25" t="s">
        <v>35</v>
      </c>
    </row>
    <row r="265">
      <c r="A265" s="19">
        <v>251.0</v>
      </c>
      <c r="B265" s="20" t="s">
        <v>245</v>
      </c>
      <c r="C265" s="22">
        <v>2.7372788E7</v>
      </c>
      <c r="D265" s="30">
        <v>3.0</v>
      </c>
      <c r="E265" s="29">
        <v>161.0</v>
      </c>
      <c r="F265" s="30">
        <v>3.0</v>
      </c>
      <c r="G265" s="35">
        <v>215.0</v>
      </c>
      <c r="H265" s="30">
        <v>-5.0</v>
      </c>
      <c r="I265" s="36">
        <v>284.0</v>
      </c>
      <c r="J265" s="25">
        <v>1.0</v>
      </c>
      <c r="K265" s="25" t="s">
        <v>35</v>
      </c>
    </row>
    <row r="266">
      <c r="A266" s="19">
        <v>258.0</v>
      </c>
      <c r="B266" s="20" t="s">
        <v>266</v>
      </c>
      <c r="C266" s="22">
        <v>2.7379411E7</v>
      </c>
      <c r="D266" s="30">
        <v>0.0</v>
      </c>
      <c r="E266" s="35">
        <v>206.0</v>
      </c>
      <c r="F266" s="30">
        <v>0.0</v>
      </c>
      <c r="G266" s="35">
        <v>244.0</v>
      </c>
      <c r="H266" s="30">
        <v>0.0</v>
      </c>
      <c r="I266" s="36">
        <v>214.0</v>
      </c>
      <c r="J266" s="25">
        <v>0.0</v>
      </c>
      <c r="K266" s="25" t="s">
        <v>35</v>
      </c>
    </row>
    <row r="267">
      <c r="A267" s="19">
        <v>258.0</v>
      </c>
      <c r="B267" s="20" t="s">
        <v>416</v>
      </c>
      <c r="C267" s="22">
        <v>2.7377532E7</v>
      </c>
      <c r="D267" s="30">
        <v>0.0</v>
      </c>
      <c r="E267" s="35">
        <v>206.0</v>
      </c>
      <c r="F267" s="30">
        <v>0.0</v>
      </c>
      <c r="G267" s="35">
        <v>244.0</v>
      </c>
      <c r="H267" s="30">
        <v>0.0</v>
      </c>
      <c r="I267" s="36">
        <v>214.0</v>
      </c>
      <c r="J267" s="25">
        <v>0.0</v>
      </c>
      <c r="K267" s="25" t="s">
        <v>35</v>
      </c>
    </row>
    <row r="268">
      <c r="A268" s="19">
        <v>258.0</v>
      </c>
      <c r="B268" s="20" t="s">
        <v>264</v>
      </c>
      <c r="C268" s="22">
        <v>2.7353597E7</v>
      </c>
      <c r="D268" s="30">
        <v>-4.0</v>
      </c>
      <c r="E268" s="35">
        <v>280.0</v>
      </c>
      <c r="F268" s="30">
        <v>1.0</v>
      </c>
      <c r="G268" s="35">
        <v>236.0</v>
      </c>
      <c r="H268" s="30">
        <v>3.0</v>
      </c>
      <c r="I268" s="31">
        <v>158.0</v>
      </c>
      <c r="J268" s="25">
        <v>0.0</v>
      </c>
      <c r="K268" s="25" t="s">
        <v>920</v>
      </c>
    </row>
    <row r="269">
      <c r="A269" s="19">
        <v>258.0</v>
      </c>
      <c r="B269" s="20" t="s">
        <v>342</v>
      </c>
      <c r="C269" s="22">
        <v>2.7268254E7</v>
      </c>
      <c r="D269" s="30">
        <v>0.0</v>
      </c>
      <c r="E269" s="35">
        <v>206.0</v>
      </c>
      <c r="F269" s="30">
        <v>0.0</v>
      </c>
      <c r="G269" s="35">
        <v>244.0</v>
      </c>
      <c r="H269" s="30">
        <v>0.0</v>
      </c>
      <c r="I269" s="36">
        <v>214.0</v>
      </c>
      <c r="J269" s="25">
        <v>0.0</v>
      </c>
      <c r="K269" s="25" t="s">
        <v>35</v>
      </c>
    </row>
    <row r="270">
      <c r="A270" s="19">
        <v>258.0</v>
      </c>
      <c r="B270" s="20" t="s">
        <v>325</v>
      </c>
      <c r="C270" s="22">
        <v>2.7381612E7</v>
      </c>
      <c r="D270" s="30">
        <v>0.0</v>
      </c>
      <c r="E270" s="35">
        <v>206.0</v>
      </c>
      <c r="F270" s="30">
        <v>0.0</v>
      </c>
      <c r="G270" s="35">
        <v>244.0</v>
      </c>
      <c r="H270" s="30">
        <v>0.0</v>
      </c>
      <c r="I270" s="36">
        <v>214.0</v>
      </c>
      <c r="J270" s="25">
        <v>0.0</v>
      </c>
      <c r="K270" s="25" t="s">
        <v>60</v>
      </c>
    </row>
    <row r="271">
      <c r="A271" s="19">
        <v>258.0</v>
      </c>
      <c r="B271" s="20" t="s">
        <v>929</v>
      </c>
      <c r="C271" s="22">
        <v>2.7389229E7</v>
      </c>
      <c r="D271" s="30">
        <v>-2.0</v>
      </c>
      <c r="E271" s="35">
        <v>259.0</v>
      </c>
      <c r="F271" s="30">
        <v>-1.0</v>
      </c>
      <c r="G271" s="35">
        <v>274.0</v>
      </c>
      <c r="H271" s="30">
        <v>3.0</v>
      </c>
      <c r="I271" s="31">
        <v>158.0</v>
      </c>
      <c r="J271" s="25">
        <v>0.0</v>
      </c>
      <c r="K271" s="25" t="s">
        <v>35</v>
      </c>
    </row>
    <row r="272">
      <c r="A272" s="19">
        <v>258.0</v>
      </c>
      <c r="B272" s="20" t="s">
        <v>483</v>
      </c>
      <c r="C272" s="22">
        <v>2.736863E7</v>
      </c>
      <c r="D272" s="30">
        <v>-5.0</v>
      </c>
      <c r="E272" s="35">
        <v>286.0</v>
      </c>
      <c r="F272" s="30">
        <v>0.0</v>
      </c>
      <c r="G272" s="35">
        <v>244.0</v>
      </c>
      <c r="H272" s="30">
        <v>5.0</v>
      </c>
      <c r="I272" s="31">
        <v>117.0</v>
      </c>
      <c r="J272" s="25">
        <v>0.0</v>
      </c>
      <c r="K272" s="25" t="s">
        <v>35</v>
      </c>
    </row>
    <row r="273">
      <c r="A273" s="19">
        <v>258.0</v>
      </c>
      <c r="B273" s="20" t="s">
        <v>369</v>
      </c>
      <c r="C273" s="22">
        <v>2.7337942E7</v>
      </c>
      <c r="D273" s="30">
        <v>-2.0</v>
      </c>
      <c r="E273" s="35">
        <v>259.0</v>
      </c>
      <c r="F273" s="30">
        <v>2.0</v>
      </c>
      <c r="G273" s="35">
        <v>225.0</v>
      </c>
      <c r="H273" s="30">
        <v>0.0</v>
      </c>
      <c r="I273" s="36">
        <v>214.0</v>
      </c>
      <c r="J273" s="25">
        <v>0.0</v>
      </c>
      <c r="K273" s="25" t="s">
        <v>35</v>
      </c>
    </row>
    <row r="274">
      <c r="A274" s="19">
        <v>258.0</v>
      </c>
      <c r="B274" s="20" t="s">
        <v>430</v>
      </c>
      <c r="C274" s="22">
        <v>2.7364441E7</v>
      </c>
      <c r="D274" s="30">
        <v>-2.0</v>
      </c>
      <c r="E274" s="35">
        <v>259.0</v>
      </c>
      <c r="F274" s="30">
        <v>0.0</v>
      </c>
      <c r="G274" s="35">
        <v>244.0</v>
      </c>
      <c r="H274" s="30">
        <v>2.0</v>
      </c>
      <c r="I274" s="31">
        <v>183.0</v>
      </c>
      <c r="J274" s="25">
        <v>0.0</v>
      </c>
      <c r="K274" s="25" t="s">
        <v>60</v>
      </c>
    </row>
    <row r="275">
      <c r="A275" s="19">
        <v>267.0</v>
      </c>
      <c r="B275" s="20" t="s">
        <v>353</v>
      </c>
      <c r="C275" s="22">
        <v>2.7371946E7</v>
      </c>
      <c r="D275" s="30">
        <v>-3.0</v>
      </c>
      <c r="E275" s="35">
        <v>274.0</v>
      </c>
      <c r="F275" s="30">
        <v>6.0</v>
      </c>
      <c r="G275" s="29">
        <v>165.0</v>
      </c>
      <c r="H275" s="30">
        <v>-4.0</v>
      </c>
      <c r="I275" s="36">
        <v>274.0</v>
      </c>
      <c r="J275" s="25">
        <v>-1.0</v>
      </c>
      <c r="K275" s="25" t="s">
        <v>35</v>
      </c>
    </row>
    <row r="276">
      <c r="A276" s="19">
        <v>267.0</v>
      </c>
      <c r="B276" s="20" t="s">
        <v>285</v>
      </c>
      <c r="C276" s="22">
        <v>2.7355408E7</v>
      </c>
      <c r="D276" s="30">
        <v>-4.0</v>
      </c>
      <c r="E276" s="35">
        <v>280.0</v>
      </c>
      <c r="F276" s="30">
        <v>4.0</v>
      </c>
      <c r="G276" s="35">
        <v>194.0</v>
      </c>
      <c r="H276" s="30">
        <v>-1.0</v>
      </c>
      <c r="I276" s="36">
        <v>250.0</v>
      </c>
      <c r="J276" s="25">
        <v>-1.0</v>
      </c>
      <c r="K276" s="25" t="s">
        <v>60</v>
      </c>
    </row>
    <row r="277">
      <c r="A277" s="19">
        <v>267.0</v>
      </c>
      <c r="B277" s="20" t="s">
        <v>451</v>
      </c>
      <c r="C277" s="22">
        <v>2.7375568E7</v>
      </c>
      <c r="D277" s="30">
        <v>-1.0</v>
      </c>
      <c r="E277" s="35">
        <v>239.0</v>
      </c>
      <c r="F277" s="30">
        <v>4.0</v>
      </c>
      <c r="G277" s="35">
        <v>194.0</v>
      </c>
      <c r="H277" s="30">
        <v>-4.0</v>
      </c>
      <c r="I277" s="36">
        <v>274.0</v>
      </c>
      <c r="J277" s="25">
        <v>-1.0</v>
      </c>
      <c r="K277" s="25" t="s">
        <v>920</v>
      </c>
    </row>
    <row r="278">
      <c r="A278" s="19">
        <v>267.0</v>
      </c>
      <c r="B278" s="20" t="s">
        <v>82</v>
      </c>
      <c r="C278" s="22">
        <v>2.7353823E7</v>
      </c>
      <c r="D278" s="30">
        <v>2.0</v>
      </c>
      <c r="E278" s="29">
        <v>176.0</v>
      </c>
      <c r="F278" s="30">
        <v>-4.0</v>
      </c>
      <c r="G278" s="35">
        <v>285.0</v>
      </c>
      <c r="H278" s="30">
        <v>1.0</v>
      </c>
      <c r="I278" s="36">
        <v>199.0</v>
      </c>
      <c r="J278" s="25">
        <v>-1.0</v>
      </c>
      <c r="K278" s="25" t="s">
        <v>920</v>
      </c>
    </row>
    <row r="279">
      <c r="A279" s="19">
        <v>267.0</v>
      </c>
      <c r="B279" s="20" t="s">
        <v>348</v>
      </c>
      <c r="C279" s="22">
        <v>2.7340787E7</v>
      </c>
      <c r="D279" s="30">
        <v>-3.0</v>
      </c>
      <c r="E279" s="35">
        <v>274.0</v>
      </c>
      <c r="F279" s="30">
        <v>-1.0</v>
      </c>
      <c r="G279" s="35">
        <v>274.0</v>
      </c>
      <c r="H279" s="30">
        <v>3.0</v>
      </c>
      <c r="I279" s="31">
        <v>158.0</v>
      </c>
      <c r="J279" s="25">
        <v>-1.0</v>
      </c>
      <c r="K279" s="25" t="s">
        <v>35</v>
      </c>
    </row>
    <row r="280">
      <c r="A280" s="19">
        <v>267.0</v>
      </c>
      <c r="B280" s="20" t="s">
        <v>906</v>
      </c>
      <c r="C280" s="22">
        <v>2.7390616E7</v>
      </c>
      <c r="D280" s="30">
        <v>-1.0</v>
      </c>
      <c r="E280" s="35">
        <v>239.0</v>
      </c>
      <c r="F280" s="30">
        <v>-7.0</v>
      </c>
      <c r="G280" s="35">
        <v>290.0</v>
      </c>
      <c r="H280" s="30">
        <v>7.0</v>
      </c>
      <c r="I280" s="24">
        <v>86.0</v>
      </c>
      <c r="J280" s="25">
        <v>-1.0</v>
      </c>
      <c r="K280" s="25" t="s">
        <v>35</v>
      </c>
    </row>
    <row r="281">
      <c r="A281" s="19">
        <v>267.0</v>
      </c>
      <c r="B281" s="20" t="s">
        <v>217</v>
      </c>
      <c r="C281" s="22">
        <v>2.7370983E7</v>
      </c>
      <c r="D281" s="30">
        <v>-1.0</v>
      </c>
      <c r="E281" s="35">
        <v>239.0</v>
      </c>
      <c r="F281" s="30">
        <v>-1.0</v>
      </c>
      <c r="G281" s="35">
        <v>274.0</v>
      </c>
      <c r="H281" s="30">
        <v>1.0</v>
      </c>
      <c r="I281" s="36">
        <v>199.0</v>
      </c>
      <c r="J281" s="25">
        <v>-1.0</v>
      </c>
      <c r="K281" s="25" t="s">
        <v>35</v>
      </c>
    </row>
    <row r="282">
      <c r="A282" s="19">
        <v>267.0</v>
      </c>
      <c r="B282" s="20" t="s">
        <v>142</v>
      </c>
      <c r="C282" s="22">
        <v>2.7376402E7</v>
      </c>
      <c r="D282" s="30">
        <v>-1.0</v>
      </c>
      <c r="E282" s="35">
        <v>239.0</v>
      </c>
      <c r="F282" s="30">
        <v>0.0</v>
      </c>
      <c r="G282" s="35">
        <v>244.0</v>
      </c>
      <c r="H282" s="30">
        <v>0.0</v>
      </c>
      <c r="I282" s="36">
        <v>214.0</v>
      </c>
      <c r="J282" s="25">
        <v>-1.0</v>
      </c>
      <c r="K282" s="25" t="s">
        <v>35</v>
      </c>
    </row>
    <row r="283">
      <c r="A283" s="19">
        <v>275.0</v>
      </c>
      <c r="B283" s="20" t="s">
        <v>493</v>
      </c>
      <c r="C283" s="22">
        <v>2.7371264E7</v>
      </c>
      <c r="D283" s="30">
        <v>7.0</v>
      </c>
      <c r="E283" s="23">
        <v>93.0</v>
      </c>
      <c r="F283" s="30">
        <v>-5.0</v>
      </c>
      <c r="G283" s="35">
        <v>287.0</v>
      </c>
      <c r="H283" s="30">
        <v>-4.0</v>
      </c>
      <c r="I283" s="36">
        <v>274.0</v>
      </c>
      <c r="J283" s="25">
        <v>-2.0</v>
      </c>
      <c r="K283" s="25" t="s">
        <v>60</v>
      </c>
    </row>
    <row r="284">
      <c r="A284" s="19">
        <v>275.0</v>
      </c>
      <c r="B284" s="20" t="s">
        <v>421</v>
      </c>
      <c r="C284" s="22">
        <v>2.7349499E7</v>
      </c>
      <c r="D284" s="30">
        <v>-1.0</v>
      </c>
      <c r="E284" s="35">
        <v>239.0</v>
      </c>
      <c r="F284" s="30">
        <v>0.0</v>
      </c>
      <c r="G284" s="35">
        <v>244.0</v>
      </c>
      <c r="H284" s="30">
        <v>-1.0</v>
      </c>
      <c r="I284" s="36">
        <v>250.0</v>
      </c>
      <c r="J284" s="25">
        <v>-2.0</v>
      </c>
      <c r="K284" s="25" t="s">
        <v>33</v>
      </c>
    </row>
    <row r="285">
      <c r="A285" s="19">
        <v>275.0</v>
      </c>
      <c r="B285" s="20" t="s">
        <v>510</v>
      </c>
      <c r="C285" s="22">
        <v>2.7389514E7</v>
      </c>
      <c r="D285" s="30">
        <v>-4.0</v>
      </c>
      <c r="E285" s="35">
        <v>280.0</v>
      </c>
      <c r="F285" s="30">
        <v>2.0</v>
      </c>
      <c r="G285" s="35">
        <v>225.0</v>
      </c>
      <c r="H285" s="30">
        <v>0.0</v>
      </c>
      <c r="I285" s="36">
        <v>214.0</v>
      </c>
      <c r="J285" s="25">
        <v>-2.0</v>
      </c>
      <c r="K285" s="25" t="s">
        <v>33</v>
      </c>
    </row>
    <row r="286">
      <c r="A286" s="19">
        <v>278.0</v>
      </c>
      <c r="B286" s="20" t="s">
        <v>396</v>
      </c>
      <c r="C286" s="22">
        <v>2.7355872E7</v>
      </c>
      <c r="D286" s="30">
        <v>0.0</v>
      </c>
      <c r="E286" s="35">
        <v>206.0</v>
      </c>
      <c r="F286" s="30">
        <v>0.0</v>
      </c>
      <c r="G286" s="35">
        <v>244.0</v>
      </c>
      <c r="H286" s="30">
        <v>-3.0</v>
      </c>
      <c r="I286" s="36">
        <v>267.0</v>
      </c>
      <c r="J286" s="25">
        <v>-3.0</v>
      </c>
      <c r="K286" s="25" t="s">
        <v>35</v>
      </c>
    </row>
    <row r="287">
      <c r="A287" s="19">
        <v>278.0</v>
      </c>
      <c r="B287" s="20" t="s">
        <v>573</v>
      </c>
      <c r="C287" s="22">
        <v>2.7362808E7</v>
      </c>
      <c r="D287" s="30">
        <v>-2.0</v>
      </c>
      <c r="E287" s="35">
        <v>259.0</v>
      </c>
      <c r="F287" s="30">
        <v>1.0</v>
      </c>
      <c r="G287" s="35">
        <v>236.0</v>
      </c>
      <c r="H287" s="30">
        <v>-2.0</v>
      </c>
      <c r="I287" s="36">
        <v>260.0</v>
      </c>
      <c r="J287" s="25">
        <v>-3.0</v>
      </c>
      <c r="K287" s="25" t="s">
        <v>33</v>
      </c>
    </row>
    <row r="288">
      <c r="A288" s="19">
        <v>278.0</v>
      </c>
      <c r="B288" s="20" t="s">
        <v>428</v>
      </c>
      <c r="C288" s="22">
        <v>2.7353612E7</v>
      </c>
      <c r="D288" s="30">
        <v>0.0</v>
      </c>
      <c r="E288" s="35">
        <v>206.0</v>
      </c>
      <c r="F288" s="30">
        <v>4.0</v>
      </c>
      <c r="G288" s="35">
        <v>194.0</v>
      </c>
      <c r="H288" s="30">
        <v>-7.0</v>
      </c>
      <c r="I288" s="36">
        <v>287.0</v>
      </c>
      <c r="J288" s="25">
        <v>-3.0</v>
      </c>
      <c r="K288" s="25" t="s">
        <v>920</v>
      </c>
    </row>
    <row r="289">
      <c r="A289" s="19">
        <v>278.0</v>
      </c>
      <c r="B289" s="20" t="s">
        <v>227</v>
      </c>
      <c r="C289" s="22">
        <v>2.7376074E7</v>
      </c>
      <c r="D289" s="30">
        <v>-1.0</v>
      </c>
      <c r="E289" s="35">
        <v>239.0</v>
      </c>
      <c r="F289" s="30">
        <v>-2.0</v>
      </c>
      <c r="G289" s="35">
        <v>279.0</v>
      </c>
      <c r="H289" s="30">
        <v>0.0</v>
      </c>
      <c r="I289" s="36">
        <v>214.0</v>
      </c>
      <c r="J289" s="25">
        <v>-3.0</v>
      </c>
      <c r="K289" s="25" t="s">
        <v>35</v>
      </c>
    </row>
    <row r="290">
      <c r="A290" s="19">
        <v>282.0</v>
      </c>
      <c r="B290" s="20" t="s">
        <v>497</v>
      </c>
      <c r="C290" s="22">
        <v>2.7392463E7</v>
      </c>
      <c r="D290" s="30">
        <v>-4.0</v>
      </c>
      <c r="E290" s="35">
        <v>280.0</v>
      </c>
      <c r="F290" s="30">
        <v>0.0</v>
      </c>
      <c r="G290" s="35">
        <v>244.0</v>
      </c>
      <c r="H290" s="30">
        <v>0.0</v>
      </c>
      <c r="I290" s="36">
        <v>214.0</v>
      </c>
      <c r="J290" s="25">
        <v>-4.0</v>
      </c>
      <c r="K290" s="25" t="s">
        <v>35</v>
      </c>
    </row>
    <row r="291">
      <c r="A291" s="19">
        <v>283.0</v>
      </c>
      <c r="B291" s="20" t="s">
        <v>238</v>
      </c>
      <c r="C291" s="22">
        <v>2.7376387E7</v>
      </c>
      <c r="D291" s="30">
        <v>-1.0</v>
      </c>
      <c r="E291" s="35">
        <v>239.0</v>
      </c>
      <c r="F291" s="30">
        <v>0.0</v>
      </c>
      <c r="G291" s="35">
        <v>244.0</v>
      </c>
      <c r="H291" s="30">
        <v>-4.0</v>
      </c>
      <c r="I291" s="36">
        <v>274.0</v>
      </c>
      <c r="J291" s="25">
        <v>-5.0</v>
      </c>
      <c r="K291" s="25" t="s">
        <v>35</v>
      </c>
    </row>
    <row r="292">
      <c r="A292" s="19">
        <v>283.0</v>
      </c>
      <c r="B292" s="20" t="s">
        <v>319</v>
      </c>
      <c r="C292" s="22">
        <v>2.7365414E7</v>
      </c>
      <c r="D292" s="30">
        <v>0.0</v>
      </c>
      <c r="E292" s="35">
        <v>206.0</v>
      </c>
      <c r="F292" s="30">
        <v>-2.0</v>
      </c>
      <c r="G292" s="35">
        <v>279.0</v>
      </c>
      <c r="H292" s="30">
        <v>-3.0</v>
      </c>
      <c r="I292" s="36">
        <v>267.0</v>
      </c>
      <c r="J292" s="25">
        <v>-5.0</v>
      </c>
      <c r="K292" s="25" t="s">
        <v>60</v>
      </c>
    </row>
    <row r="293">
      <c r="A293" s="19">
        <v>283.0</v>
      </c>
      <c r="B293" s="20" t="s">
        <v>489</v>
      </c>
      <c r="C293" s="22">
        <v>2.7357543E7</v>
      </c>
      <c r="D293" s="30">
        <v>-2.0</v>
      </c>
      <c r="E293" s="35">
        <v>259.0</v>
      </c>
      <c r="F293" s="30">
        <v>0.0</v>
      </c>
      <c r="G293" s="35">
        <v>244.0</v>
      </c>
      <c r="H293" s="30">
        <v>-3.0</v>
      </c>
      <c r="I293" s="36">
        <v>267.0</v>
      </c>
      <c r="J293" s="25">
        <v>-5.0</v>
      </c>
      <c r="K293" s="25" t="s">
        <v>920</v>
      </c>
    </row>
    <row r="294">
      <c r="A294" s="19">
        <v>286.0</v>
      </c>
      <c r="B294" s="20" t="s">
        <v>417</v>
      </c>
      <c r="C294" s="22">
        <v>2.7377228E7</v>
      </c>
      <c r="D294" s="30">
        <v>0.0</v>
      </c>
      <c r="E294" s="35">
        <v>206.0</v>
      </c>
      <c r="F294" s="30">
        <v>-4.0</v>
      </c>
      <c r="G294" s="35">
        <v>285.0</v>
      </c>
      <c r="H294" s="30">
        <v>-4.0</v>
      </c>
      <c r="I294" s="36">
        <v>274.0</v>
      </c>
      <c r="J294" s="25">
        <v>-8.0</v>
      </c>
      <c r="K294" s="25" t="s">
        <v>35</v>
      </c>
    </row>
    <row r="295">
      <c r="A295" s="19">
        <v>286.0</v>
      </c>
      <c r="B295" s="20" t="s">
        <v>569</v>
      </c>
      <c r="C295" s="22">
        <v>2.7357264E7</v>
      </c>
      <c r="D295" s="30">
        <v>4.0</v>
      </c>
      <c r="E295" s="29">
        <v>137.0</v>
      </c>
      <c r="F295" s="30">
        <v>0.0</v>
      </c>
      <c r="G295" s="35">
        <v>244.0</v>
      </c>
      <c r="H295" s="30">
        <v>-12.0</v>
      </c>
      <c r="I295" s="36">
        <v>290.0</v>
      </c>
      <c r="J295" s="25">
        <v>-8.0</v>
      </c>
      <c r="K295" s="25" t="s">
        <v>33</v>
      </c>
    </row>
    <row r="296">
      <c r="A296" s="19">
        <v>288.0</v>
      </c>
      <c r="B296" s="20" t="s">
        <v>412</v>
      </c>
      <c r="C296" s="22">
        <v>2.7335343E7</v>
      </c>
      <c r="D296" s="30">
        <v>-3.0</v>
      </c>
      <c r="E296" s="35">
        <v>274.0</v>
      </c>
      <c r="F296" s="30">
        <v>-2.0</v>
      </c>
      <c r="G296" s="35">
        <v>279.0</v>
      </c>
      <c r="H296" s="30">
        <v>-4.0</v>
      </c>
      <c r="I296" s="36">
        <v>274.0</v>
      </c>
      <c r="J296" s="25">
        <v>-9.0</v>
      </c>
      <c r="K296" s="25" t="s">
        <v>35</v>
      </c>
    </row>
    <row r="297">
      <c r="A297" s="19">
        <v>289.0</v>
      </c>
      <c r="B297" s="20" t="s">
        <v>471</v>
      </c>
      <c r="C297" s="22">
        <v>2.7393029E7</v>
      </c>
      <c r="D297" s="30">
        <v>-6.0</v>
      </c>
      <c r="E297" s="35">
        <v>289.0</v>
      </c>
      <c r="F297" s="30">
        <v>-2.0</v>
      </c>
      <c r="G297" s="35">
        <v>279.0</v>
      </c>
      <c r="H297" s="30">
        <v>-3.0</v>
      </c>
      <c r="I297" s="36">
        <v>267.0</v>
      </c>
      <c r="J297" s="25">
        <v>-11.0</v>
      </c>
      <c r="K297" s="25" t="s">
        <v>35</v>
      </c>
    </row>
    <row r="298">
      <c r="A298" s="19">
        <v>290.0</v>
      </c>
      <c r="B298" s="20" t="s">
        <v>403</v>
      </c>
      <c r="C298" s="22">
        <v>2.7360624E7</v>
      </c>
      <c r="D298" s="30">
        <v>-6.0</v>
      </c>
      <c r="E298" s="35">
        <v>289.0</v>
      </c>
      <c r="F298" s="30">
        <v>-2.0</v>
      </c>
      <c r="G298" s="35">
        <v>279.0</v>
      </c>
      <c r="H298" s="30">
        <v>-6.0</v>
      </c>
      <c r="I298" s="36">
        <v>286.0</v>
      </c>
      <c r="J298" s="25">
        <v>-14.0</v>
      </c>
      <c r="K298" s="25" t="s">
        <v>33</v>
      </c>
    </row>
    <row r="299">
      <c r="A299" s="37" t="s">
        <v>330</v>
      </c>
      <c r="B299" s="2"/>
      <c r="C299" s="2"/>
      <c r="D299" s="2"/>
      <c r="E299" s="2"/>
      <c r="F299" s="2"/>
      <c r="G299" s="2"/>
      <c r="H299" s="2"/>
      <c r="I299" s="2"/>
      <c r="J299" s="2"/>
      <c r="K299" s="3"/>
    </row>
  </sheetData>
  <mergeCells count="7">
    <mergeCell ref="A1:K1"/>
    <mergeCell ref="A2:K2"/>
    <mergeCell ref="A3:K3"/>
    <mergeCell ref="A4:K4"/>
    <mergeCell ref="A5:K5"/>
    <mergeCell ref="K6:K7"/>
    <mergeCell ref="A299:K29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4" max="10" width="1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35"/>
    </row>
    <row r="2">
      <c r="A2" s="4" t="s">
        <v>923</v>
      </c>
      <c r="B2" s="2"/>
      <c r="C2" s="2"/>
      <c r="D2" s="2"/>
      <c r="E2" s="2"/>
      <c r="F2" s="2"/>
      <c r="G2" s="2"/>
      <c r="H2" s="2"/>
      <c r="I2" s="2"/>
      <c r="J2" s="2"/>
      <c r="K2" s="3"/>
      <c r="L2" s="135"/>
    </row>
    <row r="3">
      <c r="A3" s="6" t="s">
        <v>924</v>
      </c>
      <c r="B3" s="2"/>
      <c r="C3" s="2"/>
      <c r="D3" s="2"/>
      <c r="E3" s="2"/>
      <c r="F3" s="2"/>
      <c r="G3" s="2"/>
      <c r="H3" s="2"/>
      <c r="I3" s="2"/>
      <c r="J3" s="2"/>
      <c r="K3" s="3"/>
      <c r="L3" s="135"/>
    </row>
    <row r="4">
      <c r="A4" s="7" t="s">
        <v>926</v>
      </c>
      <c r="B4" s="2"/>
      <c r="C4" s="2"/>
      <c r="D4" s="2"/>
      <c r="E4" s="2"/>
      <c r="F4" s="2"/>
      <c r="G4" s="2"/>
      <c r="H4" s="2"/>
      <c r="I4" s="2"/>
      <c r="J4" s="2"/>
      <c r="K4" s="3"/>
      <c r="L4" s="135"/>
    </row>
    <row r="5">
      <c r="A5" s="8" t="s">
        <v>927</v>
      </c>
      <c r="B5" s="2"/>
      <c r="C5" s="2"/>
      <c r="D5" s="2"/>
      <c r="E5" s="2"/>
      <c r="F5" s="2"/>
      <c r="G5" s="2"/>
      <c r="H5" s="2"/>
      <c r="I5" s="2"/>
      <c r="J5" s="2"/>
      <c r="K5" s="3"/>
      <c r="L5" s="135"/>
    </row>
    <row r="6">
      <c r="A6" s="9"/>
      <c r="B6" s="10" t="s">
        <v>15</v>
      </c>
      <c r="C6" s="11"/>
      <c r="D6" s="12">
        <v>33.0</v>
      </c>
      <c r="E6" s="13"/>
      <c r="F6" s="12">
        <v>21.0</v>
      </c>
      <c r="G6" s="13"/>
      <c r="H6" s="12">
        <v>22.0</v>
      </c>
      <c r="I6" s="13"/>
      <c r="J6" s="12">
        <v>75.0</v>
      </c>
      <c r="K6" s="15"/>
      <c r="L6" s="13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135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65</v>
      </c>
      <c r="C9" s="30">
        <v>2.7379642E7</v>
      </c>
      <c r="D9" s="30">
        <v>100.0</v>
      </c>
      <c r="E9" s="23">
        <v>1.0</v>
      </c>
      <c r="F9" s="30">
        <v>80.0</v>
      </c>
      <c r="G9" s="23">
        <v>1.0</v>
      </c>
      <c r="H9" s="30">
        <v>75.0</v>
      </c>
      <c r="I9" s="24">
        <v>6.0</v>
      </c>
      <c r="J9" s="25">
        <v>255.0</v>
      </c>
      <c r="K9" s="30" t="s">
        <v>35</v>
      </c>
      <c r="L9" s="20" t="s">
        <v>74</v>
      </c>
    </row>
    <row r="10">
      <c r="A10" s="19">
        <v>2.0</v>
      </c>
      <c r="B10" s="20" t="s">
        <v>30</v>
      </c>
      <c r="C10" s="30">
        <v>2.300001E7</v>
      </c>
      <c r="D10" s="30">
        <v>87.0</v>
      </c>
      <c r="E10" s="23">
        <v>4.0</v>
      </c>
      <c r="F10" s="30">
        <v>69.0</v>
      </c>
      <c r="G10" s="23">
        <v>10.0</v>
      </c>
      <c r="H10" s="30">
        <v>87.0</v>
      </c>
      <c r="I10" s="24">
        <v>1.0</v>
      </c>
      <c r="J10" s="25">
        <v>243.0</v>
      </c>
      <c r="K10" s="30" t="s">
        <v>35</v>
      </c>
      <c r="L10" s="20" t="s">
        <v>83</v>
      </c>
    </row>
    <row r="11">
      <c r="A11" s="19">
        <v>3.0</v>
      </c>
      <c r="B11" s="20" t="s">
        <v>38</v>
      </c>
      <c r="C11" s="30">
        <v>2.737178E7</v>
      </c>
      <c r="D11" s="30">
        <v>87.0</v>
      </c>
      <c r="E11" s="23">
        <v>4.0</v>
      </c>
      <c r="F11" s="30">
        <v>68.0</v>
      </c>
      <c r="G11" s="23">
        <v>12.0</v>
      </c>
      <c r="H11" s="30">
        <v>82.0</v>
      </c>
      <c r="I11" s="24">
        <v>2.0</v>
      </c>
      <c r="J11" s="25">
        <v>237.0</v>
      </c>
      <c r="K11" s="30" t="s">
        <v>35</v>
      </c>
      <c r="L11" s="20" t="s">
        <v>83</v>
      </c>
    </row>
    <row r="12">
      <c r="A12" s="19">
        <v>4.0</v>
      </c>
      <c r="B12" s="20" t="s">
        <v>39</v>
      </c>
      <c r="C12" s="30">
        <v>2.3000004E7</v>
      </c>
      <c r="D12" s="30">
        <v>91.0</v>
      </c>
      <c r="E12" s="23">
        <v>2.0</v>
      </c>
      <c r="F12" s="30">
        <v>72.0</v>
      </c>
      <c r="G12" s="23">
        <v>6.0</v>
      </c>
      <c r="H12" s="30">
        <v>73.0</v>
      </c>
      <c r="I12" s="24">
        <v>7.0</v>
      </c>
      <c r="J12" s="25">
        <v>236.0</v>
      </c>
      <c r="K12" s="30" t="s">
        <v>35</v>
      </c>
      <c r="L12" s="20" t="s">
        <v>83</v>
      </c>
    </row>
    <row r="13">
      <c r="A13" s="19">
        <v>5.0</v>
      </c>
      <c r="B13" s="20" t="s">
        <v>55</v>
      </c>
      <c r="C13" s="30">
        <v>2.7343132E7</v>
      </c>
      <c r="D13" s="30">
        <v>77.0</v>
      </c>
      <c r="E13" s="23">
        <v>11.0</v>
      </c>
      <c r="F13" s="30">
        <v>75.0</v>
      </c>
      <c r="G13" s="23">
        <v>4.0</v>
      </c>
      <c r="H13" s="30">
        <v>82.0</v>
      </c>
      <c r="I13" s="24">
        <v>2.0</v>
      </c>
      <c r="J13" s="25">
        <v>234.0</v>
      </c>
      <c r="K13" s="30" t="s">
        <v>35</v>
      </c>
      <c r="L13" s="20" t="s">
        <v>83</v>
      </c>
    </row>
    <row r="14">
      <c r="A14" s="19">
        <v>6.0</v>
      </c>
      <c r="B14" s="20" t="s">
        <v>31</v>
      </c>
      <c r="C14" s="30">
        <v>2.7343975E7</v>
      </c>
      <c r="D14" s="30">
        <v>86.0</v>
      </c>
      <c r="E14" s="23">
        <v>6.0</v>
      </c>
      <c r="F14" s="30">
        <v>77.0</v>
      </c>
      <c r="G14" s="23">
        <v>2.0</v>
      </c>
      <c r="H14" s="30">
        <v>64.0</v>
      </c>
      <c r="I14" s="24">
        <v>16.0</v>
      </c>
      <c r="J14" s="25">
        <v>227.0</v>
      </c>
      <c r="K14" s="30" t="s">
        <v>35</v>
      </c>
      <c r="L14" s="20" t="s">
        <v>83</v>
      </c>
    </row>
    <row r="15">
      <c r="A15" s="19">
        <v>7.0</v>
      </c>
      <c r="B15" s="20" t="s">
        <v>32</v>
      </c>
      <c r="C15" s="30">
        <v>2.3000009E7</v>
      </c>
      <c r="D15" s="30">
        <v>85.0</v>
      </c>
      <c r="E15" s="23">
        <v>7.0</v>
      </c>
      <c r="F15" s="30">
        <v>76.0</v>
      </c>
      <c r="G15" s="23">
        <v>3.0</v>
      </c>
      <c r="H15" s="30">
        <v>58.0</v>
      </c>
      <c r="I15" s="24">
        <v>23.0</v>
      </c>
      <c r="J15" s="25">
        <v>219.0</v>
      </c>
      <c r="K15" s="30" t="s">
        <v>35</v>
      </c>
      <c r="L15" s="20" t="s">
        <v>83</v>
      </c>
    </row>
    <row r="16">
      <c r="A16" s="19">
        <v>8.0</v>
      </c>
      <c r="B16" s="20" t="s">
        <v>59</v>
      </c>
      <c r="C16" s="30">
        <v>2.7333715E7</v>
      </c>
      <c r="D16" s="30">
        <v>80.0</v>
      </c>
      <c r="E16" s="23">
        <v>10.0</v>
      </c>
      <c r="F16" s="30">
        <v>66.0</v>
      </c>
      <c r="G16" s="23">
        <v>13.0</v>
      </c>
      <c r="H16" s="30">
        <v>70.0</v>
      </c>
      <c r="I16" s="24">
        <v>8.0</v>
      </c>
      <c r="J16" s="25">
        <v>216.0</v>
      </c>
      <c r="K16" s="30" t="s">
        <v>35</v>
      </c>
      <c r="L16" s="20" t="s">
        <v>83</v>
      </c>
    </row>
    <row r="17">
      <c r="A17" s="19">
        <v>9.0</v>
      </c>
      <c r="B17" s="20" t="s">
        <v>78</v>
      </c>
      <c r="C17" s="30">
        <v>2.7343303E7</v>
      </c>
      <c r="D17" s="30">
        <v>90.0</v>
      </c>
      <c r="E17" s="23">
        <v>3.0</v>
      </c>
      <c r="F17" s="30">
        <v>62.0</v>
      </c>
      <c r="G17" s="23">
        <v>17.0</v>
      </c>
      <c r="H17" s="30">
        <v>63.0</v>
      </c>
      <c r="I17" s="24">
        <v>17.0</v>
      </c>
      <c r="J17" s="25">
        <v>215.0</v>
      </c>
      <c r="K17" s="30" t="s">
        <v>35</v>
      </c>
      <c r="L17" s="20" t="s">
        <v>83</v>
      </c>
    </row>
    <row r="18">
      <c r="A18" s="19">
        <v>9.0</v>
      </c>
      <c r="B18" s="20" t="s">
        <v>86</v>
      </c>
      <c r="C18" s="30">
        <v>2.7340819E7</v>
      </c>
      <c r="D18" s="30">
        <v>75.0</v>
      </c>
      <c r="E18" s="23">
        <v>13.0</v>
      </c>
      <c r="F18" s="30">
        <v>70.0</v>
      </c>
      <c r="G18" s="23">
        <v>9.0</v>
      </c>
      <c r="H18" s="30">
        <v>70.0</v>
      </c>
      <c r="I18" s="24">
        <v>8.0</v>
      </c>
      <c r="J18" s="25">
        <v>215.0</v>
      </c>
      <c r="K18" s="30" t="s">
        <v>35</v>
      </c>
      <c r="L18" s="20" t="s">
        <v>83</v>
      </c>
    </row>
    <row r="19">
      <c r="A19" s="19">
        <v>11.0</v>
      </c>
      <c r="B19" s="20" t="s">
        <v>45</v>
      </c>
      <c r="C19" s="30">
        <v>2.7344511E7</v>
      </c>
      <c r="D19" s="30">
        <v>70.0</v>
      </c>
      <c r="E19" s="23">
        <v>24.0</v>
      </c>
      <c r="F19" s="30">
        <v>61.0</v>
      </c>
      <c r="G19" s="23">
        <v>19.0</v>
      </c>
      <c r="H19" s="30">
        <v>80.0</v>
      </c>
      <c r="I19" s="24">
        <v>5.0</v>
      </c>
      <c r="J19" s="25">
        <v>211.0</v>
      </c>
      <c r="K19" s="30" t="s">
        <v>35</v>
      </c>
      <c r="L19" s="20" t="s">
        <v>83</v>
      </c>
    </row>
    <row r="20">
      <c r="A20" s="19">
        <v>11.0</v>
      </c>
      <c r="B20" s="20" t="s">
        <v>203</v>
      </c>
      <c r="C20" s="30">
        <v>2.7337339E7</v>
      </c>
      <c r="D20" s="30">
        <v>77.0</v>
      </c>
      <c r="E20" s="23">
        <v>11.0</v>
      </c>
      <c r="F20" s="30">
        <v>69.0</v>
      </c>
      <c r="G20" s="23">
        <v>10.0</v>
      </c>
      <c r="H20" s="30">
        <v>65.0</v>
      </c>
      <c r="I20" s="24">
        <v>14.0</v>
      </c>
      <c r="J20" s="25">
        <v>211.0</v>
      </c>
      <c r="K20" s="30" t="s">
        <v>35</v>
      </c>
      <c r="L20" s="20" t="s">
        <v>83</v>
      </c>
    </row>
    <row r="21">
      <c r="A21" s="19">
        <v>13.0</v>
      </c>
      <c r="B21" s="20" t="s">
        <v>43</v>
      </c>
      <c r="C21" s="30">
        <v>2.5800325E7</v>
      </c>
      <c r="D21" s="30">
        <v>75.0</v>
      </c>
      <c r="E21" s="23">
        <v>13.0</v>
      </c>
      <c r="F21" s="30">
        <v>66.0</v>
      </c>
      <c r="G21" s="23">
        <v>13.0</v>
      </c>
      <c r="H21" s="30">
        <v>65.0</v>
      </c>
      <c r="I21" s="24">
        <v>14.0</v>
      </c>
      <c r="J21" s="25">
        <v>206.0</v>
      </c>
      <c r="K21" s="30" t="s">
        <v>35</v>
      </c>
      <c r="L21" s="20" t="s">
        <v>83</v>
      </c>
    </row>
    <row r="22">
      <c r="A22" s="19">
        <v>14.0</v>
      </c>
      <c r="B22" s="20" t="s">
        <v>122</v>
      </c>
      <c r="C22" s="30">
        <v>2.7109976E7</v>
      </c>
      <c r="D22" s="30">
        <v>68.0</v>
      </c>
      <c r="E22" s="23">
        <v>30.0</v>
      </c>
      <c r="F22" s="30">
        <v>58.0</v>
      </c>
      <c r="G22" s="23">
        <v>25.0</v>
      </c>
      <c r="H22" s="30">
        <v>70.0</v>
      </c>
      <c r="I22" s="24">
        <v>8.0</v>
      </c>
      <c r="J22" s="25">
        <v>196.0</v>
      </c>
      <c r="K22" s="30" t="s">
        <v>35</v>
      </c>
      <c r="L22" s="20" t="s">
        <v>83</v>
      </c>
    </row>
    <row r="23">
      <c r="A23" s="19">
        <v>15.0</v>
      </c>
      <c r="B23" s="20" t="s">
        <v>48</v>
      </c>
      <c r="C23" s="30">
        <v>2.5800203E7</v>
      </c>
      <c r="D23" s="30">
        <v>64.0</v>
      </c>
      <c r="E23" s="23">
        <v>40.0</v>
      </c>
      <c r="F23" s="30">
        <v>71.0</v>
      </c>
      <c r="G23" s="23">
        <v>7.0</v>
      </c>
      <c r="H23" s="30">
        <v>60.0</v>
      </c>
      <c r="I23" s="24">
        <v>20.0</v>
      </c>
      <c r="J23" s="25">
        <v>195.0</v>
      </c>
      <c r="K23" s="30" t="s">
        <v>35</v>
      </c>
      <c r="L23" s="20" t="s">
        <v>83</v>
      </c>
    </row>
    <row r="24">
      <c r="A24" s="19">
        <v>16.0</v>
      </c>
      <c r="B24" s="20" t="s">
        <v>67</v>
      </c>
      <c r="C24" s="30">
        <v>2.7380101E7</v>
      </c>
      <c r="D24" s="30">
        <v>69.0</v>
      </c>
      <c r="E24" s="23">
        <v>26.0</v>
      </c>
      <c r="F24" s="30">
        <v>62.0</v>
      </c>
      <c r="G24" s="23">
        <v>17.0</v>
      </c>
      <c r="H24" s="30">
        <v>58.0</v>
      </c>
      <c r="I24" s="24">
        <v>23.0</v>
      </c>
      <c r="J24" s="25">
        <v>189.0</v>
      </c>
      <c r="K24" s="30" t="s">
        <v>35</v>
      </c>
      <c r="L24" s="20" t="s">
        <v>83</v>
      </c>
    </row>
    <row r="25">
      <c r="A25" s="19">
        <v>17.0</v>
      </c>
      <c r="B25" s="20" t="s">
        <v>47</v>
      </c>
      <c r="C25" s="30">
        <v>2.3000017E7</v>
      </c>
      <c r="D25" s="30">
        <v>67.0</v>
      </c>
      <c r="E25" s="23">
        <v>33.0</v>
      </c>
      <c r="F25" s="30">
        <v>61.0</v>
      </c>
      <c r="G25" s="23">
        <v>19.0</v>
      </c>
      <c r="H25" s="30">
        <v>60.0</v>
      </c>
      <c r="I25" s="24">
        <v>20.0</v>
      </c>
      <c r="J25" s="25">
        <v>188.0</v>
      </c>
      <c r="K25" s="30" t="s">
        <v>35</v>
      </c>
      <c r="L25" s="20" t="s">
        <v>83</v>
      </c>
    </row>
    <row r="26">
      <c r="A26" s="19">
        <v>18.0</v>
      </c>
      <c r="B26" s="20" t="s">
        <v>34</v>
      </c>
      <c r="C26" s="30">
        <v>2.7363118E7</v>
      </c>
      <c r="D26" s="30">
        <v>60.0</v>
      </c>
      <c r="E26" s="23">
        <v>48.0</v>
      </c>
      <c r="F26" s="30">
        <v>46.0</v>
      </c>
      <c r="G26" s="23">
        <v>44.0</v>
      </c>
      <c r="H26" s="30">
        <v>81.0</v>
      </c>
      <c r="I26" s="24">
        <v>4.0</v>
      </c>
      <c r="J26" s="25">
        <v>187.0</v>
      </c>
      <c r="K26" s="30" t="s">
        <v>33</v>
      </c>
      <c r="L26" s="20" t="s">
        <v>74</v>
      </c>
    </row>
    <row r="27">
      <c r="A27" s="19">
        <v>18.0</v>
      </c>
      <c r="B27" s="20" t="s">
        <v>104</v>
      </c>
      <c r="C27" s="30">
        <v>2.7347172E7</v>
      </c>
      <c r="D27" s="30">
        <v>84.0</v>
      </c>
      <c r="E27" s="23">
        <v>8.0</v>
      </c>
      <c r="F27" s="30">
        <v>50.0</v>
      </c>
      <c r="G27" s="23">
        <v>36.0</v>
      </c>
      <c r="H27" s="30">
        <v>53.0</v>
      </c>
      <c r="I27" s="24">
        <v>29.0</v>
      </c>
      <c r="J27" s="25">
        <v>187.0</v>
      </c>
      <c r="K27" s="30" t="s">
        <v>35</v>
      </c>
      <c r="L27" s="20" t="s">
        <v>83</v>
      </c>
    </row>
    <row r="28">
      <c r="A28" s="19">
        <v>20.0</v>
      </c>
      <c r="B28" s="20" t="s">
        <v>111</v>
      </c>
      <c r="C28" s="30">
        <v>2.7361589E7</v>
      </c>
      <c r="D28" s="30">
        <v>57.0</v>
      </c>
      <c r="E28" s="23">
        <v>57.0</v>
      </c>
      <c r="F28" s="30">
        <v>61.0</v>
      </c>
      <c r="G28" s="23">
        <v>19.0</v>
      </c>
      <c r="H28" s="30">
        <v>66.0</v>
      </c>
      <c r="I28" s="24">
        <v>13.0</v>
      </c>
      <c r="J28" s="25">
        <v>184.0</v>
      </c>
      <c r="K28" s="30" t="s">
        <v>35</v>
      </c>
      <c r="L28" s="20" t="s">
        <v>83</v>
      </c>
    </row>
    <row r="29">
      <c r="A29" s="19">
        <v>20.0</v>
      </c>
      <c r="B29" s="20" t="s">
        <v>79</v>
      </c>
      <c r="C29" s="30">
        <v>2.7358884E7</v>
      </c>
      <c r="D29" s="30">
        <v>58.0</v>
      </c>
      <c r="E29" s="23">
        <v>54.0</v>
      </c>
      <c r="F29" s="30">
        <v>74.0</v>
      </c>
      <c r="G29" s="23">
        <v>5.0</v>
      </c>
      <c r="H29" s="30">
        <v>52.0</v>
      </c>
      <c r="I29" s="24">
        <v>33.0</v>
      </c>
      <c r="J29" s="25">
        <v>184.0</v>
      </c>
      <c r="K29" s="30" t="s">
        <v>35</v>
      </c>
      <c r="L29" s="20" t="s">
        <v>83</v>
      </c>
    </row>
    <row r="30">
      <c r="A30" s="19">
        <v>22.0</v>
      </c>
      <c r="B30" s="20" t="s">
        <v>63</v>
      </c>
      <c r="C30" s="30">
        <v>2.5800415E7</v>
      </c>
      <c r="D30" s="30">
        <v>75.0</v>
      </c>
      <c r="E30" s="23">
        <v>13.0</v>
      </c>
      <c r="F30" s="30">
        <v>54.0</v>
      </c>
      <c r="G30" s="23">
        <v>31.0</v>
      </c>
      <c r="H30" s="30">
        <v>51.0</v>
      </c>
      <c r="I30" s="24">
        <v>37.0</v>
      </c>
      <c r="J30" s="25">
        <v>180.0</v>
      </c>
      <c r="K30" s="30" t="s">
        <v>35</v>
      </c>
      <c r="L30" s="20" t="s">
        <v>83</v>
      </c>
    </row>
    <row r="31">
      <c r="A31" s="19">
        <v>23.0</v>
      </c>
      <c r="B31" s="20" t="s">
        <v>46</v>
      </c>
      <c r="C31" s="30">
        <v>2.7377063E7</v>
      </c>
      <c r="D31" s="30">
        <v>56.0</v>
      </c>
      <c r="E31" s="23">
        <v>62.0</v>
      </c>
      <c r="F31" s="30">
        <v>71.0</v>
      </c>
      <c r="G31" s="23">
        <v>7.0</v>
      </c>
      <c r="H31" s="30">
        <v>52.0</v>
      </c>
      <c r="I31" s="24">
        <v>33.0</v>
      </c>
      <c r="J31" s="25">
        <v>179.0</v>
      </c>
      <c r="K31" s="30" t="s">
        <v>35</v>
      </c>
      <c r="L31" s="20" t="s">
        <v>83</v>
      </c>
    </row>
    <row r="32">
      <c r="A32" s="19">
        <v>24.0</v>
      </c>
      <c r="B32" s="20" t="s">
        <v>199</v>
      </c>
      <c r="C32" s="30">
        <v>2.3000002E7</v>
      </c>
      <c r="D32" s="30">
        <v>66.0</v>
      </c>
      <c r="E32" s="23">
        <v>34.0</v>
      </c>
      <c r="F32" s="30">
        <v>50.0</v>
      </c>
      <c r="G32" s="23">
        <v>36.0</v>
      </c>
      <c r="H32" s="30">
        <v>59.0</v>
      </c>
      <c r="I32" s="24">
        <v>22.0</v>
      </c>
      <c r="J32" s="25">
        <v>175.0</v>
      </c>
      <c r="K32" s="30" t="s">
        <v>35</v>
      </c>
      <c r="L32" s="20" t="s">
        <v>83</v>
      </c>
    </row>
    <row r="33">
      <c r="A33" s="19">
        <v>25.0</v>
      </c>
      <c r="B33" s="20" t="s">
        <v>95</v>
      </c>
      <c r="C33" s="30">
        <v>2.7350345E7</v>
      </c>
      <c r="D33" s="30">
        <v>66.0</v>
      </c>
      <c r="E33" s="23">
        <v>34.0</v>
      </c>
      <c r="F33" s="30">
        <v>56.0</v>
      </c>
      <c r="G33" s="23">
        <v>29.0</v>
      </c>
      <c r="H33" s="30">
        <v>52.0</v>
      </c>
      <c r="I33" s="24">
        <v>33.0</v>
      </c>
      <c r="J33" s="25">
        <v>174.0</v>
      </c>
      <c r="K33" s="30" t="s">
        <v>35</v>
      </c>
      <c r="L33" s="20" t="s">
        <v>83</v>
      </c>
    </row>
    <row r="34">
      <c r="A34" s="19">
        <v>25.0</v>
      </c>
      <c r="B34" s="20" t="s">
        <v>72</v>
      </c>
      <c r="C34" s="30">
        <v>2.3000024E7</v>
      </c>
      <c r="D34" s="30">
        <v>68.0</v>
      </c>
      <c r="E34" s="23">
        <v>30.0</v>
      </c>
      <c r="F34" s="30">
        <v>57.0</v>
      </c>
      <c r="G34" s="23">
        <v>27.0</v>
      </c>
      <c r="H34" s="30">
        <v>49.0</v>
      </c>
      <c r="I34" s="24">
        <v>39.0</v>
      </c>
      <c r="J34" s="25">
        <v>174.0</v>
      </c>
      <c r="K34" s="30" t="s">
        <v>35</v>
      </c>
      <c r="L34" s="20" t="s">
        <v>83</v>
      </c>
    </row>
    <row r="35">
      <c r="A35" s="19">
        <v>27.0</v>
      </c>
      <c r="B35" s="20" t="s">
        <v>146</v>
      </c>
      <c r="C35" s="30">
        <v>2.7362786E7</v>
      </c>
      <c r="D35" s="30">
        <v>60.0</v>
      </c>
      <c r="E35" s="23">
        <v>48.0</v>
      </c>
      <c r="F35" s="30">
        <v>61.0</v>
      </c>
      <c r="G35" s="23">
        <v>19.0</v>
      </c>
      <c r="H35" s="30">
        <v>52.0</v>
      </c>
      <c r="I35" s="24">
        <v>33.0</v>
      </c>
      <c r="J35" s="25">
        <v>173.0</v>
      </c>
      <c r="K35" s="30" t="s">
        <v>35</v>
      </c>
      <c r="L35" s="20" t="s">
        <v>83</v>
      </c>
    </row>
    <row r="36">
      <c r="A36" s="19">
        <v>27.0</v>
      </c>
      <c r="B36" s="20" t="s">
        <v>131</v>
      </c>
      <c r="C36" s="30">
        <v>2.7362914E7</v>
      </c>
      <c r="D36" s="30">
        <v>68.0</v>
      </c>
      <c r="E36" s="23">
        <v>30.0</v>
      </c>
      <c r="F36" s="30">
        <v>51.0</v>
      </c>
      <c r="G36" s="23">
        <v>34.0</v>
      </c>
      <c r="H36" s="30">
        <v>54.0</v>
      </c>
      <c r="I36" s="24">
        <v>27.0</v>
      </c>
      <c r="J36" s="25">
        <v>173.0</v>
      </c>
      <c r="K36" s="30" t="s">
        <v>35</v>
      </c>
      <c r="L36" s="20" t="s">
        <v>83</v>
      </c>
    </row>
    <row r="37">
      <c r="A37" s="19">
        <v>29.0</v>
      </c>
      <c r="B37" s="20" t="s">
        <v>77</v>
      </c>
      <c r="C37" s="30">
        <v>2.736015E7</v>
      </c>
      <c r="D37" s="30">
        <v>74.0</v>
      </c>
      <c r="E37" s="23">
        <v>17.0</v>
      </c>
      <c r="F37" s="30">
        <v>36.0</v>
      </c>
      <c r="G37" s="23">
        <v>75.0</v>
      </c>
      <c r="H37" s="30">
        <v>57.0</v>
      </c>
      <c r="I37" s="24">
        <v>26.0</v>
      </c>
      <c r="J37" s="25">
        <v>167.0</v>
      </c>
      <c r="K37" s="30" t="s">
        <v>60</v>
      </c>
      <c r="L37" s="136"/>
    </row>
    <row r="38">
      <c r="A38" s="19">
        <v>30.0</v>
      </c>
      <c r="B38" s="20" t="s">
        <v>115</v>
      </c>
      <c r="C38" s="30">
        <v>2.7378341E7</v>
      </c>
      <c r="D38" s="30">
        <v>74.0</v>
      </c>
      <c r="E38" s="23">
        <v>17.0</v>
      </c>
      <c r="F38" s="30">
        <v>56.0</v>
      </c>
      <c r="G38" s="23">
        <v>29.0</v>
      </c>
      <c r="H38" s="30">
        <v>35.0</v>
      </c>
      <c r="I38" s="24">
        <v>69.0</v>
      </c>
      <c r="J38" s="25">
        <v>165.0</v>
      </c>
      <c r="K38" s="30" t="s">
        <v>35</v>
      </c>
      <c r="L38" s="20" t="s">
        <v>83</v>
      </c>
    </row>
    <row r="39">
      <c r="A39" s="19">
        <v>31.0</v>
      </c>
      <c r="B39" s="20" t="s">
        <v>69</v>
      </c>
      <c r="C39" s="30">
        <v>2.7338488E7</v>
      </c>
      <c r="D39" s="30">
        <v>63.0</v>
      </c>
      <c r="E39" s="23">
        <v>42.0</v>
      </c>
      <c r="F39" s="30">
        <v>48.0</v>
      </c>
      <c r="G39" s="23">
        <v>39.0</v>
      </c>
      <c r="H39" s="30">
        <v>53.0</v>
      </c>
      <c r="I39" s="24">
        <v>29.0</v>
      </c>
      <c r="J39" s="25">
        <v>164.0</v>
      </c>
      <c r="K39" s="30" t="s">
        <v>35</v>
      </c>
      <c r="L39" s="20" t="s">
        <v>83</v>
      </c>
    </row>
    <row r="40">
      <c r="A40" s="19">
        <v>31.0</v>
      </c>
      <c r="B40" s="20" t="s">
        <v>172</v>
      </c>
      <c r="C40" s="30">
        <v>2.7340955E7</v>
      </c>
      <c r="D40" s="30">
        <v>69.0</v>
      </c>
      <c r="E40" s="23">
        <v>26.0</v>
      </c>
      <c r="F40" s="30">
        <v>42.0</v>
      </c>
      <c r="G40" s="23">
        <v>58.0</v>
      </c>
      <c r="H40" s="30">
        <v>53.0</v>
      </c>
      <c r="I40" s="24">
        <v>29.0</v>
      </c>
      <c r="J40" s="25">
        <v>164.0</v>
      </c>
      <c r="K40" s="30" t="s">
        <v>35</v>
      </c>
      <c r="L40" s="20" t="s">
        <v>83</v>
      </c>
    </row>
    <row r="41">
      <c r="A41" s="19">
        <v>33.0</v>
      </c>
      <c r="B41" s="20" t="s">
        <v>66</v>
      </c>
      <c r="C41" s="30">
        <v>2.7269367E7</v>
      </c>
      <c r="D41" s="30">
        <v>64.0</v>
      </c>
      <c r="E41" s="23">
        <v>40.0</v>
      </c>
      <c r="F41" s="30">
        <v>57.0</v>
      </c>
      <c r="G41" s="23">
        <v>27.0</v>
      </c>
      <c r="H41" s="30">
        <v>40.0</v>
      </c>
      <c r="I41" s="24">
        <v>52.0</v>
      </c>
      <c r="J41" s="25">
        <v>161.0</v>
      </c>
      <c r="K41" s="30" t="s">
        <v>33</v>
      </c>
      <c r="L41" s="20" t="s">
        <v>83</v>
      </c>
    </row>
    <row r="42">
      <c r="A42" s="19">
        <v>34.0</v>
      </c>
      <c r="B42" s="20" t="s">
        <v>98</v>
      </c>
      <c r="C42" s="30">
        <v>2.7359538E7</v>
      </c>
      <c r="D42" s="30">
        <v>82.0</v>
      </c>
      <c r="E42" s="23">
        <v>9.0</v>
      </c>
      <c r="F42" s="30">
        <v>38.0</v>
      </c>
      <c r="G42" s="23">
        <v>67.0</v>
      </c>
      <c r="H42" s="30">
        <v>39.0</v>
      </c>
      <c r="I42" s="24">
        <v>55.0</v>
      </c>
      <c r="J42" s="25">
        <v>159.0</v>
      </c>
      <c r="K42" s="30" t="s">
        <v>35</v>
      </c>
      <c r="L42" s="20" t="s">
        <v>83</v>
      </c>
    </row>
    <row r="43">
      <c r="A43" s="19">
        <v>35.0</v>
      </c>
      <c r="B43" s="20" t="s">
        <v>167</v>
      </c>
      <c r="C43" s="30">
        <v>2.7370899E7</v>
      </c>
      <c r="D43" s="30">
        <v>72.0</v>
      </c>
      <c r="E43" s="23">
        <v>20.0</v>
      </c>
      <c r="F43" s="30">
        <v>58.0</v>
      </c>
      <c r="G43" s="23">
        <v>25.0</v>
      </c>
      <c r="H43" s="30">
        <v>28.0</v>
      </c>
      <c r="I43" s="31">
        <v>104.0</v>
      </c>
      <c r="J43" s="25">
        <v>158.0</v>
      </c>
      <c r="K43" s="30" t="s">
        <v>35</v>
      </c>
      <c r="L43" s="20" t="s">
        <v>83</v>
      </c>
    </row>
    <row r="44">
      <c r="A44" s="19">
        <v>35.0</v>
      </c>
      <c r="B44" s="20" t="s">
        <v>52</v>
      </c>
      <c r="C44" s="30">
        <v>2.7356474E7</v>
      </c>
      <c r="D44" s="30">
        <v>50.0</v>
      </c>
      <c r="E44" s="23">
        <v>78.0</v>
      </c>
      <c r="F44" s="30">
        <v>63.0</v>
      </c>
      <c r="G44" s="23">
        <v>15.0</v>
      </c>
      <c r="H44" s="30">
        <v>45.0</v>
      </c>
      <c r="I44" s="24">
        <v>44.0</v>
      </c>
      <c r="J44" s="25">
        <v>158.0</v>
      </c>
      <c r="K44" s="30" t="s">
        <v>35</v>
      </c>
      <c r="L44" s="20" t="s">
        <v>83</v>
      </c>
    </row>
    <row r="45">
      <c r="A45" s="19">
        <v>37.0</v>
      </c>
      <c r="B45" s="20" t="s">
        <v>139</v>
      </c>
      <c r="C45" s="30">
        <v>2.7368316E7</v>
      </c>
      <c r="D45" s="30">
        <v>75.0</v>
      </c>
      <c r="E45" s="23">
        <v>13.0</v>
      </c>
      <c r="F45" s="30">
        <v>47.0</v>
      </c>
      <c r="G45" s="23">
        <v>40.0</v>
      </c>
      <c r="H45" s="30">
        <v>33.0</v>
      </c>
      <c r="I45" s="24">
        <v>80.0</v>
      </c>
      <c r="J45" s="25">
        <v>155.0</v>
      </c>
      <c r="K45" s="30" t="s">
        <v>35</v>
      </c>
      <c r="L45" s="20" t="s">
        <v>74</v>
      </c>
    </row>
    <row r="46">
      <c r="A46" s="19">
        <v>38.0</v>
      </c>
      <c r="B46" s="20" t="s">
        <v>214</v>
      </c>
      <c r="C46" s="30">
        <v>2.7379233E7</v>
      </c>
      <c r="D46" s="30">
        <v>63.0</v>
      </c>
      <c r="E46" s="23">
        <v>42.0</v>
      </c>
      <c r="F46" s="30">
        <v>44.0</v>
      </c>
      <c r="G46" s="23">
        <v>52.0</v>
      </c>
      <c r="H46" s="30">
        <v>47.0</v>
      </c>
      <c r="I46" s="24">
        <v>40.0</v>
      </c>
      <c r="J46" s="25">
        <v>154.0</v>
      </c>
      <c r="K46" s="30" t="s">
        <v>35</v>
      </c>
      <c r="L46" s="20" t="s">
        <v>83</v>
      </c>
    </row>
    <row r="47">
      <c r="A47" s="19">
        <v>39.0</v>
      </c>
      <c r="B47" s="20" t="s">
        <v>162</v>
      </c>
      <c r="C47" s="30">
        <v>2.7358598E7</v>
      </c>
      <c r="D47" s="30">
        <v>69.0</v>
      </c>
      <c r="E47" s="23">
        <v>26.0</v>
      </c>
      <c r="F47" s="30">
        <v>46.0</v>
      </c>
      <c r="G47" s="23">
        <v>44.0</v>
      </c>
      <c r="H47" s="30">
        <v>38.0</v>
      </c>
      <c r="I47" s="24">
        <v>58.0</v>
      </c>
      <c r="J47" s="25">
        <v>153.0</v>
      </c>
      <c r="K47" s="30" t="s">
        <v>35</v>
      </c>
      <c r="L47" s="20" t="s">
        <v>74</v>
      </c>
    </row>
    <row r="48">
      <c r="A48" s="19">
        <v>40.0</v>
      </c>
      <c r="B48" s="20" t="s">
        <v>207</v>
      </c>
      <c r="C48" s="30">
        <v>2.738058E7</v>
      </c>
      <c r="D48" s="30">
        <v>65.0</v>
      </c>
      <c r="E48" s="23">
        <v>38.0</v>
      </c>
      <c r="F48" s="30">
        <v>36.0</v>
      </c>
      <c r="G48" s="23">
        <v>75.0</v>
      </c>
      <c r="H48" s="30">
        <v>50.0</v>
      </c>
      <c r="I48" s="24">
        <v>38.0</v>
      </c>
      <c r="J48" s="25">
        <v>151.0</v>
      </c>
      <c r="K48" s="30" t="s">
        <v>35</v>
      </c>
      <c r="L48" s="20" t="s">
        <v>83</v>
      </c>
    </row>
    <row r="49">
      <c r="A49" s="19">
        <v>41.0</v>
      </c>
      <c r="B49" s="20" t="s">
        <v>195</v>
      </c>
      <c r="C49" s="30">
        <v>2.7332994E7</v>
      </c>
      <c r="D49" s="30">
        <v>60.0</v>
      </c>
      <c r="E49" s="23">
        <v>48.0</v>
      </c>
      <c r="F49" s="30">
        <v>50.0</v>
      </c>
      <c r="G49" s="23">
        <v>36.0</v>
      </c>
      <c r="H49" s="30">
        <v>40.0</v>
      </c>
      <c r="I49" s="24">
        <v>52.0</v>
      </c>
      <c r="J49" s="25">
        <v>150.0</v>
      </c>
      <c r="K49" s="30" t="s">
        <v>35</v>
      </c>
      <c r="L49" s="20" t="s">
        <v>74</v>
      </c>
    </row>
    <row r="50">
      <c r="A50" s="19">
        <v>41.0</v>
      </c>
      <c r="B50" s="20" t="s">
        <v>394</v>
      </c>
      <c r="C50" s="30">
        <v>2.7369414E7</v>
      </c>
      <c r="D50" s="30">
        <v>61.0</v>
      </c>
      <c r="E50" s="23">
        <v>47.0</v>
      </c>
      <c r="F50" s="30">
        <v>45.0</v>
      </c>
      <c r="G50" s="23">
        <v>46.0</v>
      </c>
      <c r="H50" s="30">
        <v>44.0</v>
      </c>
      <c r="I50" s="24">
        <v>45.0</v>
      </c>
      <c r="J50" s="25">
        <v>150.0</v>
      </c>
      <c r="K50" s="30" t="s">
        <v>35</v>
      </c>
      <c r="L50" s="136"/>
    </row>
    <row r="51">
      <c r="A51" s="19">
        <v>43.0</v>
      </c>
      <c r="B51" s="20" t="s">
        <v>928</v>
      </c>
      <c r="C51" s="30">
        <v>2.7345922E7</v>
      </c>
      <c r="D51" s="30">
        <v>52.0</v>
      </c>
      <c r="E51" s="23">
        <v>72.0</v>
      </c>
      <c r="F51" s="30">
        <v>59.0</v>
      </c>
      <c r="G51" s="23">
        <v>23.0</v>
      </c>
      <c r="H51" s="30">
        <v>38.0</v>
      </c>
      <c r="I51" s="24">
        <v>58.0</v>
      </c>
      <c r="J51" s="25">
        <v>149.0</v>
      </c>
      <c r="K51" s="30" t="s">
        <v>33</v>
      </c>
      <c r="L51" s="20" t="s">
        <v>74</v>
      </c>
    </row>
    <row r="52">
      <c r="A52" s="19">
        <v>43.0</v>
      </c>
      <c r="B52" s="20" t="s">
        <v>190</v>
      </c>
      <c r="C52" s="30">
        <v>2.7361678E7</v>
      </c>
      <c r="D52" s="30">
        <v>62.0</v>
      </c>
      <c r="E52" s="23">
        <v>45.0</v>
      </c>
      <c r="F52" s="30">
        <v>59.0</v>
      </c>
      <c r="G52" s="23">
        <v>23.0</v>
      </c>
      <c r="H52" s="30">
        <v>28.0</v>
      </c>
      <c r="I52" s="31">
        <v>104.0</v>
      </c>
      <c r="J52" s="25">
        <v>149.0</v>
      </c>
      <c r="K52" s="30" t="s">
        <v>60</v>
      </c>
      <c r="L52" s="20" t="s">
        <v>83</v>
      </c>
    </row>
    <row r="53">
      <c r="A53" s="19">
        <v>45.0</v>
      </c>
      <c r="B53" s="20" t="s">
        <v>334</v>
      </c>
      <c r="C53" s="30">
        <v>2.735695E7</v>
      </c>
      <c r="D53" s="30">
        <v>56.0</v>
      </c>
      <c r="E53" s="23">
        <v>62.0</v>
      </c>
      <c r="F53" s="30">
        <v>53.0</v>
      </c>
      <c r="G53" s="23">
        <v>33.0</v>
      </c>
      <c r="H53" s="30">
        <v>38.0</v>
      </c>
      <c r="I53" s="24">
        <v>58.0</v>
      </c>
      <c r="J53" s="25">
        <v>147.0</v>
      </c>
      <c r="K53" s="30" t="s">
        <v>35</v>
      </c>
      <c r="L53" s="20" t="s">
        <v>74</v>
      </c>
    </row>
    <row r="54">
      <c r="A54" s="19">
        <v>46.0</v>
      </c>
      <c r="B54" s="20" t="s">
        <v>274</v>
      </c>
      <c r="C54" s="30">
        <v>2.7336079E7</v>
      </c>
      <c r="D54" s="30">
        <v>63.0</v>
      </c>
      <c r="E54" s="23">
        <v>42.0</v>
      </c>
      <c r="F54" s="30">
        <v>63.0</v>
      </c>
      <c r="G54" s="23">
        <v>15.0</v>
      </c>
      <c r="H54" s="30">
        <v>19.0</v>
      </c>
      <c r="I54" s="31">
        <v>160.0</v>
      </c>
      <c r="J54" s="25">
        <v>145.0</v>
      </c>
      <c r="K54" s="30" t="s">
        <v>35</v>
      </c>
      <c r="L54" s="20" t="s">
        <v>83</v>
      </c>
    </row>
    <row r="55">
      <c r="A55" s="19">
        <v>46.0</v>
      </c>
      <c r="B55" s="20" t="s">
        <v>257</v>
      </c>
      <c r="C55" s="30">
        <v>2.7378713E7</v>
      </c>
      <c r="D55" s="30">
        <v>72.0</v>
      </c>
      <c r="E55" s="23">
        <v>20.0</v>
      </c>
      <c r="F55" s="30">
        <v>29.0</v>
      </c>
      <c r="G55" s="29">
        <v>109.0</v>
      </c>
      <c r="H55" s="30">
        <v>44.0</v>
      </c>
      <c r="I55" s="24">
        <v>45.0</v>
      </c>
      <c r="J55" s="25">
        <v>145.0</v>
      </c>
      <c r="K55" s="30" t="s">
        <v>35</v>
      </c>
      <c r="L55" s="20" t="s">
        <v>83</v>
      </c>
    </row>
    <row r="56">
      <c r="A56" s="19">
        <v>46.0</v>
      </c>
      <c r="B56" s="20" t="s">
        <v>312</v>
      </c>
      <c r="C56" s="30">
        <v>2.7336135E7</v>
      </c>
      <c r="D56" s="30">
        <v>65.0</v>
      </c>
      <c r="E56" s="23">
        <v>38.0</v>
      </c>
      <c r="F56" s="30">
        <v>42.0</v>
      </c>
      <c r="G56" s="23">
        <v>58.0</v>
      </c>
      <c r="H56" s="30">
        <v>38.0</v>
      </c>
      <c r="I56" s="24">
        <v>58.0</v>
      </c>
      <c r="J56" s="25">
        <v>145.0</v>
      </c>
      <c r="K56" s="30" t="s">
        <v>33</v>
      </c>
      <c r="L56" s="20" t="s">
        <v>74</v>
      </c>
    </row>
    <row r="57">
      <c r="A57" s="19">
        <v>46.0</v>
      </c>
      <c r="B57" s="20" t="s">
        <v>85</v>
      </c>
      <c r="C57" s="30">
        <v>2.6850028E7</v>
      </c>
      <c r="D57" s="30">
        <v>54.0</v>
      </c>
      <c r="E57" s="23">
        <v>67.0</v>
      </c>
      <c r="F57" s="30">
        <v>54.0</v>
      </c>
      <c r="G57" s="23">
        <v>31.0</v>
      </c>
      <c r="H57" s="30">
        <v>37.0</v>
      </c>
      <c r="I57" s="24">
        <v>63.0</v>
      </c>
      <c r="J57" s="25">
        <v>145.0</v>
      </c>
      <c r="K57" s="30" t="s">
        <v>35</v>
      </c>
      <c r="L57" s="20" t="s">
        <v>83</v>
      </c>
    </row>
    <row r="58">
      <c r="A58" s="19">
        <v>50.0</v>
      </c>
      <c r="B58" s="20" t="s">
        <v>252</v>
      </c>
      <c r="C58" s="30">
        <v>2.7384156E7</v>
      </c>
      <c r="D58" s="30">
        <v>71.0</v>
      </c>
      <c r="E58" s="23">
        <v>22.0</v>
      </c>
      <c r="F58" s="30">
        <v>44.0</v>
      </c>
      <c r="G58" s="23">
        <v>52.0</v>
      </c>
      <c r="H58" s="30">
        <v>29.0</v>
      </c>
      <c r="I58" s="24">
        <v>96.0</v>
      </c>
      <c r="J58" s="25">
        <v>144.0</v>
      </c>
      <c r="K58" s="30" t="s">
        <v>35</v>
      </c>
      <c r="L58" s="20" t="s">
        <v>83</v>
      </c>
    </row>
    <row r="59">
      <c r="A59" s="19">
        <v>51.0</v>
      </c>
      <c r="B59" s="20" t="s">
        <v>284</v>
      </c>
      <c r="C59" s="30">
        <v>2.7367531E7</v>
      </c>
      <c r="D59" s="30">
        <v>58.0</v>
      </c>
      <c r="E59" s="23">
        <v>54.0</v>
      </c>
      <c r="F59" s="30">
        <v>30.0</v>
      </c>
      <c r="G59" s="29">
        <v>102.0</v>
      </c>
      <c r="H59" s="30">
        <v>54.0</v>
      </c>
      <c r="I59" s="24">
        <v>27.0</v>
      </c>
      <c r="J59" s="25">
        <v>142.0</v>
      </c>
      <c r="K59" s="30" t="s">
        <v>33</v>
      </c>
      <c r="L59" s="20" t="s">
        <v>74</v>
      </c>
    </row>
    <row r="60">
      <c r="A60" s="19">
        <v>51.0</v>
      </c>
      <c r="B60" s="20" t="s">
        <v>239</v>
      </c>
      <c r="C60" s="30">
        <v>2.7339321E7</v>
      </c>
      <c r="D60" s="30">
        <v>50.0</v>
      </c>
      <c r="E60" s="23">
        <v>78.0</v>
      </c>
      <c r="F60" s="30">
        <v>29.0</v>
      </c>
      <c r="G60" s="29">
        <v>109.0</v>
      </c>
      <c r="H60" s="30">
        <v>63.0</v>
      </c>
      <c r="I60" s="24">
        <v>17.0</v>
      </c>
      <c r="J60" s="25">
        <v>142.0</v>
      </c>
      <c r="K60" s="30" t="s">
        <v>35</v>
      </c>
      <c r="L60" s="20" t="s">
        <v>83</v>
      </c>
    </row>
    <row r="61">
      <c r="A61" s="19">
        <v>53.0</v>
      </c>
      <c r="B61" s="20" t="s">
        <v>181</v>
      </c>
      <c r="C61" s="30">
        <v>2.3000018E7</v>
      </c>
      <c r="D61" s="30">
        <v>71.0</v>
      </c>
      <c r="E61" s="23">
        <v>22.0</v>
      </c>
      <c r="F61" s="30">
        <v>36.0</v>
      </c>
      <c r="G61" s="23">
        <v>75.0</v>
      </c>
      <c r="H61" s="30">
        <v>34.0</v>
      </c>
      <c r="I61" s="24">
        <v>75.0</v>
      </c>
      <c r="J61" s="25">
        <v>141.0</v>
      </c>
      <c r="K61" s="30" t="s">
        <v>35</v>
      </c>
      <c r="L61" s="20" t="s">
        <v>74</v>
      </c>
    </row>
    <row r="62">
      <c r="A62" s="19">
        <v>54.0</v>
      </c>
      <c r="B62" s="20" t="s">
        <v>307</v>
      </c>
      <c r="C62" s="30">
        <v>2.7344697E7</v>
      </c>
      <c r="D62" s="30">
        <v>59.0</v>
      </c>
      <c r="E62" s="23">
        <v>52.0</v>
      </c>
      <c r="F62" s="30">
        <v>20.0</v>
      </c>
      <c r="G62" s="29">
        <v>149.0</v>
      </c>
      <c r="H62" s="30">
        <v>58.0</v>
      </c>
      <c r="I62" s="24">
        <v>23.0</v>
      </c>
      <c r="J62" s="25">
        <v>137.0</v>
      </c>
      <c r="K62" s="30" t="s">
        <v>35</v>
      </c>
      <c r="L62" s="20" t="s">
        <v>83</v>
      </c>
    </row>
    <row r="63">
      <c r="A63" s="19">
        <v>54.0</v>
      </c>
      <c r="B63" s="20" t="s">
        <v>140</v>
      </c>
      <c r="C63" s="30">
        <v>2.7350142E7</v>
      </c>
      <c r="D63" s="30">
        <v>55.0</v>
      </c>
      <c r="E63" s="23">
        <v>65.0</v>
      </c>
      <c r="F63" s="30">
        <v>38.0</v>
      </c>
      <c r="G63" s="23">
        <v>67.0</v>
      </c>
      <c r="H63" s="30">
        <v>44.0</v>
      </c>
      <c r="I63" s="24">
        <v>45.0</v>
      </c>
      <c r="J63" s="25">
        <v>137.0</v>
      </c>
      <c r="K63" s="30" t="s">
        <v>33</v>
      </c>
      <c r="L63" s="20" t="s">
        <v>74</v>
      </c>
    </row>
    <row r="64">
      <c r="A64" s="19">
        <v>56.0</v>
      </c>
      <c r="B64" s="20" t="s">
        <v>311</v>
      </c>
      <c r="C64" s="30">
        <v>2.5800427E7</v>
      </c>
      <c r="D64" s="30">
        <v>22.0</v>
      </c>
      <c r="E64" s="29">
        <v>190.0</v>
      </c>
      <c r="F64" s="30">
        <v>45.0</v>
      </c>
      <c r="G64" s="23">
        <v>46.0</v>
      </c>
      <c r="H64" s="30">
        <v>67.0</v>
      </c>
      <c r="I64" s="24">
        <v>12.0</v>
      </c>
      <c r="J64" s="25">
        <v>134.0</v>
      </c>
      <c r="K64" s="30" t="s">
        <v>35</v>
      </c>
      <c r="L64" s="20" t="s">
        <v>83</v>
      </c>
    </row>
    <row r="65">
      <c r="A65" s="19">
        <v>56.0</v>
      </c>
      <c r="B65" s="20" t="s">
        <v>42</v>
      </c>
      <c r="C65" s="30">
        <v>2.7370076E7</v>
      </c>
      <c r="D65" s="30">
        <v>57.0</v>
      </c>
      <c r="E65" s="23">
        <v>57.0</v>
      </c>
      <c r="F65" s="30">
        <v>47.0</v>
      </c>
      <c r="G65" s="23">
        <v>40.0</v>
      </c>
      <c r="H65" s="30">
        <v>30.0</v>
      </c>
      <c r="I65" s="24">
        <v>93.0</v>
      </c>
      <c r="J65" s="25">
        <v>134.0</v>
      </c>
      <c r="K65" s="30" t="s">
        <v>35</v>
      </c>
      <c r="L65" s="20" t="s">
        <v>74</v>
      </c>
    </row>
    <row r="66">
      <c r="A66" s="19">
        <v>58.0</v>
      </c>
      <c r="B66" s="20" t="s">
        <v>397</v>
      </c>
      <c r="C66" s="30">
        <v>2.7374819E7</v>
      </c>
      <c r="D66" s="90">
        <v>74.0</v>
      </c>
      <c r="E66" s="23">
        <v>17.0</v>
      </c>
      <c r="F66" s="30">
        <v>33.0</v>
      </c>
      <c r="G66" s="23">
        <v>92.0</v>
      </c>
      <c r="H66" s="30">
        <v>25.0</v>
      </c>
      <c r="I66" s="31">
        <v>117.0</v>
      </c>
      <c r="J66" s="33">
        <v>132.0</v>
      </c>
      <c r="K66" s="30" t="s">
        <v>35</v>
      </c>
      <c r="L66" s="20" t="s">
        <v>74</v>
      </c>
    </row>
    <row r="67">
      <c r="A67" s="19">
        <v>59.0</v>
      </c>
      <c r="B67" s="20" t="s">
        <v>359</v>
      </c>
      <c r="C67" s="30">
        <v>2.7363602E7</v>
      </c>
      <c r="D67" s="30">
        <v>70.0</v>
      </c>
      <c r="E67" s="23">
        <v>24.0</v>
      </c>
      <c r="F67" s="30">
        <v>28.0</v>
      </c>
      <c r="G67" s="29">
        <v>113.0</v>
      </c>
      <c r="H67" s="30">
        <v>33.0</v>
      </c>
      <c r="I67" s="24">
        <v>80.0</v>
      </c>
      <c r="J67" s="25">
        <v>131.0</v>
      </c>
      <c r="K67" s="30" t="s">
        <v>33</v>
      </c>
      <c r="L67" s="20" t="s">
        <v>628</v>
      </c>
    </row>
    <row r="68">
      <c r="A68" s="19">
        <v>60.0</v>
      </c>
      <c r="B68" s="20" t="s">
        <v>133</v>
      </c>
      <c r="C68" s="30">
        <v>2.7346925E7</v>
      </c>
      <c r="D68" s="30">
        <v>42.0</v>
      </c>
      <c r="E68" s="29">
        <v>101.0</v>
      </c>
      <c r="F68" s="30">
        <v>47.0</v>
      </c>
      <c r="G68" s="23">
        <v>40.0</v>
      </c>
      <c r="H68" s="30">
        <v>41.0</v>
      </c>
      <c r="I68" s="24">
        <v>51.0</v>
      </c>
      <c r="J68" s="25">
        <v>130.0</v>
      </c>
      <c r="K68" s="30" t="s">
        <v>35</v>
      </c>
      <c r="L68" s="20" t="s">
        <v>74</v>
      </c>
    </row>
    <row r="69">
      <c r="A69" s="19">
        <v>60.0</v>
      </c>
      <c r="B69" s="20" t="s">
        <v>340</v>
      </c>
      <c r="C69" s="30">
        <v>2.7391194E7</v>
      </c>
      <c r="D69" s="30">
        <v>59.0</v>
      </c>
      <c r="E69" s="23">
        <v>52.0</v>
      </c>
      <c r="F69" s="30">
        <v>44.0</v>
      </c>
      <c r="G69" s="23">
        <v>52.0</v>
      </c>
      <c r="H69" s="30">
        <v>27.0</v>
      </c>
      <c r="I69" s="31">
        <v>109.0</v>
      </c>
      <c r="J69" s="25">
        <v>130.0</v>
      </c>
      <c r="K69" s="30" t="s">
        <v>35</v>
      </c>
      <c r="L69" s="20" t="s">
        <v>83</v>
      </c>
    </row>
    <row r="70">
      <c r="A70" s="19">
        <v>60.0</v>
      </c>
      <c r="B70" s="20" t="s">
        <v>165</v>
      </c>
      <c r="C70" s="30">
        <v>2.7372856E7</v>
      </c>
      <c r="D70" s="30">
        <v>66.0</v>
      </c>
      <c r="E70" s="23">
        <v>34.0</v>
      </c>
      <c r="F70" s="30">
        <v>31.0</v>
      </c>
      <c r="G70" s="23">
        <v>96.0</v>
      </c>
      <c r="H70" s="30">
        <v>33.0</v>
      </c>
      <c r="I70" s="24">
        <v>80.0</v>
      </c>
      <c r="J70" s="25">
        <v>130.0</v>
      </c>
      <c r="K70" s="30" t="s">
        <v>35</v>
      </c>
      <c r="L70" s="20" t="s">
        <v>83</v>
      </c>
    </row>
    <row r="71">
      <c r="A71" s="19">
        <v>60.0</v>
      </c>
      <c r="B71" s="20" t="s">
        <v>119</v>
      </c>
      <c r="C71" s="30">
        <v>2.7370456E7</v>
      </c>
      <c r="D71" s="30">
        <v>66.0</v>
      </c>
      <c r="E71" s="23">
        <v>34.0</v>
      </c>
      <c r="F71" s="30">
        <v>45.0</v>
      </c>
      <c r="G71" s="23">
        <v>46.0</v>
      </c>
      <c r="H71" s="30">
        <v>19.0</v>
      </c>
      <c r="I71" s="31">
        <v>160.0</v>
      </c>
      <c r="J71" s="25">
        <v>130.0</v>
      </c>
      <c r="K71" s="30" t="s">
        <v>35</v>
      </c>
      <c r="L71" s="20" t="s">
        <v>83</v>
      </c>
    </row>
    <row r="72">
      <c r="A72" s="19">
        <v>64.0</v>
      </c>
      <c r="B72" s="20" t="s">
        <v>103</v>
      </c>
      <c r="C72" s="30">
        <v>2.73618E7</v>
      </c>
      <c r="D72" s="30">
        <v>50.0</v>
      </c>
      <c r="E72" s="23">
        <v>78.0</v>
      </c>
      <c r="F72" s="30">
        <v>36.0</v>
      </c>
      <c r="G72" s="23">
        <v>75.0</v>
      </c>
      <c r="H72" s="30">
        <v>43.0</v>
      </c>
      <c r="I72" s="24">
        <v>49.0</v>
      </c>
      <c r="J72" s="25">
        <v>129.0</v>
      </c>
      <c r="K72" s="30" t="s">
        <v>60</v>
      </c>
      <c r="L72" s="136"/>
    </row>
    <row r="73">
      <c r="A73" s="19">
        <v>65.0</v>
      </c>
      <c r="B73" s="20" t="s">
        <v>147</v>
      </c>
      <c r="C73" s="30">
        <v>2.7337465E7</v>
      </c>
      <c r="D73" s="30">
        <v>54.0</v>
      </c>
      <c r="E73" s="23">
        <v>67.0</v>
      </c>
      <c r="F73" s="30">
        <v>36.0</v>
      </c>
      <c r="G73" s="23">
        <v>75.0</v>
      </c>
      <c r="H73" s="30">
        <v>37.0</v>
      </c>
      <c r="I73" s="24">
        <v>63.0</v>
      </c>
      <c r="J73" s="25">
        <v>127.0</v>
      </c>
      <c r="K73" s="30" t="s">
        <v>35</v>
      </c>
      <c r="L73" s="20" t="s">
        <v>74</v>
      </c>
    </row>
    <row r="74">
      <c r="A74" s="19">
        <v>65.0</v>
      </c>
      <c r="B74" s="20" t="s">
        <v>210</v>
      </c>
      <c r="C74" s="30">
        <v>2.7377971E7</v>
      </c>
      <c r="D74" s="30">
        <v>69.0</v>
      </c>
      <c r="E74" s="23">
        <v>26.0</v>
      </c>
      <c r="F74" s="30">
        <v>12.0</v>
      </c>
      <c r="G74" s="35">
        <v>207.0</v>
      </c>
      <c r="H74" s="30">
        <v>46.0</v>
      </c>
      <c r="I74" s="24">
        <v>42.0</v>
      </c>
      <c r="J74" s="25">
        <v>127.0</v>
      </c>
      <c r="K74" s="30" t="s">
        <v>35</v>
      </c>
      <c r="L74" s="20" t="s">
        <v>74</v>
      </c>
    </row>
    <row r="75">
      <c r="A75" s="19">
        <v>67.0</v>
      </c>
      <c r="B75" s="20" t="s">
        <v>91</v>
      </c>
      <c r="C75" s="30">
        <v>2.7358279E7</v>
      </c>
      <c r="D75" s="30">
        <v>52.0</v>
      </c>
      <c r="E75" s="23">
        <v>72.0</v>
      </c>
      <c r="F75" s="30">
        <v>27.0</v>
      </c>
      <c r="G75" s="29">
        <v>117.0</v>
      </c>
      <c r="H75" s="30">
        <v>44.0</v>
      </c>
      <c r="I75" s="24">
        <v>45.0</v>
      </c>
      <c r="J75" s="25">
        <v>123.0</v>
      </c>
      <c r="K75" s="30" t="s">
        <v>35</v>
      </c>
      <c r="L75" s="20" t="s">
        <v>74</v>
      </c>
    </row>
    <row r="76">
      <c r="A76" s="19">
        <v>68.0</v>
      </c>
      <c r="B76" s="20" t="s">
        <v>229</v>
      </c>
      <c r="C76" s="30">
        <v>2.734323E7</v>
      </c>
      <c r="D76" s="30">
        <v>57.0</v>
      </c>
      <c r="E76" s="23">
        <v>57.0</v>
      </c>
      <c r="F76" s="30">
        <v>38.0</v>
      </c>
      <c r="G76" s="23">
        <v>67.0</v>
      </c>
      <c r="H76" s="30">
        <v>27.0</v>
      </c>
      <c r="I76" s="31">
        <v>109.0</v>
      </c>
      <c r="J76" s="25">
        <v>122.0</v>
      </c>
      <c r="K76" s="30" t="s">
        <v>33</v>
      </c>
      <c r="L76" s="20" t="s">
        <v>74</v>
      </c>
    </row>
    <row r="77">
      <c r="A77" s="19">
        <v>69.0</v>
      </c>
      <c r="B77" s="20" t="s">
        <v>157</v>
      </c>
      <c r="C77" s="30">
        <v>2.7370128E7</v>
      </c>
      <c r="D77" s="30">
        <v>58.0</v>
      </c>
      <c r="E77" s="23">
        <v>54.0</v>
      </c>
      <c r="F77" s="30">
        <v>17.0</v>
      </c>
      <c r="G77" s="29">
        <v>170.0</v>
      </c>
      <c r="H77" s="30">
        <v>46.0</v>
      </c>
      <c r="I77" s="24">
        <v>42.0</v>
      </c>
      <c r="J77" s="25">
        <v>121.0</v>
      </c>
      <c r="K77" s="30" t="s">
        <v>35</v>
      </c>
      <c r="L77" s="20" t="s">
        <v>83</v>
      </c>
    </row>
    <row r="78">
      <c r="A78" s="19">
        <v>70.0</v>
      </c>
      <c r="B78" s="20" t="s">
        <v>376</v>
      </c>
      <c r="C78" s="30">
        <v>2.7349683E7</v>
      </c>
      <c r="D78" s="30">
        <v>50.0</v>
      </c>
      <c r="E78" s="23">
        <v>78.0</v>
      </c>
      <c r="F78" s="30">
        <v>30.0</v>
      </c>
      <c r="G78" s="29">
        <v>102.0</v>
      </c>
      <c r="H78" s="30">
        <v>40.0</v>
      </c>
      <c r="I78" s="24">
        <v>52.0</v>
      </c>
      <c r="J78" s="25">
        <v>120.0</v>
      </c>
      <c r="K78" s="30" t="s">
        <v>33</v>
      </c>
      <c r="L78" s="20" t="s">
        <v>74</v>
      </c>
    </row>
    <row r="79">
      <c r="A79" s="19">
        <v>70.0</v>
      </c>
      <c r="B79" s="20" t="s">
        <v>612</v>
      </c>
      <c r="C79" s="30">
        <v>2.7389314E7</v>
      </c>
      <c r="D79" s="30">
        <v>57.0</v>
      </c>
      <c r="E79" s="23">
        <v>57.0</v>
      </c>
      <c r="F79" s="30">
        <v>27.0</v>
      </c>
      <c r="G79" s="29">
        <v>117.0</v>
      </c>
      <c r="H79" s="30">
        <v>36.0</v>
      </c>
      <c r="I79" s="24">
        <v>67.0</v>
      </c>
      <c r="J79" s="25">
        <v>120.0</v>
      </c>
      <c r="K79" s="30" t="s">
        <v>35</v>
      </c>
      <c r="L79" s="20" t="s">
        <v>74</v>
      </c>
    </row>
    <row r="80">
      <c r="A80" s="19">
        <v>72.0</v>
      </c>
      <c r="B80" s="20" t="s">
        <v>308</v>
      </c>
      <c r="C80" s="30">
        <v>2.7345022E7</v>
      </c>
      <c r="D80" s="30">
        <v>32.0</v>
      </c>
      <c r="E80" s="29">
        <v>148.0</v>
      </c>
      <c r="F80" s="30">
        <v>39.0</v>
      </c>
      <c r="G80" s="23">
        <v>63.0</v>
      </c>
      <c r="H80" s="30">
        <v>47.0</v>
      </c>
      <c r="I80" s="24">
        <v>40.0</v>
      </c>
      <c r="J80" s="25">
        <v>118.0</v>
      </c>
      <c r="K80" s="30" t="s">
        <v>35</v>
      </c>
      <c r="L80" s="20" t="s">
        <v>370</v>
      </c>
    </row>
    <row r="81">
      <c r="A81" s="19">
        <v>73.0</v>
      </c>
      <c r="B81" s="20" t="s">
        <v>218</v>
      </c>
      <c r="C81" s="30">
        <v>2.7360809E7</v>
      </c>
      <c r="D81" s="30">
        <v>47.0</v>
      </c>
      <c r="E81" s="23">
        <v>91.0</v>
      </c>
      <c r="F81" s="30">
        <v>35.0</v>
      </c>
      <c r="G81" s="23">
        <v>85.0</v>
      </c>
      <c r="H81" s="30">
        <v>35.0</v>
      </c>
      <c r="I81" s="24">
        <v>69.0</v>
      </c>
      <c r="J81" s="25">
        <v>117.0</v>
      </c>
      <c r="K81" s="30" t="s">
        <v>35</v>
      </c>
      <c r="L81" s="20" t="s">
        <v>74</v>
      </c>
    </row>
    <row r="82">
      <c r="A82" s="19">
        <v>74.0</v>
      </c>
      <c r="B82" s="20" t="s">
        <v>143</v>
      </c>
      <c r="C82" s="30">
        <v>2.7336986E7</v>
      </c>
      <c r="D82" s="30">
        <v>23.0</v>
      </c>
      <c r="E82" s="29">
        <v>187.0</v>
      </c>
      <c r="F82" s="30">
        <v>30.0</v>
      </c>
      <c r="G82" s="29">
        <v>102.0</v>
      </c>
      <c r="H82" s="30">
        <v>62.0</v>
      </c>
      <c r="I82" s="24">
        <v>19.0</v>
      </c>
      <c r="J82" s="25">
        <v>115.0</v>
      </c>
      <c r="K82" s="30" t="s">
        <v>35</v>
      </c>
      <c r="L82" s="20" t="s">
        <v>74</v>
      </c>
    </row>
    <row r="83">
      <c r="A83" s="19">
        <v>74.0</v>
      </c>
      <c r="B83" s="20" t="s">
        <v>135</v>
      </c>
      <c r="C83" s="30">
        <v>2.7349008E7</v>
      </c>
      <c r="D83" s="30">
        <v>60.0</v>
      </c>
      <c r="E83" s="23">
        <v>48.0</v>
      </c>
      <c r="F83" s="30">
        <v>30.0</v>
      </c>
      <c r="G83" s="29">
        <v>102.0</v>
      </c>
      <c r="H83" s="30">
        <v>25.0</v>
      </c>
      <c r="I83" s="31">
        <v>117.0</v>
      </c>
      <c r="J83" s="25">
        <v>115.0</v>
      </c>
      <c r="K83" s="30" t="s">
        <v>33</v>
      </c>
      <c r="L83" s="20" t="s">
        <v>74</v>
      </c>
    </row>
    <row r="84">
      <c r="A84" s="19">
        <v>76.0</v>
      </c>
      <c r="B84" s="20" t="s">
        <v>405</v>
      </c>
      <c r="C84" s="30">
        <v>2.7337511E7</v>
      </c>
      <c r="D84" s="30">
        <v>54.0</v>
      </c>
      <c r="E84" s="23">
        <v>67.0</v>
      </c>
      <c r="F84" s="30">
        <v>37.0</v>
      </c>
      <c r="G84" s="23">
        <v>71.0</v>
      </c>
      <c r="H84" s="30">
        <v>23.0</v>
      </c>
      <c r="I84" s="31">
        <v>137.0</v>
      </c>
      <c r="J84" s="25">
        <v>114.0</v>
      </c>
      <c r="K84" s="30" t="s">
        <v>35</v>
      </c>
      <c r="L84" s="20" t="s">
        <v>74</v>
      </c>
    </row>
    <row r="85">
      <c r="A85" s="19">
        <v>77.0</v>
      </c>
      <c r="B85" s="20" t="s">
        <v>437</v>
      </c>
      <c r="C85" s="30">
        <v>2.7372566E7</v>
      </c>
      <c r="D85" s="30">
        <v>49.0</v>
      </c>
      <c r="E85" s="23">
        <v>86.0</v>
      </c>
      <c r="F85" s="30">
        <v>45.0</v>
      </c>
      <c r="G85" s="23">
        <v>46.0</v>
      </c>
      <c r="H85" s="30">
        <v>19.0</v>
      </c>
      <c r="I85" s="31">
        <v>160.0</v>
      </c>
      <c r="J85" s="25">
        <v>113.0</v>
      </c>
      <c r="K85" s="30" t="s">
        <v>35</v>
      </c>
      <c r="L85" s="20" t="s">
        <v>74</v>
      </c>
    </row>
    <row r="86">
      <c r="A86" s="19">
        <v>77.0</v>
      </c>
      <c r="B86" s="20" t="s">
        <v>134</v>
      </c>
      <c r="C86" s="30">
        <v>2.7377476E7</v>
      </c>
      <c r="D86" s="30">
        <v>26.0</v>
      </c>
      <c r="E86" s="29">
        <v>178.0</v>
      </c>
      <c r="F86" s="30">
        <v>19.0</v>
      </c>
      <c r="G86" s="29">
        <v>156.0</v>
      </c>
      <c r="H86" s="30">
        <v>68.0</v>
      </c>
      <c r="I86" s="24">
        <v>11.0</v>
      </c>
      <c r="J86" s="25">
        <v>113.0</v>
      </c>
      <c r="K86" s="30" t="s">
        <v>60</v>
      </c>
      <c r="L86" s="136"/>
    </row>
    <row r="87">
      <c r="A87" s="19">
        <v>77.0</v>
      </c>
      <c r="B87" s="20" t="s">
        <v>337</v>
      </c>
      <c r="C87" s="30">
        <v>2.7372161E7</v>
      </c>
      <c r="D87" s="30">
        <v>50.0</v>
      </c>
      <c r="E87" s="23">
        <v>78.0</v>
      </c>
      <c r="F87" s="30">
        <v>41.0</v>
      </c>
      <c r="G87" s="23">
        <v>62.0</v>
      </c>
      <c r="H87" s="30">
        <v>22.0</v>
      </c>
      <c r="I87" s="31">
        <v>143.0</v>
      </c>
      <c r="J87" s="25">
        <v>113.0</v>
      </c>
      <c r="K87" s="30" t="s">
        <v>35</v>
      </c>
      <c r="L87" s="20" t="s">
        <v>74</v>
      </c>
    </row>
    <row r="88">
      <c r="A88" s="19">
        <v>80.0</v>
      </c>
      <c r="B88" s="20" t="s">
        <v>183</v>
      </c>
      <c r="C88" s="30">
        <v>2.7367699E7</v>
      </c>
      <c r="D88" s="30">
        <v>48.0</v>
      </c>
      <c r="E88" s="23">
        <v>87.0</v>
      </c>
      <c r="F88" s="30">
        <v>36.0</v>
      </c>
      <c r="G88" s="23">
        <v>75.0</v>
      </c>
      <c r="H88" s="30">
        <v>27.0</v>
      </c>
      <c r="I88" s="31">
        <v>109.0</v>
      </c>
      <c r="J88" s="25">
        <v>111.0</v>
      </c>
      <c r="K88" s="30" t="s">
        <v>60</v>
      </c>
      <c r="L88" s="136"/>
    </row>
    <row r="89">
      <c r="A89" s="19">
        <v>81.0</v>
      </c>
      <c r="B89" s="20" t="s">
        <v>156</v>
      </c>
      <c r="C89" s="30">
        <v>2.7354026E7</v>
      </c>
      <c r="D89" s="30">
        <v>50.0</v>
      </c>
      <c r="E89" s="23">
        <v>78.0</v>
      </c>
      <c r="F89" s="30">
        <v>32.0</v>
      </c>
      <c r="G89" s="23">
        <v>94.0</v>
      </c>
      <c r="H89" s="30">
        <v>28.0</v>
      </c>
      <c r="I89" s="31">
        <v>104.0</v>
      </c>
      <c r="J89" s="25">
        <v>110.0</v>
      </c>
      <c r="K89" s="30" t="s">
        <v>35</v>
      </c>
      <c r="L89" s="20" t="s">
        <v>74</v>
      </c>
    </row>
    <row r="90">
      <c r="A90" s="19">
        <v>82.0</v>
      </c>
      <c r="B90" s="20" t="s">
        <v>286</v>
      </c>
      <c r="C90" s="30">
        <v>2.7374996E7</v>
      </c>
      <c r="D90" s="30">
        <v>50.0</v>
      </c>
      <c r="E90" s="23">
        <v>78.0</v>
      </c>
      <c r="F90" s="30">
        <v>28.0</v>
      </c>
      <c r="G90" s="29">
        <v>113.0</v>
      </c>
      <c r="H90" s="30">
        <v>31.0</v>
      </c>
      <c r="I90" s="24">
        <v>87.0</v>
      </c>
      <c r="J90" s="25">
        <v>109.0</v>
      </c>
      <c r="K90" s="30" t="s">
        <v>35</v>
      </c>
      <c r="L90" s="20" t="s">
        <v>74</v>
      </c>
    </row>
    <row r="91">
      <c r="A91" s="19">
        <v>82.0</v>
      </c>
      <c r="B91" s="20" t="s">
        <v>398</v>
      </c>
      <c r="C91" s="30">
        <v>2.7340411E7</v>
      </c>
      <c r="D91" s="30">
        <v>33.0</v>
      </c>
      <c r="E91" s="29">
        <v>143.0</v>
      </c>
      <c r="F91" s="30">
        <v>37.0</v>
      </c>
      <c r="G91" s="23">
        <v>71.0</v>
      </c>
      <c r="H91" s="30">
        <v>39.0</v>
      </c>
      <c r="I91" s="24">
        <v>55.0</v>
      </c>
      <c r="J91" s="25">
        <v>109.0</v>
      </c>
      <c r="K91" s="30" t="s">
        <v>33</v>
      </c>
      <c r="L91" s="20" t="s">
        <v>74</v>
      </c>
    </row>
    <row r="92">
      <c r="A92" s="19">
        <v>82.0</v>
      </c>
      <c r="B92" s="20" t="s">
        <v>347</v>
      </c>
      <c r="C92" s="30">
        <v>2.7371081E7</v>
      </c>
      <c r="D92" s="30">
        <v>48.0</v>
      </c>
      <c r="E92" s="23">
        <v>87.0</v>
      </c>
      <c r="F92" s="30">
        <v>27.0</v>
      </c>
      <c r="G92" s="29">
        <v>117.0</v>
      </c>
      <c r="H92" s="30">
        <v>34.0</v>
      </c>
      <c r="I92" s="24">
        <v>75.0</v>
      </c>
      <c r="J92" s="25">
        <v>109.0</v>
      </c>
      <c r="K92" s="30" t="s">
        <v>35</v>
      </c>
      <c r="L92" s="20" t="s">
        <v>74</v>
      </c>
    </row>
    <row r="93">
      <c r="A93" s="19">
        <v>85.0</v>
      </c>
      <c r="B93" s="20" t="s">
        <v>141</v>
      </c>
      <c r="C93" s="30">
        <v>2.73746E7</v>
      </c>
      <c r="D93" s="30">
        <v>34.0</v>
      </c>
      <c r="E93" s="29">
        <v>138.0</v>
      </c>
      <c r="F93" s="30">
        <v>45.0</v>
      </c>
      <c r="G93" s="23">
        <v>46.0</v>
      </c>
      <c r="H93" s="30">
        <v>29.0</v>
      </c>
      <c r="I93" s="24">
        <v>96.0</v>
      </c>
      <c r="J93" s="25">
        <v>108.0</v>
      </c>
      <c r="K93" s="30" t="s">
        <v>35</v>
      </c>
      <c r="L93" s="20" t="s">
        <v>74</v>
      </c>
    </row>
    <row r="94">
      <c r="A94" s="19">
        <v>85.0</v>
      </c>
      <c r="B94" s="20" t="s">
        <v>168</v>
      </c>
      <c r="C94" s="30">
        <v>2.7388688E7</v>
      </c>
      <c r="D94" s="30">
        <v>53.0</v>
      </c>
      <c r="E94" s="23">
        <v>71.0</v>
      </c>
      <c r="F94" s="30">
        <v>21.0</v>
      </c>
      <c r="G94" s="29">
        <v>143.0</v>
      </c>
      <c r="H94" s="30">
        <v>34.0</v>
      </c>
      <c r="I94" s="24">
        <v>75.0</v>
      </c>
      <c r="J94" s="25">
        <v>108.0</v>
      </c>
      <c r="K94" s="30" t="s">
        <v>35</v>
      </c>
      <c r="L94" s="20" t="s">
        <v>74</v>
      </c>
    </row>
    <row r="95">
      <c r="A95" s="19">
        <v>87.0</v>
      </c>
      <c r="B95" s="20" t="s">
        <v>171</v>
      </c>
      <c r="C95" s="30">
        <v>2.7373204E7</v>
      </c>
      <c r="D95" s="30">
        <v>50.0</v>
      </c>
      <c r="E95" s="23">
        <v>78.0</v>
      </c>
      <c r="F95" s="30">
        <v>25.0</v>
      </c>
      <c r="G95" s="29">
        <v>126.0</v>
      </c>
      <c r="H95" s="30">
        <v>32.0</v>
      </c>
      <c r="I95" s="24">
        <v>83.0</v>
      </c>
      <c r="J95" s="25">
        <v>107.0</v>
      </c>
      <c r="K95" s="30" t="s">
        <v>60</v>
      </c>
      <c r="L95" s="136"/>
    </row>
    <row r="96">
      <c r="A96" s="19">
        <v>88.0</v>
      </c>
      <c r="B96" s="20" t="s">
        <v>256</v>
      </c>
      <c r="C96" s="30">
        <v>2.7350246E7</v>
      </c>
      <c r="D96" s="30">
        <v>40.0</v>
      </c>
      <c r="E96" s="29">
        <v>110.0</v>
      </c>
      <c r="F96" s="30">
        <v>12.0</v>
      </c>
      <c r="G96" s="35">
        <v>207.0</v>
      </c>
      <c r="H96" s="30">
        <v>53.0</v>
      </c>
      <c r="I96" s="24">
        <v>29.0</v>
      </c>
      <c r="J96" s="25">
        <v>105.0</v>
      </c>
      <c r="K96" s="30" t="s">
        <v>33</v>
      </c>
      <c r="L96" s="20" t="s">
        <v>74</v>
      </c>
    </row>
    <row r="97">
      <c r="A97" s="19">
        <v>88.0</v>
      </c>
      <c r="B97" s="20" t="s">
        <v>57</v>
      </c>
      <c r="C97" s="30">
        <v>2.7371691E7</v>
      </c>
      <c r="D97" s="30">
        <v>25.0</v>
      </c>
      <c r="E97" s="29">
        <v>182.0</v>
      </c>
      <c r="F97" s="30">
        <v>44.0</v>
      </c>
      <c r="G97" s="23">
        <v>52.0</v>
      </c>
      <c r="H97" s="30">
        <v>36.0</v>
      </c>
      <c r="I97" s="24">
        <v>67.0</v>
      </c>
      <c r="J97" s="25">
        <v>105.0</v>
      </c>
      <c r="K97" s="30" t="s">
        <v>60</v>
      </c>
      <c r="L97" s="136"/>
    </row>
    <row r="98">
      <c r="A98" s="19">
        <v>88.0</v>
      </c>
      <c r="B98" s="20" t="s">
        <v>433</v>
      </c>
      <c r="C98" s="30">
        <v>2.7378902E7</v>
      </c>
      <c r="D98" s="30">
        <v>52.0</v>
      </c>
      <c r="E98" s="23">
        <v>72.0</v>
      </c>
      <c r="F98" s="30">
        <v>34.0</v>
      </c>
      <c r="G98" s="23">
        <v>88.0</v>
      </c>
      <c r="H98" s="30">
        <v>19.0</v>
      </c>
      <c r="I98" s="31">
        <v>160.0</v>
      </c>
      <c r="J98" s="25">
        <v>105.0</v>
      </c>
      <c r="K98" s="30" t="s">
        <v>35</v>
      </c>
      <c r="L98" s="20" t="s">
        <v>74</v>
      </c>
    </row>
    <row r="99">
      <c r="A99" s="19">
        <v>88.0</v>
      </c>
      <c r="B99" s="20" t="s">
        <v>303</v>
      </c>
      <c r="C99" s="30">
        <v>2.7376868E7</v>
      </c>
      <c r="D99" s="30">
        <v>41.0</v>
      </c>
      <c r="E99" s="29">
        <v>105.0</v>
      </c>
      <c r="F99" s="30">
        <v>34.0</v>
      </c>
      <c r="G99" s="23">
        <v>88.0</v>
      </c>
      <c r="H99" s="30">
        <v>30.0</v>
      </c>
      <c r="I99" s="24">
        <v>93.0</v>
      </c>
      <c r="J99" s="25">
        <v>105.0</v>
      </c>
      <c r="K99" s="30" t="s">
        <v>35</v>
      </c>
      <c r="L99" s="20" t="s">
        <v>370</v>
      </c>
    </row>
    <row r="100">
      <c r="A100" s="19">
        <v>92.0</v>
      </c>
      <c r="B100" s="20" t="s">
        <v>387</v>
      </c>
      <c r="C100" s="30">
        <v>2.7390309E7</v>
      </c>
      <c r="D100" s="30">
        <v>48.0</v>
      </c>
      <c r="E100" s="23">
        <v>87.0</v>
      </c>
      <c r="F100" s="30">
        <v>33.0</v>
      </c>
      <c r="G100" s="23">
        <v>92.0</v>
      </c>
      <c r="H100" s="30">
        <v>23.0</v>
      </c>
      <c r="I100" s="31">
        <v>137.0</v>
      </c>
      <c r="J100" s="25">
        <v>104.0</v>
      </c>
      <c r="K100" s="30" t="s">
        <v>35</v>
      </c>
      <c r="L100" s="20" t="s">
        <v>74</v>
      </c>
    </row>
    <row r="101">
      <c r="A101" s="19">
        <v>92.0</v>
      </c>
      <c r="B101" s="20" t="s">
        <v>188</v>
      </c>
      <c r="C101" s="30">
        <v>2.7369748E7</v>
      </c>
      <c r="D101" s="30">
        <v>40.0</v>
      </c>
      <c r="E101" s="29">
        <v>110.0</v>
      </c>
      <c r="F101" s="30">
        <v>45.0</v>
      </c>
      <c r="G101" s="23">
        <v>46.0</v>
      </c>
      <c r="H101" s="30">
        <v>19.0</v>
      </c>
      <c r="I101" s="31">
        <v>160.0</v>
      </c>
      <c r="J101" s="25">
        <v>104.0</v>
      </c>
      <c r="K101" s="30" t="s">
        <v>35</v>
      </c>
      <c r="L101" s="20" t="s">
        <v>74</v>
      </c>
    </row>
    <row r="102">
      <c r="A102" s="19">
        <v>92.0</v>
      </c>
      <c r="B102" s="20" t="s">
        <v>88</v>
      </c>
      <c r="C102" s="30">
        <v>2.7341275E7</v>
      </c>
      <c r="D102" s="30">
        <v>51.0</v>
      </c>
      <c r="E102" s="23">
        <v>77.0</v>
      </c>
      <c r="F102" s="30">
        <v>29.0</v>
      </c>
      <c r="G102" s="29">
        <v>109.0</v>
      </c>
      <c r="H102" s="30">
        <v>24.0</v>
      </c>
      <c r="I102" s="31">
        <v>127.0</v>
      </c>
      <c r="J102" s="25">
        <v>104.0</v>
      </c>
      <c r="K102" s="30" t="s">
        <v>35</v>
      </c>
      <c r="L102" s="20" t="s">
        <v>74</v>
      </c>
    </row>
    <row r="103">
      <c r="A103" s="19">
        <v>95.0</v>
      </c>
      <c r="B103" s="20" t="s">
        <v>194</v>
      </c>
      <c r="C103" s="30">
        <v>2.7391023E7</v>
      </c>
      <c r="D103" s="30">
        <v>36.0</v>
      </c>
      <c r="E103" s="29">
        <v>128.0</v>
      </c>
      <c r="F103" s="30">
        <v>36.0</v>
      </c>
      <c r="G103" s="23">
        <v>75.0</v>
      </c>
      <c r="H103" s="30">
        <v>31.0</v>
      </c>
      <c r="I103" s="24">
        <v>87.0</v>
      </c>
      <c r="J103" s="25">
        <v>103.0</v>
      </c>
      <c r="K103" s="30" t="s">
        <v>35</v>
      </c>
      <c r="L103" s="20" t="s">
        <v>74</v>
      </c>
    </row>
    <row r="104">
      <c r="A104" s="19">
        <v>95.0</v>
      </c>
      <c r="B104" s="20" t="s">
        <v>40</v>
      </c>
      <c r="C104" s="30">
        <v>2.7350087E7</v>
      </c>
      <c r="D104" s="30">
        <v>36.0</v>
      </c>
      <c r="E104" s="29">
        <v>128.0</v>
      </c>
      <c r="F104" s="30">
        <v>36.0</v>
      </c>
      <c r="G104" s="23">
        <v>75.0</v>
      </c>
      <c r="H104" s="30">
        <v>31.0</v>
      </c>
      <c r="I104" s="24">
        <v>87.0</v>
      </c>
      <c r="J104" s="25">
        <v>103.0</v>
      </c>
      <c r="K104" s="30" t="s">
        <v>33</v>
      </c>
      <c r="L104" s="20" t="s">
        <v>74</v>
      </c>
    </row>
    <row r="105">
      <c r="A105" s="19">
        <v>97.0</v>
      </c>
      <c r="B105" s="20" t="s">
        <v>81</v>
      </c>
      <c r="C105" s="30">
        <v>2.7359129E7</v>
      </c>
      <c r="D105" s="30">
        <v>42.0</v>
      </c>
      <c r="E105" s="29">
        <v>101.0</v>
      </c>
      <c r="F105" s="30">
        <v>36.0</v>
      </c>
      <c r="G105" s="23">
        <v>75.0</v>
      </c>
      <c r="H105" s="30">
        <v>23.0</v>
      </c>
      <c r="I105" s="31">
        <v>137.0</v>
      </c>
      <c r="J105" s="25">
        <v>101.0</v>
      </c>
      <c r="K105" s="30" t="s">
        <v>35</v>
      </c>
      <c r="L105" s="20" t="s">
        <v>74</v>
      </c>
    </row>
    <row r="106">
      <c r="A106" s="19">
        <v>98.0</v>
      </c>
      <c r="B106" s="20" t="s">
        <v>255</v>
      </c>
      <c r="C106" s="30">
        <v>2.7365104E7</v>
      </c>
      <c r="D106" s="30">
        <v>39.0</v>
      </c>
      <c r="E106" s="29">
        <v>115.0</v>
      </c>
      <c r="F106" s="30">
        <v>26.0</v>
      </c>
      <c r="G106" s="29">
        <v>124.0</v>
      </c>
      <c r="H106" s="30">
        <v>35.0</v>
      </c>
      <c r="I106" s="24">
        <v>69.0</v>
      </c>
      <c r="J106" s="25">
        <v>100.0</v>
      </c>
      <c r="K106" s="30" t="s">
        <v>60</v>
      </c>
      <c r="L106" s="136"/>
    </row>
    <row r="107">
      <c r="A107" s="19">
        <v>99.0</v>
      </c>
      <c r="B107" s="20" t="s">
        <v>550</v>
      </c>
      <c r="C107" s="30">
        <v>2.7371106E7</v>
      </c>
      <c r="D107" s="30">
        <v>54.0</v>
      </c>
      <c r="E107" s="23">
        <v>67.0</v>
      </c>
      <c r="F107" s="30">
        <v>14.0</v>
      </c>
      <c r="G107" s="29">
        <v>185.0</v>
      </c>
      <c r="H107" s="30">
        <v>31.0</v>
      </c>
      <c r="I107" s="24">
        <v>87.0</v>
      </c>
      <c r="J107" s="25">
        <v>99.0</v>
      </c>
      <c r="K107" s="30" t="s">
        <v>35</v>
      </c>
      <c r="L107" s="20" t="s">
        <v>74</v>
      </c>
    </row>
    <row r="108">
      <c r="A108" s="19">
        <v>99.0</v>
      </c>
      <c r="B108" s="20" t="s">
        <v>390</v>
      </c>
      <c r="C108" s="30">
        <v>2.7356727E7</v>
      </c>
      <c r="D108" s="30">
        <v>40.0</v>
      </c>
      <c r="E108" s="29">
        <v>110.0</v>
      </c>
      <c r="F108" s="30">
        <v>37.0</v>
      </c>
      <c r="G108" s="23">
        <v>71.0</v>
      </c>
      <c r="H108" s="30">
        <v>22.0</v>
      </c>
      <c r="I108" s="31">
        <v>143.0</v>
      </c>
      <c r="J108" s="25">
        <v>99.0</v>
      </c>
      <c r="K108" s="30" t="s">
        <v>33</v>
      </c>
      <c r="L108" s="20" t="s">
        <v>74</v>
      </c>
    </row>
    <row r="109">
      <c r="A109" s="19">
        <v>99.0</v>
      </c>
      <c r="B109" s="20" t="s">
        <v>438</v>
      </c>
      <c r="C109" s="30">
        <v>2.7381018E7</v>
      </c>
      <c r="D109" s="30">
        <v>55.0</v>
      </c>
      <c r="E109" s="23">
        <v>65.0</v>
      </c>
      <c r="F109" s="30">
        <v>19.0</v>
      </c>
      <c r="G109" s="29">
        <v>156.0</v>
      </c>
      <c r="H109" s="30">
        <v>25.0</v>
      </c>
      <c r="I109" s="31">
        <v>117.0</v>
      </c>
      <c r="J109" s="25">
        <v>99.0</v>
      </c>
      <c r="K109" s="30" t="s">
        <v>33</v>
      </c>
      <c r="L109" s="20" t="s">
        <v>74</v>
      </c>
    </row>
    <row r="110">
      <c r="A110" s="19">
        <v>99.0</v>
      </c>
      <c r="B110" s="20" t="s">
        <v>450</v>
      </c>
      <c r="C110" s="30">
        <v>2.7366115E7</v>
      </c>
      <c r="D110" s="30">
        <v>19.0</v>
      </c>
      <c r="E110" s="35">
        <v>207.0</v>
      </c>
      <c r="F110" s="30">
        <v>51.0</v>
      </c>
      <c r="G110" s="23">
        <v>34.0</v>
      </c>
      <c r="H110" s="30">
        <v>29.0</v>
      </c>
      <c r="I110" s="24">
        <v>96.0</v>
      </c>
      <c r="J110" s="25">
        <v>99.0</v>
      </c>
      <c r="K110" s="30" t="s">
        <v>60</v>
      </c>
      <c r="L110" s="136"/>
    </row>
    <row r="111">
      <c r="A111" s="19">
        <v>99.0</v>
      </c>
      <c r="B111" s="20" t="s">
        <v>366</v>
      </c>
      <c r="C111" s="30">
        <v>2.7376701E7</v>
      </c>
      <c r="D111" s="30">
        <v>57.0</v>
      </c>
      <c r="E111" s="23">
        <v>57.0</v>
      </c>
      <c r="F111" s="30">
        <v>5.0</v>
      </c>
      <c r="G111" s="35">
        <v>254.0</v>
      </c>
      <c r="H111" s="30">
        <v>37.0</v>
      </c>
      <c r="I111" s="24">
        <v>63.0</v>
      </c>
      <c r="J111" s="25">
        <v>99.0</v>
      </c>
      <c r="K111" s="30" t="s">
        <v>35</v>
      </c>
      <c r="L111" s="20" t="s">
        <v>74</v>
      </c>
    </row>
    <row r="112">
      <c r="A112" s="19">
        <v>104.0</v>
      </c>
      <c r="B112" s="20" t="s">
        <v>44</v>
      </c>
      <c r="C112" s="30">
        <v>2.7368892E7</v>
      </c>
      <c r="D112" s="30">
        <v>48.0</v>
      </c>
      <c r="E112" s="23">
        <v>87.0</v>
      </c>
      <c r="F112" s="30">
        <v>42.0</v>
      </c>
      <c r="G112" s="23">
        <v>58.0</v>
      </c>
      <c r="H112" s="30">
        <v>8.0</v>
      </c>
      <c r="I112" s="36">
        <v>222.0</v>
      </c>
      <c r="J112" s="25">
        <v>98.0</v>
      </c>
      <c r="K112" s="30" t="s">
        <v>35</v>
      </c>
      <c r="L112" s="20" t="s">
        <v>74</v>
      </c>
    </row>
    <row r="113">
      <c r="A113" s="19">
        <v>104.0</v>
      </c>
      <c r="B113" s="20" t="s">
        <v>271</v>
      </c>
      <c r="C113" s="30">
        <v>2.7337104E7</v>
      </c>
      <c r="D113" s="30">
        <v>52.0</v>
      </c>
      <c r="E113" s="23">
        <v>72.0</v>
      </c>
      <c r="F113" s="30">
        <v>25.0</v>
      </c>
      <c r="G113" s="29">
        <v>126.0</v>
      </c>
      <c r="H113" s="30">
        <v>21.0</v>
      </c>
      <c r="I113" s="31">
        <v>151.0</v>
      </c>
      <c r="J113" s="25">
        <v>98.0</v>
      </c>
      <c r="K113" s="30" t="s">
        <v>33</v>
      </c>
      <c r="L113" s="20" t="s">
        <v>74</v>
      </c>
    </row>
    <row r="114">
      <c r="A114" s="19">
        <v>104.0</v>
      </c>
      <c r="B114" s="20" t="s">
        <v>177</v>
      </c>
      <c r="C114" s="30">
        <v>2.7340553E7</v>
      </c>
      <c r="D114" s="30">
        <v>44.0</v>
      </c>
      <c r="E114" s="23">
        <v>94.0</v>
      </c>
      <c r="F114" s="30">
        <v>27.0</v>
      </c>
      <c r="G114" s="29">
        <v>117.0</v>
      </c>
      <c r="H114" s="30">
        <v>27.0</v>
      </c>
      <c r="I114" s="31">
        <v>109.0</v>
      </c>
      <c r="J114" s="25">
        <v>98.0</v>
      </c>
      <c r="K114" s="30" t="s">
        <v>33</v>
      </c>
      <c r="L114" s="20" t="s">
        <v>74</v>
      </c>
    </row>
    <row r="115">
      <c r="A115" s="19">
        <v>107.0</v>
      </c>
      <c r="B115" s="20" t="s">
        <v>248</v>
      </c>
      <c r="C115" s="30">
        <v>2.7370627E7</v>
      </c>
      <c r="D115" s="30">
        <v>31.0</v>
      </c>
      <c r="E115" s="29">
        <v>151.0</v>
      </c>
      <c r="F115" s="30">
        <v>34.0</v>
      </c>
      <c r="G115" s="23">
        <v>88.0</v>
      </c>
      <c r="H115" s="30">
        <v>32.0</v>
      </c>
      <c r="I115" s="24">
        <v>83.0</v>
      </c>
      <c r="J115" s="25">
        <v>97.0</v>
      </c>
      <c r="K115" s="30" t="s">
        <v>35</v>
      </c>
      <c r="L115" s="20" t="s">
        <v>370</v>
      </c>
    </row>
    <row r="116">
      <c r="A116" s="19">
        <v>107.0</v>
      </c>
      <c r="B116" s="20" t="s">
        <v>442</v>
      </c>
      <c r="C116" s="30">
        <v>2.7363041E7</v>
      </c>
      <c r="D116" s="30">
        <v>52.0</v>
      </c>
      <c r="E116" s="23">
        <v>72.0</v>
      </c>
      <c r="F116" s="30">
        <v>11.0</v>
      </c>
      <c r="G116" s="35">
        <v>214.0</v>
      </c>
      <c r="H116" s="30">
        <v>34.0</v>
      </c>
      <c r="I116" s="24">
        <v>75.0</v>
      </c>
      <c r="J116" s="25">
        <v>97.0</v>
      </c>
      <c r="K116" s="30" t="s">
        <v>33</v>
      </c>
      <c r="L116" s="20" t="s">
        <v>74</v>
      </c>
    </row>
    <row r="117">
      <c r="A117" s="19">
        <v>109.0</v>
      </c>
      <c r="B117" s="20" t="s">
        <v>355</v>
      </c>
      <c r="C117" s="30">
        <v>2.7340125E7</v>
      </c>
      <c r="D117" s="30">
        <v>43.0</v>
      </c>
      <c r="E117" s="23">
        <v>97.0</v>
      </c>
      <c r="F117" s="30">
        <v>10.0</v>
      </c>
      <c r="G117" s="35">
        <v>221.0</v>
      </c>
      <c r="H117" s="30">
        <v>43.0</v>
      </c>
      <c r="I117" s="24">
        <v>49.0</v>
      </c>
      <c r="J117" s="25">
        <v>96.0</v>
      </c>
      <c r="K117" s="30" t="s">
        <v>35</v>
      </c>
      <c r="L117" s="20" t="s">
        <v>74</v>
      </c>
    </row>
    <row r="118">
      <c r="A118" s="19">
        <v>110.0</v>
      </c>
      <c r="B118" s="20" t="s">
        <v>263</v>
      </c>
      <c r="C118" s="30">
        <v>2.7342809E7</v>
      </c>
      <c r="D118" s="30">
        <v>13.0</v>
      </c>
      <c r="E118" s="35">
        <v>235.0</v>
      </c>
      <c r="F118" s="30">
        <v>47.0</v>
      </c>
      <c r="G118" s="23">
        <v>40.0</v>
      </c>
      <c r="H118" s="30">
        <v>35.0</v>
      </c>
      <c r="I118" s="24">
        <v>69.0</v>
      </c>
      <c r="J118" s="25">
        <v>95.0</v>
      </c>
      <c r="K118" s="30" t="s">
        <v>35</v>
      </c>
      <c r="L118" s="20" t="s">
        <v>74</v>
      </c>
    </row>
    <row r="119">
      <c r="A119" s="19">
        <v>110.0</v>
      </c>
      <c r="B119" s="20" t="s">
        <v>242</v>
      </c>
      <c r="C119" s="30">
        <v>2.7391956E7</v>
      </c>
      <c r="D119" s="30">
        <v>37.0</v>
      </c>
      <c r="E119" s="29">
        <v>123.0</v>
      </c>
      <c r="F119" s="30">
        <v>30.0</v>
      </c>
      <c r="G119" s="29">
        <v>102.0</v>
      </c>
      <c r="H119" s="30">
        <v>28.0</v>
      </c>
      <c r="I119" s="31">
        <v>104.0</v>
      </c>
      <c r="J119" s="25">
        <v>95.0</v>
      </c>
      <c r="K119" s="30" t="s">
        <v>35</v>
      </c>
      <c r="L119" s="20" t="s">
        <v>83</v>
      </c>
    </row>
    <row r="120">
      <c r="A120" s="19">
        <v>112.0</v>
      </c>
      <c r="B120" s="20" t="s">
        <v>120</v>
      </c>
      <c r="C120" s="30">
        <v>2.7373601E7</v>
      </c>
      <c r="D120" s="30">
        <v>43.0</v>
      </c>
      <c r="E120" s="23">
        <v>97.0</v>
      </c>
      <c r="F120" s="30">
        <v>16.0</v>
      </c>
      <c r="G120" s="29">
        <v>174.0</v>
      </c>
      <c r="H120" s="30">
        <v>35.0</v>
      </c>
      <c r="I120" s="24">
        <v>69.0</v>
      </c>
      <c r="J120" s="25">
        <v>94.0</v>
      </c>
      <c r="K120" s="30" t="s">
        <v>35</v>
      </c>
      <c r="L120" s="20" t="s">
        <v>74</v>
      </c>
    </row>
    <row r="121">
      <c r="A121" s="19">
        <v>113.0</v>
      </c>
      <c r="B121" s="20" t="s">
        <v>234</v>
      </c>
      <c r="C121" s="30">
        <v>2.7344457E7</v>
      </c>
      <c r="D121" s="30">
        <v>39.0</v>
      </c>
      <c r="E121" s="29">
        <v>115.0</v>
      </c>
      <c r="F121" s="30">
        <v>30.0</v>
      </c>
      <c r="G121" s="29">
        <v>102.0</v>
      </c>
      <c r="H121" s="30">
        <v>24.0</v>
      </c>
      <c r="I121" s="31">
        <v>127.0</v>
      </c>
      <c r="J121" s="25">
        <v>93.0</v>
      </c>
      <c r="K121" s="30" t="s">
        <v>33</v>
      </c>
      <c r="L121" s="20" t="s">
        <v>74</v>
      </c>
    </row>
    <row r="122">
      <c r="A122" s="19">
        <v>114.0</v>
      </c>
      <c r="B122" s="20" t="s">
        <v>565</v>
      </c>
      <c r="C122" s="30">
        <v>2.7357396E7</v>
      </c>
      <c r="D122" s="30">
        <v>34.0</v>
      </c>
      <c r="E122" s="29">
        <v>138.0</v>
      </c>
      <c r="F122" s="30">
        <v>31.0</v>
      </c>
      <c r="G122" s="23">
        <v>96.0</v>
      </c>
      <c r="H122" s="30">
        <v>26.0</v>
      </c>
      <c r="I122" s="31">
        <v>115.0</v>
      </c>
      <c r="J122" s="25">
        <v>91.0</v>
      </c>
      <c r="K122" s="30" t="s">
        <v>33</v>
      </c>
      <c r="L122" s="20" t="s">
        <v>74</v>
      </c>
    </row>
    <row r="123">
      <c r="A123" s="19">
        <v>114.0</v>
      </c>
      <c r="B123" s="20" t="s">
        <v>126</v>
      </c>
      <c r="C123" s="30">
        <v>2.7347562E7</v>
      </c>
      <c r="D123" s="30">
        <v>38.0</v>
      </c>
      <c r="E123" s="29">
        <v>119.0</v>
      </c>
      <c r="F123" s="30">
        <v>28.0</v>
      </c>
      <c r="G123" s="29">
        <v>113.0</v>
      </c>
      <c r="H123" s="30">
        <v>25.0</v>
      </c>
      <c r="I123" s="31">
        <v>117.0</v>
      </c>
      <c r="J123" s="25">
        <v>91.0</v>
      </c>
      <c r="K123" s="30" t="s">
        <v>60</v>
      </c>
      <c r="L123" s="136"/>
    </row>
    <row r="124">
      <c r="A124" s="19">
        <v>116.0</v>
      </c>
      <c r="B124" s="20" t="s">
        <v>137</v>
      </c>
      <c r="C124" s="30">
        <v>2.7373379E7</v>
      </c>
      <c r="D124" s="30">
        <v>27.0</v>
      </c>
      <c r="E124" s="29">
        <v>174.0</v>
      </c>
      <c r="F124" s="30">
        <v>39.0</v>
      </c>
      <c r="G124" s="23">
        <v>63.0</v>
      </c>
      <c r="H124" s="30">
        <v>24.0</v>
      </c>
      <c r="I124" s="31">
        <v>127.0</v>
      </c>
      <c r="J124" s="25">
        <v>90.0</v>
      </c>
      <c r="K124" s="30" t="s">
        <v>33</v>
      </c>
      <c r="L124" s="20" t="s">
        <v>74</v>
      </c>
    </row>
    <row r="125">
      <c r="A125" s="19">
        <v>116.0</v>
      </c>
      <c r="B125" s="20" t="s">
        <v>443</v>
      </c>
      <c r="C125" s="30">
        <v>2.7339457E7</v>
      </c>
      <c r="D125" s="30">
        <v>36.0</v>
      </c>
      <c r="E125" s="29">
        <v>128.0</v>
      </c>
      <c r="F125" s="30">
        <v>43.0</v>
      </c>
      <c r="G125" s="23">
        <v>56.0</v>
      </c>
      <c r="H125" s="30">
        <v>11.0</v>
      </c>
      <c r="I125" s="36">
        <v>201.0</v>
      </c>
      <c r="J125" s="25">
        <v>90.0</v>
      </c>
      <c r="K125" s="30" t="s">
        <v>35</v>
      </c>
      <c r="L125" s="20" t="s">
        <v>370</v>
      </c>
    </row>
    <row r="126">
      <c r="A126" s="19">
        <v>118.0</v>
      </c>
      <c r="B126" s="20" t="s">
        <v>261</v>
      </c>
      <c r="C126" s="30">
        <v>2.7369945E7</v>
      </c>
      <c r="D126" s="30">
        <v>41.0</v>
      </c>
      <c r="E126" s="29">
        <v>105.0</v>
      </c>
      <c r="F126" s="30">
        <v>9.0</v>
      </c>
      <c r="G126" s="35">
        <v>228.0</v>
      </c>
      <c r="H126" s="30">
        <v>39.0</v>
      </c>
      <c r="I126" s="24">
        <v>55.0</v>
      </c>
      <c r="J126" s="25">
        <v>89.0</v>
      </c>
      <c r="K126" s="30" t="s">
        <v>35</v>
      </c>
      <c r="L126" s="20" t="s">
        <v>74</v>
      </c>
    </row>
    <row r="127">
      <c r="A127" s="19">
        <v>118.0</v>
      </c>
      <c r="B127" s="20" t="s">
        <v>615</v>
      </c>
      <c r="C127" s="30">
        <v>2.7389452E7</v>
      </c>
      <c r="D127" s="30">
        <v>38.0</v>
      </c>
      <c r="E127" s="29">
        <v>119.0</v>
      </c>
      <c r="F127" s="30">
        <v>27.0</v>
      </c>
      <c r="G127" s="29">
        <v>117.0</v>
      </c>
      <c r="H127" s="30">
        <v>24.0</v>
      </c>
      <c r="I127" s="31">
        <v>127.0</v>
      </c>
      <c r="J127" s="25">
        <v>89.0</v>
      </c>
      <c r="K127" s="30" t="s">
        <v>35</v>
      </c>
      <c r="L127" s="20" t="s">
        <v>74</v>
      </c>
    </row>
    <row r="128">
      <c r="A128" s="19">
        <v>118.0</v>
      </c>
      <c r="B128" s="20" t="s">
        <v>99</v>
      </c>
      <c r="C128" s="30">
        <v>2.7348907E7</v>
      </c>
      <c r="D128" s="30">
        <v>22.0</v>
      </c>
      <c r="E128" s="29">
        <v>190.0</v>
      </c>
      <c r="F128" s="30">
        <v>35.0</v>
      </c>
      <c r="G128" s="23">
        <v>85.0</v>
      </c>
      <c r="H128" s="30">
        <v>32.0</v>
      </c>
      <c r="I128" s="24">
        <v>83.0</v>
      </c>
      <c r="J128" s="25">
        <v>89.0</v>
      </c>
      <c r="K128" s="30" t="s">
        <v>33</v>
      </c>
      <c r="L128" s="20" t="s">
        <v>74</v>
      </c>
    </row>
    <row r="129">
      <c r="A129" s="19">
        <v>121.0</v>
      </c>
      <c r="B129" s="20" t="s">
        <v>371</v>
      </c>
      <c r="C129" s="30">
        <v>2.7344231E7</v>
      </c>
      <c r="D129" s="30">
        <v>36.0</v>
      </c>
      <c r="E129" s="29">
        <v>128.0</v>
      </c>
      <c r="F129" s="30">
        <v>32.0</v>
      </c>
      <c r="G129" s="23">
        <v>94.0</v>
      </c>
      <c r="H129" s="30">
        <v>20.0</v>
      </c>
      <c r="I129" s="31">
        <v>155.0</v>
      </c>
      <c r="J129" s="25">
        <v>88.0</v>
      </c>
      <c r="K129" s="30" t="s">
        <v>33</v>
      </c>
      <c r="L129" s="20" t="s">
        <v>370</v>
      </c>
    </row>
    <row r="130">
      <c r="A130" s="19">
        <v>122.0</v>
      </c>
      <c r="B130" s="20" t="s">
        <v>349</v>
      </c>
      <c r="C130" s="30">
        <v>2.7379729E7</v>
      </c>
      <c r="D130" s="30">
        <v>34.0</v>
      </c>
      <c r="E130" s="29">
        <v>138.0</v>
      </c>
      <c r="F130" s="30">
        <v>29.0</v>
      </c>
      <c r="G130" s="29">
        <v>109.0</v>
      </c>
      <c r="H130" s="30">
        <v>24.0</v>
      </c>
      <c r="I130" s="31">
        <v>127.0</v>
      </c>
      <c r="J130" s="25">
        <v>87.0</v>
      </c>
      <c r="K130" s="30" t="s">
        <v>35</v>
      </c>
      <c r="L130" s="20" t="s">
        <v>74</v>
      </c>
    </row>
    <row r="131">
      <c r="A131" s="19">
        <v>122.0</v>
      </c>
      <c r="B131" s="20" t="s">
        <v>434</v>
      </c>
      <c r="C131" s="30">
        <v>2.7337884E7</v>
      </c>
      <c r="D131" s="30">
        <v>28.0</v>
      </c>
      <c r="E131" s="29">
        <v>164.0</v>
      </c>
      <c r="F131" s="30">
        <v>28.0</v>
      </c>
      <c r="G131" s="29">
        <v>113.0</v>
      </c>
      <c r="H131" s="30">
        <v>31.0</v>
      </c>
      <c r="I131" s="24">
        <v>87.0</v>
      </c>
      <c r="J131" s="25">
        <v>87.0</v>
      </c>
      <c r="K131" s="30" t="s">
        <v>35</v>
      </c>
      <c r="L131" s="20" t="s">
        <v>74</v>
      </c>
    </row>
    <row r="132">
      <c r="A132" s="19">
        <v>124.0</v>
      </c>
      <c r="B132" s="20" t="s">
        <v>159</v>
      </c>
      <c r="C132" s="30">
        <v>2.7373948E7</v>
      </c>
      <c r="D132" s="30">
        <v>44.0</v>
      </c>
      <c r="E132" s="23">
        <v>94.0</v>
      </c>
      <c r="F132" s="30">
        <v>23.0</v>
      </c>
      <c r="G132" s="29">
        <v>134.0</v>
      </c>
      <c r="H132" s="30">
        <v>19.0</v>
      </c>
      <c r="I132" s="31">
        <v>160.0</v>
      </c>
      <c r="J132" s="25">
        <v>86.0</v>
      </c>
      <c r="K132" s="30" t="s">
        <v>35</v>
      </c>
      <c r="L132" s="20" t="s">
        <v>74</v>
      </c>
    </row>
    <row r="133">
      <c r="A133" s="19">
        <v>124.0</v>
      </c>
      <c r="B133" s="20" t="s">
        <v>250</v>
      </c>
      <c r="C133" s="30">
        <v>2.7361453E7</v>
      </c>
      <c r="D133" s="30">
        <v>22.0</v>
      </c>
      <c r="E133" s="29">
        <v>190.0</v>
      </c>
      <c r="F133" s="30">
        <v>35.0</v>
      </c>
      <c r="G133" s="23">
        <v>85.0</v>
      </c>
      <c r="H133" s="30">
        <v>29.0</v>
      </c>
      <c r="I133" s="24">
        <v>96.0</v>
      </c>
      <c r="J133" s="25">
        <v>86.0</v>
      </c>
      <c r="K133" s="30" t="s">
        <v>33</v>
      </c>
      <c r="L133" s="20" t="s">
        <v>74</v>
      </c>
    </row>
    <row r="134">
      <c r="A134" s="19">
        <v>124.0</v>
      </c>
      <c r="B134" s="20" t="s">
        <v>467</v>
      </c>
      <c r="C134" s="30">
        <v>2.7381153E7</v>
      </c>
      <c r="D134" s="30">
        <v>28.0</v>
      </c>
      <c r="E134" s="29">
        <v>164.0</v>
      </c>
      <c r="F134" s="30">
        <v>23.0</v>
      </c>
      <c r="G134" s="29">
        <v>134.0</v>
      </c>
      <c r="H134" s="30">
        <v>35.0</v>
      </c>
      <c r="I134" s="24">
        <v>69.0</v>
      </c>
      <c r="J134" s="25">
        <v>86.0</v>
      </c>
      <c r="K134" s="30" t="s">
        <v>35</v>
      </c>
      <c r="L134" s="20" t="s">
        <v>74</v>
      </c>
    </row>
    <row r="135">
      <c r="A135" s="19">
        <v>127.0</v>
      </c>
      <c r="B135" s="20" t="s">
        <v>136</v>
      </c>
      <c r="C135" s="30">
        <v>2.7379009E7</v>
      </c>
      <c r="D135" s="30">
        <v>46.0</v>
      </c>
      <c r="E135" s="23">
        <v>92.0</v>
      </c>
      <c r="F135" s="30">
        <v>31.0</v>
      </c>
      <c r="G135" s="23">
        <v>96.0</v>
      </c>
      <c r="H135" s="30">
        <v>8.0</v>
      </c>
      <c r="I135" s="36">
        <v>222.0</v>
      </c>
      <c r="J135" s="25">
        <v>85.0</v>
      </c>
      <c r="K135" s="30" t="s">
        <v>35</v>
      </c>
      <c r="L135" s="20" t="s">
        <v>74</v>
      </c>
    </row>
    <row r="136">
      <c r="A136" s="19">
        <v>127.0</v>
      </c>
      <c r="B136" s="20" t="s">
        <v>269</v>
      </c>
      <c r="C136" s="30">
        <v>2.7341486E7</v>
      </c>
      <c r="D136" s="30">
        <v>29.0</v>
      </c>
      <c r="E136" s="29">
        <v>159.0</v>
      </c>
      <c r="F136" s="30">
        <v>37.0</v>
      </c>
      <c r="G136" s="23">
        <v>71.0</v>
      </c>
      <c r="H136" s="30">
        <v>19.0</v>
      </c>
      <c r="I136" s="31">
        <v>160.0</v>
      </c>
      <c r="J136" s="25">
        <v>85.0</v>
      </c>
      <c r="K136" s="30" t="s">
        <v>35</v>
      </c>
      <c r="L136" s="20" t="s">
        <v>74</v>
      </c>
    </row>
    <row r="137">
      <c r="A137" s="19">
        <v>129.0</v>
      </c>
      <c r="B137" s="20" t="s">
        <v>222</v>
      </c>
      <c r="C137" s="30">
        <v>2.7358912E7</v>
      </c>
      <c r="D137" s="30">
        <v>44.0</v>
      </c>
      <c r="E137" s="23">
        <v>94.0</v>
      </c>
      <c r="F137" s="30">
        <v>27.0</v>
      </c>
      <c r="G137" s="29">
        <v>117.0</v>
      </c>
      <c r="H137" s="30">
        <v>13.0</v>
      </c>
      <c r="I137" s="31">
        <v>191.0</v>
      </c>
      <c r="J137" s="25">
        <v>84.0</v>
      </c>
      <c r="K137" s="30" t="s">
        <v>33</v>
      </c>
      <c r="L137" s="20" t="s">
        <v>74</v>
      </c>
    </row>
    <row r="138">
      <c r="A138" s="19">
        <v>129.0</v>
      </c>
      <c r="B138" s="20" t="s">
        <v>244</v>
      </c>
      <c r="C138" s="30">
        <v>2.7360971E7</v>
      </c>
      <c r="D138" s="30">
        <v>46.0</v>
      </c>
      <c r="E138" s="23">
        <v>92.0</v>
      </c>
      <c r="F138" s="30">
        <v>9.0</v>
      </c>
      <c r="G138" s="35">
        <v>228.0</v>
      </c>
      <c r="H138" s="30">
        <v>29.0</v>
      </c>
      <c r="I138" s="24">
        <v>96.0</v>
      </c>
      <c r="J138" s="25">
        <v>84.0</v>
      </c>
      <c r="K138" s="30" t="s">
        <v>35</v>
      </c>
      <c r="L138" s="20" t="s">
        <v>74</v>
      </c>
    </row>
    <row r="139">
      <c r="A139" s="19">
        <v>131.0</v>
      </c>
      <c r="B139" s="20" t="s">
        <v>400</v>
      </c>
      <c r="C139" s="30">
        <v>2.7375726E7</v>
      </c>
      <c r="D139" s="30">
        <v>62.0</v>
      </c>
      <c r="E139" s="23">
        <v>45.0</v>
      </c>
      <c r="F139" s="30">
        <v>3.0</v>
      </c>
      <c r="G139" s="35">
        <v>262.0</v>
      </c>
      <c r="H139" s="30">
        <v>18.0</v>
      </c>
      <c r="I139" s="31">
        <v>170.0</v>
      </c>
      <c r="J139" s="25">
        <v>83.0</v>
      </c>
      <c r="K139" s="30" t="s">
        <v>35</v>
      </c>
      <c r="L139" s="20" t="s">
        <v>74</v>
      </c>
    </row>
    <row r="140">
      <c r="A140" s="19">
        <v>131.0</v>
      </c>
      <c r="B140" s="20" t="s">
        <v>392</v>
      </c>
      <c r="C140" s="30">
        <v>2.7390861E7</v>
      </c>
      <c r="D140" s="30">
        <v>33.0</v>
      </c>
      <c r="E140" s="29">
        <v>143.0</v>
      </c>
      <c r="F140" s="30">
        <v>25.0</v>
      </c>
      <c r="G140" s="29">
        <v>126.0</v>
      </c>
      <c r="H140" s="30">
        <v>25.0</v>
      </c>
      <c r="I140" s="31">
        <v>117.0</v>
      </c>
      <c r="J140" s="25">
        <v>83.0</v>
      </c>
      <c r="K140" s="30" t="s">
        <v>35</v>
      </c>
      <c r="L140" s="20" t="s">
        <v>74</v>
      </c>
    </row>
    <row r="141">
      <c r="A141" s="19">
        <v>131.0</v>
      </c>
      <c r="B141" s="20" t="s">
        <v>599</v>
      </c>
      <c r="C141" s="30">
        <v>2.7386496E7</v>
      </c>
      <c r="D141" s="30">
        <v>37.0</v>
      </c>
      <c r="E141" s="29">
        <v>123.0</v>
      </c>
      <c r="F141" s="30">
        <v>24.0</v>
      </c>
      <c r="G141" s="29">
        <v>133.0</v>
      </c>
      <c r="H141" s="30">
        <v>22.0</v>
      </c>
      <c r="I141" s="31">
        <v>143.0</v>
      </c>
      <c r="J141" s="25">
        <v>83.0</v>
      </c>
      <c r="K141" s="30" t="s">
        <v>35</v>
      </c>
      <c r="L141" s="20" t="s">
        <v>74</v>
      </c>
    </row>
    <row r="142">
      <c r="A142" s="19">
        <v>134.0</v>
      </c>
      <c r="B142" s="20" t="s">
        <v>180</v>
      </c>
      <c r="C142" s="30">
        <v>2.737356E7</v>
      </c>
      <c r="D142" s="30">
        <v>35.0</v>
      </c>
      <c r="E142" s="29">
        <v>136.0</v>
      </c>
      <c r="F142" s="30">
        <v>15.0</v>
      </c>
      <c r="G142" s="29">
        <v>178.0</v>
      </c>
      <c r="H142" s="30">
        <v>31.0</v>
      </c>
      <c r="I142" s="24">
        <v>87.0</v>
      </c>
      <c r="J142" s="25">
        <v>81.0</v>
      </c>
      <c r="K142" s="30" t="s">
        <v>33</v>
      </c>
      <c r="L142" s="20" t="s">
        <v>74</v>
      </c>
    </row>
    <row r="143">
      <c r="A143" s="19">
        <v>134.0</v>
      </c>
      <c r="B143" s="20" t="s">
        <v>320</v>
      </c>
      <c r="C143" s="30">
        <v>2.7391269E7</v>
      </c>
      <c r="D143" s="30">
        <v>19.0</v>
      </c>
      <c r="E143" s="35">
        <v>207.0</v>
      </c>
      <c r="F143" s="30">
        <v>42.0</v>
      </c>
      <c r="G143" s="23">
        <v>58.0</v>
      </c>
      <c r="H143" s="30">
        <v>20.0</v>
      </c>
      <c r="I143" s="31">
        <v>155.0</v>
      </c>
      <c r="J143" s="25">
        <v>81.0</v>
      </c>
      <c r="K143" s="30" t="s">
        <v>35</v>
      </c>
      <c r="L143" s="20" t="s">
        <v>74</v>
      </c>
    </row>
    <row r="144">
      <c r="A144" s="19">
        <v>136.0</v>
      </c>
      <c r="B144" s="20" t="s">
        <v>282</v>
      </c>
      <c r="C144" s="30">
        <v>2.7343795E7</v>
      </c>
      <c r="D144" s="30">
        <v>56.0</v>
      </c>
      <c r="E144" s="23">
        <v>62.0</v>
      </c>
      <c r="F144" s="30">
        <v>14.0</v>
      </c>
      <c r="G144" s="29">
        <v>185.0</v>
      </c>
      <c r="H144" s="30">
        <v>10.0</v>
      </c>
      <c r="I144" s="36">
        <v>208.0</v>
      </c>
      <c r="J144" s="25">
        <v>80.0</v>
      </c>
      <c r="K144" s="30" t="s">
        <v>35</v>
      </c>
      <c r="L144" s="20" t="s">
        <v>370</v>
      </c>
    </row>
    <row r="145">
      <c r="A145" s="19">
        <v>136.0</v>
      </c>
      <c r="B145" s="20" t="s">
        <v>538</v>
      </c>
      <c r="C145" s="30">
        <v>2.7362434E7</v>
      </c>
      <c r="D145" s="30">
        <v>40.0</v>
      </c>
      <c r="E145" s="29">
        <v>110.0</v>
      </c>
      <c r="F145" s="30">
        <v>23.0</v>
      </c>
      <c r="G145" s="29">
        <v>134.0</v>
      </c>
      <c r="H145" s="30">
        <v>17.0</v>
      </c>
      <c r="I145" s="31">
        <v>180.0</v>
      </c>
      <c r="J145" s="25">
        <v>80.0</v>
      </c>
      <c r="K145" s="30" t="s">
        <v>35</v>
      </c>
      <c r="L145" s="20" t="s">
        <v>83</v>
      </c>
    </row>
    <row r="146">
      <c r="A146" s="19">
        <v>136.0</v>
      </c>
      <c r="B146" s="20" t="s">
        <v>179</v>
      </c>
      <c r="C146" s="30">
        <v>2.7362505E7</v>
      </c>
      <c r="D146" s="30">
        <v>43.0</v>
      </c>
      <c r="E146" s="23">
        <v>97.0</v>
      </c>
      <c r="F146" s="30">
        <v>15.0</v>
      </c>
      <c r="G146" s="29">
        <v>178.0</v>
      </c>
      <c r="H146" s="30">
        <v>22.0</v>
      </c>
      <c r="I146" s="31">
        <v>143.0</v>
      </c>
      <c r="J146" s="25">
        <v>80.0</v>
      </c>
      <c r="K146" s="30" t="s">
        <v>33</v>
      </c>
      <c r="L146" s="20" t="s">
        <v>74</v>
      </c>
    </row>
    <row r="147">
      <c r="A147" s="19">
        <v>139.0</v>
      </c>
      <c r="B147" s="20" t="s">
        <v>348</v>
      </c>
      <c r="C147" s="30">
        <v>2.7340787E7</v>
      </c>
      <c r="D147" s="30">
        <v>42.0</v>
      </c>
      <c r="E147" s="29">
        <v>101.0</v>
      </c>
      <c r="F147" s="30">
        <v>19.0</v>
      </c>
      <c r="G147" s="29">
        <v>156.0</v>
      </c>
      <c r="H147" s="30">
        <v>18.0</v>
      </c>
      <c r="I147" s="31">
        <v>170.0</v>
      </c>
      <c r="J147" s="25">
        <v>79.0</v>
      </c>
      <c r="K147" s="30" t="s">
        <v>35</v>
      </c>
      <c r="L147" s="20" t="s">
        <v>370</v>
      </c>
    </row>
    <row r="148">
      <c r="A148" s="19">
        <v>139.0</v>
      </c>
      <c r="B148" s="20" t="s">
        <v>470</v>
      </c>
      <c r="C148" s="30">
        <v>2.7392718E7</v>
      </c>
      <c r="D148" s="30">
        <v>28.0</v>
      </c>
      <c r="E148" s="29">
        <v>164.0</v>
      </c>
      <c r="F148" s="30">
        <v>25.0</v>
      </c>
      <c r="G148" s="29">
        <v>126.0</v>
      </c>
      <c r="H148" s="30">
        <v>26.0</v>
      </c>
      <c r="I148" s="31">
        <v>115.0</v>
      </c>
      <c r="J148" s="25">
        <v>79.0</v>
      </c>
      <c r="K148" s="30" t="s">
        <v>35</v>
      </c>
      <c r="L148" s="20" t="s">
        <v>370</v>
      </c>
    </row>
    <row r="149">
      <c r="A149" s="19">
        <v>141.0</v>
      </c>
      <c r="B149" s="20" t="s">
        <v>315</v>
      </c>
      <c r="C149" s="30">
        <v>2.7378853E7</v>
      </c>
      <c r="D149" s="30">
        <v>39.0</v>
      </c>
      <c r="E149" s="29">
        <v>115.0</v>
      </c>
      <c r="F149" s="30">
        <v>23.0</v>
      </c>
      <c r="G149" s="29">
        <v>134.0</v>
      </c>
      <c r="H149" s="30">
        <v>16.0</v>
      </c>
      <c r="I149" s="31">
        <v>186.0</v>
      </c>
      <c r="J149" s="25">
        <v>78.0</v>
      </c>
      <c r="K149" s="30" t="s">
        <v>35</v>
      </c>
      <c r="L149" s="20" t="s">
        <v>370</v>
      </c>
    </row>
    <row r="150">
      <c r="A150" s="19">
        <v>141.0</v>
      </c>
      <c r="B150" s="20" t="s">
        <v>361</v>
      </c>
      <c r="C150" s="30">
        <v>2.7347232E7</v>
      </c>
      <c r="D150" s="30">
        <v>38.0</v>
      </c>
      <c r="E150" s="29">
        <v>119.0</v>
      </c>
      <c r="F150" s="30">
        <v>36.0</v>
      </c>
      <c r="G150" s="23">
        <v>75.0</v>
      </c>
      <c r="H150" s="30">
        <v>4.0</v>
      </c>
      <c r="I150" s="36">
        <v>250.0</v>
      </c>
      <c r="J150" s="25">
        <v>78.0</v>
      </c>
      <c r="K150" s="30" t="s">
        <v>35</v>
      </c>
      <c r="L150" s="20" t="s">
        <v>370</v>
      </c>
    </row>
    <row r="151">
      <c r="A151" s="19">
        <v>143.0</v>
      </c>
      <c r="B151" s="20" t="s">
        <v>402</v>
      </c>
      <c r="C151" s="30">
        <v>2.7376618E7</v>
      </c>
      <c r="D151" s="30">
        <v>39.0</v>
      </c>
      <c r="E151" s="29">
        <v>115.0</v>
      </c>
      <c r="F151" s="30">
        <v>21.0</v>
      </c>
      <c r="G151" s="29">
        <v>143.0</v>
      </c>
      <c r="H151" s="30">
        <v>17.0</v>
      </c>
      <c r="I151" s="31">
        <v>180.0</v>
      </c>
      <c r="J151" s="25">
        <v>77.0</v>
      </c>
      <c r="K151" s="30" t="s">
        <v>35</v>
      </c>
      <c r="L151" s="20" t="s">
        <v>74</v>
      </c>
    </row>
    <row r="152">
      <c r="A152" s="19">
        <v>144.0</v>
      </c>
      <c r="B152" s="20" t="s">
        <v>200</v>
      </c>
      <c r="C152" s="30">
        <v>2.7346441E7</v>
      </c>
      <c r="D152" s="30">
        <v>28.0</v>
      </c>
      <c r="E152" s="29">
        <v>164.0</v>
      </c>
      <c r="F152" s="30">
        <v>19.0</v>
      </c>
      <c r="G152" s="29">
        <v>156.0</v>
      </c>
      <c r="H152" s="30">
        <v>29.0</v>
      </c>
      <c r="I152" s="24">
        <v>96.0</v>
      </c>
      <c r="J152" s="25">
        <v>76.0</v>
      </c>
      <c r="K152" s="30" t="s">
        <v>35</v>
      </c>
      <c r="L152" s="20" t="s">
        <v>74</v>
      </c>
    </row>
    <row r="153">
      <c r="A153" s="19">
        <v>144.0</v>
      </c>
      <c r="B153" s="20" t="s">
        <v>373</v>
      </c>
      <c r="C153" s="30">
        <v>2.7371407E7</v>
      </c>
      <c r="D153" s="30">
        <v>43.0</v>
      </c>
      <c r="E153" s="23">
        <v>97.0</v>
      </c>
      <c r="F153" s="30">
        <v>10.0</v>
      </c>
      <c r="G153" s="35">
        <v>221.0</v>
      </c>
      <c r="H153" s="30">
        <v>23.0</v>
      </c>
      <c r="I153" s="31">
        <v>137.0</v>
      </c>
      <c r="J153" s="25">
        <v>76.0</v>
      </c>
      <c r="K153" s="30" t="s">
        <v>35</v>
      </c>
      <c r="L153" s="20" t="s">
        <v>370</v>
      </c>
    </row>
    <row r="154">
      <c r="A154" s="19">
        <v>146.0</v>
      </c>
      <c r="B154" s="20" t="s">
        <v>418</v>
      </c>
      <c r="C154" s="30">
        <v>2.7368904E7</v>
      </c>
      <c r="D154" s="30">
        <v>28.0</v>
      </c>
      <c r="E154" s="29">
        <v>164.0</v>
      </c>
      <c r="F154" s="30">
        <v>10.0</v>
      </c>
      <c r="G154" s="35">
        <v>221.0</v>
      </c>
      <c r="H154" s="30">
        <v>37.0</v>
      </c>
      <c r="I154" s="24">
        <v>63.0</v>
      </c>
      <c r="J154" s="25">
        <v>75.0</v>
      </c>
      <c r="K154" s="30" t="s">
        <v>35</v>
      </c>
      <c r="L154" s="20" t="s">
        <v>74</v>
      </c>
    </row>
    <row r="155">
      <c r="A155" s="19">
        <v>146.0</v>
      </c>
      <c r="B155" s="20" t="s">
        <v>247</v>
      </c>
      <c r="C155" s="30">
        <v>2.7359643E7</v>
      </c>
      <c r="D155" s="30">
        <v>36.0</v>
      </c>
      <c r="E155" s="29">
        <v>128.0</v>
      </c>
      <c r="F155" s="30">
        <v>21.0</v>
      </c>
      <c r="G155" s="29">
        <v>143.0</v>
      </c>
      <c r="H155" s="30">
        <v>18.0</v>
      </c>
      <c r="I155" s="31">
        <v>170.0</v>
      </c>
      <c r="J155" s="25">
        <v>75.0</v>
      </c>
      <c r="K155" s="30" t="s">
        <v>33</v>
      </c>
      <c r="L155" s="20" t="s">
        <v>74</v>
      </c>
    </row>
    <row r="156">
      <c r="A156" s="19">
        <v>148.0</v>
      </c>
      <c r="B156" s="20" t="s">
        <v>125</v>
      </c>
      <c r="C156" s="30">
        <v>2.7372373E7</v>
      </c>
      <c r="D156" s="30">
        <v>41.0</v>
      </c>
      <c r="E156" s="29">
        <v>105.0</v>
      </c>
      <c r="F156" s="30">
        <v>17.0</v>
      </c>
      <c r="G156" s="29">
        <v>170.0</v>
      </c>
      <c r="H156" s="30">
        <v>15.0</v>
      </c>
      <c r="I156" s="31">
        <v>189.0</v>
      </c>
      <c r="J156" s="25">
        <v>73.0</v>
      </c>
      <c r="K156" s="30" t="s">
        <v>35</v>
      </c>
      <c r="L156" s="20" t="s">
        <v>370</v>
      </c>
    </row>
    <row r="157">
      <c r="A157" s="19">
        <v>148.0</v>
      </c>
      <c r="B157" s="20" t="s">
        <v>89</v>
      </c>
      <c r="C157" s="30">
        <v>2.7377163E7</v>
      </c>
      <c r="D157" s="30">
        <v>29.0</v>
      </c>
      <c r="E157" s="29">
        <v>159.0</v>
      </c>
      <c r="F157" s="30">
        <v>23.0</v>
      </c>
      <c r="G157" s="29">
        <v>134.0</v>
      </c>
      <c r="H157" s="30">
        <v>21.0</v>
      </c>
      <c r="I157" s="31">
        <v>151.0</v>
      </c>
      <c r="J157" s="25">
        <v>73.0</v>
      </c>
      <c r="K157" s="30" t="s">
        <v>35</v>
      </c>
      <c r="L157" s="20" t="s">
        <v>74</v>
      </c>
    </row>
    <row r="158">
      <c r="A158" s="19">
        <v>150.0</v>
      </c>
      <c r="B158" s="20" t="s">
        <v>458</v>
      </c>
      <c r="C158" s="30">
        <v>2.7390113E7</v>
      </c>
      <c r="D158" s="30">
        <v>15.0</v>
      </c>
      <c r="E158" s="35">
        <v>228.0</v>
      </c>
      <c r="F158" s="30">
        <v>19.0</v>
      </c>
      <c r="G158" s="29">
        <v>156.0</v>
      </c>
      <c r="H158" s="30">
        <v>38.0</v>
      </c>
      <c r="I158" s="24">
        <v>58.0</v>
      </c>
      <c r="J158" s="25">
        <v>72.0</v>
      </c>
      <c r="K158" s="30" t="s">
        <v>35</v>
      </c>
      <c r="L158" s="20" t="s">
        <v>370</v>
      </c>
    </row>
    <row r="159">
      <c r="A159" s="19">
        <v>151.0</v>
      </c>
      <c r="B159" s="20" t="s">
        <v>416</v>
      </c>
      <c r="C159" s="30">
        <v>2.7377532E7</v>
      </c>
      <c r="D159" s="30">
        <v>31.0</v>
      </c>
      <c r="E159" s="29">
        <v>151.0</v>
      </c>
      <c r="F159" s="30">
        <v>34.0</v>
      </c>
      <c r="G159" s="23">
        <v>88.0</v>
      </c>
      <c r="H159" s="30">
        <v>4.0</v>
      </c>
      <c r="I159" s="36">
        <v>250.0</v>
      </c>
      <c r="J159" s="25">
        <v>69.0</v>
      </c>
      <c r="K159" s="30" t="s">
        <v>35</v>
      </c>
      <c r="L159" s="20" t="s">
        <v>370</v>
      </c>
    </row>
    <row r="160">
      <c r="A160" s="19">
        <v>151.0</v>
      </c>
      <c r="B160" s="20" t="s">
        <v>191</v>
      </c>
      <c r="C160" s="30">
        <v>2.7382237E7</v>
      </c>
      <c r="D160" s="30">
        <v>31.0</v>
      </c>
      <c r="E160" s="29">
        <v>151.0</v>
      </c>
      <c r="F160" s="30">
        <v>22.0</v>
      </c>
      <c r="G160" s="29">
        <v>142.0</v>
      </c>
      <c r="H160" s="30">
        <v>16.0</v>
      </c>
      <c r="I160" s="31">
        <v>186.0</v>
      </c>
      <c r="J160" s="25">
        <v>69.0</v>
      </c>
      <c r="K160" s="30" t="s">
        <v>35</v>
      </c>
      <c r="L160" s="20" t="s">
        <v>74</v>
      </c>
    </row>
    <row r="161">
      <c r="A161" s="19">
        <v>151.0</v>
      </c>
      <c r="B161" s="20" t="s">
        <v>310</v>
      </c>
      <c r="C161" s="30">
        <v>2.7004978E7</v>
      </c>
      <c r="D161" s="30">
        <v>33.0</v>
      </c>
      <c r="E161" s="29">
        <v>143.0</v>
      </c>
      <c r="F161" s="30">
        <v>25.0</v>
      </c>
      <c r="G161" s="29">
        <v>126.0</v>
      </c>
      <c r="H161" s="30">
        <v>11.0</v>
      </c>
      <c r="I161" s="36">
        <v>201.0</v>
      </c>
      <c r="J161" s="25">
        <v>69.0</v>
      </c>
      <c r="K161" s="30" t="s">
        <v>33</v>
      </c>
      <c r="L161" s="20" t="s">
        <v>74</v>
      </c>
    </row>
    <row r="162">
      <c r="A162" s="19">
        <v>151.0</v>
      </c>
      <c r="B162" s="20" t="s">
        <v>341</v>
      </c>
      <c r="C162" s="30">
        <v>2.7382187E7</v>
      </c>
      <c r="D162" s="30">
        <v>19.0</v>
      </c>
      <c r="E162" s="35">
        <v>207.0</v>
      </c>
      <c r="F162" s="30">
        <v>23.0</v>
      </c>
      <c r="G162" s="29">
        <v>134.0</v>
      </c>
      <c r="H162" s="30">
        <v>27.0</v>
      </c>
      <c r="I162" s="31">
        <v>109.0</v>
      </c>
      <c r="J162" s="25">
        <v>69.0</v>
      </c>
      <c r="K162" s="30" t="s">
        <v>35</v>
      </c>
      <c r="L162" s="20" t="s">
        <v>74</v>
      </c>
    </row>
    <row r="163">
      <c r="A163" s="19">
        <v>151.0</v>
      </c>
      <c r="B163" s="20" t="s">
        <v>186</v>
      </c>
      <c r="C163" s="30">
        <v>2.7360251E7</v>
      </c>
      <c r="D163" s="30">
        <v>31.0</v>
      </c>
      <c r="E163" s="29">
        <v>151.0</v>
      </c>
      <c r="F163" s="30">
        <v>31.0</v>
      </c>
      <c r="G163" s="23">
        <v>96.0</v>
      </c>
      <c r="H163" s="30">
        <v>7.0</v>
      </c>
      <c r="I163" s="36">
        <v>231.0</v>
      </c>
      <c r="J163" s="25">
        <v>69.0</v>
      </c>
      <c r="K163" s="30" t="s">
        <v>33</v>
      </c>
      <c r="L163" s="20" t="s">
        <v>74</v>
      </c>
    </row>
    <row r="164">
      <c r="A164" s="19">
        <v>151.0</v>
      </c>
      <c r="B164" s="20" t="s">
        <v>278</v>
      </c>
      <c r="C164" s="30">
        <v>2.7361135E7</v>
      </c>
      <c r="D164" s="30">
        <v>29.0</v>
      </c>
      <c r="E164" s="29">
        <v>159.0</v>
      </c>
      <c r="F164" s="30">
        <v>19.0</v>
      </c>
      <c r="G164" s="29">
        <v>156.0</v>
      </c>
      <c r="H164" s="30">
        <v>21.0</v>
      </c>
      <c r="I164" s="31">
        <v>151.0</v>
      </c>
      <c r="J164" s="25">
        <v>69.0</v>
      </c>
      <c r="K164" s="30" t="s">
        <v>33</v>
      </c>
      <c r="L164" s="20" t="s">
        <v>74</v>
      </c>
    </row>
    <row r="165">
      <c r="A165" s="19">
        <v>157.0</v>
      </c>
      <c r="B165" s="20" t="s">
        <v>447</v>
      </c>
      <c r="C165" s="30">
        <v>2.7341391E7</v>
      </c>
      <c r="D165" s="30">
        <v>9.0</v>
      </c>
      <c r="E165" s="35">
        <v>252.0</v>
      </c>
      <c r="F165" s="30">
        <v>39.0</v>
      </c>
      <c r="G165" s="23">
        <v>63.0</v>
      </c>
      <c r="H165" s="30">
        <v>20.0</v>
      </c>
      <c r="I165" s="31">
        <v>155.0</v>
      </c>
      <c r="J165" s="25">
        <v>68.0</v>
      </c>
      <c r="K165" s="30" t="s">
        <v>35</v>
      </c>
      <c r="L165" s="20" t="s">
        <v>74</v>
      </c>
    </row>
    <row r="166">
      <c r="A166" s="19">
        <v>157.0</v>
      </c>
      <c r="B166" s="20" t="s">
        <v>246</v>
      </c>
      <c r="C166" s="30">
        <v>2.7371554E7</v>
      </c>
      <c r="D166" s="30">
        <v>30.0</v>
      </c>
      <c r="E166" s="29">
        <v>156.0</v>
      </c>
      <c r="F166" s="30">
        <v>30.0</v>
      </c>
      <c r="G166" s="29">
        <v>102.0</v>
      </c>
      <c r="H166" s="30">
        <v>8.0</v>
      </c>
      <c r="I166" s="36">
        <v>222.0</v>
      </c>
      <c r="J166" s="25">
        <v>68.0</v>
      </c>
      <c r="K166" s="30" t="s">
        <v>35</v>
      </c>
      <c r="L166" s="20" t="s">
        <v>74</v>
      </c>
    </row>
    <row r="167">
      <c r="A167" s="19">
        <v>157.0</v>
      </c>
      <c r="B167" s="20" t="s">
        <v>300</v>
      </c>
      <c r="C167" s="30">
        <v>2.7338093E7</v>
      </c>
      <c r="D167" s="30">
        <v>16.0</v>
      </c>
      <c r="E167" s="35">
        <v>224.0</v>
      </c>
      <c r="F167" s="30">
        <v>20.0</v>
      </c>
      <c r="G167" s="29">
        <v>149.0</v>
      </c>
      <c r="H167" s="30">
        <v>32.0</v>
      </c>
      <c r="I167" s="24">
        <v>83.0</v>
      </c>
      <c r="J167" s="25">
        <v>68.0</v>
      </c>
      <c r="K167" s="30" t="s">
        <v>33</v>
      </c>
      <c r="L167" s="20" t="s">
        <v>74</v>
      </c>
    </row>
    <row r="168">
      <c r="A168" s="19">
        <v>157.0</v>
      </c>
      <c r="B168" s="20" t="s">
        <v>382</v>
      </c>
      <c r="C168" s="30">
        <v>2.735871E7</v>
      </c>
      <c r="D168" s="30">
        <v>38.0</v>
      </c>
      <c r="E168" s="29">
        <v>119.0</v>
      </c>
      <c r="F168" s="30">
        <v>20.0</v>
      </c>
      <c r="G168" s="29">
        <v>149.0</v>
      </c>
      <c r="H168" s="30">
        <v>10.0</v>
      </c>
      <c r="I168" s="36">
        <v>208.0</v>
      </c>
      <c r="J168" s="25">
        <v>68.0</v>
      </c>
      <c r="K168" s="30" t="s">
        <v>35</v>
      </c>
      <c r="L168" s="20" t="s">
        <v>370</v>
      </c>
    </row>
    <row r="169">
      <c r="A169" s="19">
        <v>157.0</v>
      </c>
      <c r="B169" s="20" t="s">
        <v>267</v>
      </c>
      <c r="C169" s="30">
        <v>2.7364731E7</v>
      </c>
      <c r="D169" s="30">
        <v>19.0</v>
      </c>
      <c r="E169" s="35">
        <v>207.0</v>
      </c>
      <c r="F169" s="30">
        <v>27.0</v>
      </c>
      <c r="G169" s="29">
        <v>117.0</v>
      </c>
      <c r="H169" s="30">
        <v>22.0</v>
      </c>
      <c r="I169" s="31">
        <v>143.0</v>
      </c>
      <c r="J169" s="25">
        <v>68.0</v>
      </c>
      <c r="K169" s="30" t="s">
        <v>35</v>
      </c>
      <c r="L169" s="20" t="s">
        <v>74</v>
      </c>
    </row>
    <row r="170">
      <c r="A170" s="19">
        <v>162.0</v>
      </c>
      <c r="B170" s="20" t="s">
        <v>283</v>
      </c>
      <c r="C170" s="30">
        <v>2.735619E7</v>
      </c>
      <c r="D170" s="30">
        <v>33.0</v>
      </c>
      <c r="E170" s="29">
        <v>143.0</v>
      </c>
      <c r="F170" s="30">
        <v>25.0</v>
      </c>
      <c r="G170" s="29">
        <v>126.0</v>
      </c>
      <c r="H170" s="30">
        <v>9.0</v>
      </c>
      <c r="I170" s="36">
        <v>217.0</v>
      </c>
      <c r="J170" s="25">
        <v>67.0</v>
      </c>
      <c r="K170" s="30" t="s">
        <v>35</v>
      </c>
      <c r="L170" s="20" t="s">
        <v>370</v>
      </c>
    </row>
    <row r="171">
      <c r="A171" s="19">
        <v>162.0</v>
      </c>
      <c r="B171" s="20" t="s">
        <v>335</v>
      </c>
      <c r="C171" s="30">
        <v>2.7364803E7</v>
      </c>
      <c r="D171" s="30">
        <v>32.0</v>
      </c>
      <c r="E171" s="29">
        <v>148.0</v>
      </c>
      <c r="F171" s="30">
        <v>13.0</v>
      </c>
      <c r="G171" s="35">
        <v>198.0</v>
      </c>
      <c r="H171" s="30">
        <v>22.0</v>
      </c>
      <c r="I171" s="31">
        <v>143.0</v>
      </c>
      <c r="J171" s="25">
        <v>67.0</v>
      </c>
      <c r="K171" s="30" t="s">
        <v>60</v>
      </c>
      <c r="L171" s="136"/>
    </row>
    <row r="172">
      <c r="A172" s="19">
        <v>164.0</v>
      </c>
      <c r="B172" s="20" t="s">
        <v>343</v>
      </c>
      <c r="C172" s="30">
        <v>2.7361786E7</v>
      </c>
      <c r="D172" s="30">
        <v>28.0</v>
      </c>
      <c r="E172" s="29">
        <v>164.0</v>
      </c>
      <c r="F172" s="30">
        <v>11.0</v>
      </c>
      <c r="G172" s="35">
        <v>214.0</v>
      </c>
      <c r="H172" s="30">
        <v>27.0</v>
      </c>
      <c r="I172" s="31">
        <v>109.0</v>
      </c>
      <c r="J172" s="25">
        <v>66.0</v>
      </c>
      <c r="K172" s="30" t="s">
        <v>35</v>
      </c>
      <c r="L172" s="20" t="s">
        <v>74</v>
      </c>
    </row>
    <row r="173">
      <c r="A173" s="19">
        <v>164.0</v>
      </c>
      <c r="B173" s="20" t="s">
        <v>338</v>
      </c>
      <c r="C173" s="30">
        <v>2.7336652E7</v>
      </c>
      <c r="D173" s="30">
        <v>17.0</v>
      </c>
      <c r="E173" s="35">
        <v>219.0</v>
      </c>
      <c r="F173" s="30">
        <v>31.0</v>
      </c>
      <c r="G173" s="23">
        <v>96.0</v>
      </c>
      <c r="H173" s="30">
        <v>18.0</v>
      </c>
      <c r="I173" s="31">
        <v>170.0</v>
      </c>
      <c r="J173" s="25">
        <v>66.0</v>
      </c>
      <c r="K173" s="30" t="s">
        <v>60</v>
      </c>
      <c r="L173" s="136"/>
    </row>
    <row r="174">
      <c r="A174" s="19">
        <v>164.0</v>
      </c>
      <c r="B174" s="20" t="s">
        <v>219</v>
      </c>
      <c r="C174" s="30">
        <v>2.7349149E7</v>
      </c>
      <c r="D174" s="30">
        <v>35.0</v>
      </c>
      <c r="E174" s="29">
        <v>136.0</v>
      </c>
      <c r="F174" s="30">
        <v>23.0</v>
      </c>
      <c r="G174" s="29">
        <v>134.0</v>
      </c>
      <c r="H174" s="30">
        <v>8.0</v>
      </c>
      <c r="I174" s="36">
        <v>222.0</v>
      </c>
      <c r="J174" s="25">
        <v>66.0</v>
      </c>
      <c r="K174" s="30" t="s">
        <v>33</v>
      </c>
      <c r="L174" s="20" t="s">
        <v>74</v>
      </c>
    </row>
    <row r="175">
      <c r="A175" s="19">
        <v>164.0</v>
      </c>
      <c r="B175" s="20" t="s">
        <v>160</v>
      </c>
      <c r="C175" s="30">
        <v>2.7365055E7</v>
      </c>
      <c r="D175" s="30">
        <v>19.0</v>
      </c>
      <c r="E175" s="35">
        <v>207.0</v>
      </c>
      <c r="F175" s="30">
        <v>18.0</v>
      </c>
      <c r="G175" s="29">
        <v>166.0</v>
      </c>
      <c r="H175" s="30">
        <v>29.0</v>
      </c>
      <c r="I175" s="24">
        <v>96.0</v>
      </c>
      <c r="J175" s="25">
        <v>66.0</v>
      </c>
      <c r="K175" s="30" t="s">
        <v>60</v>
      </c>
      <c r="L175" s="136"/>
    </row>
    <row r="176">
      <c r="A176" s="19">
        <v>168.0</v>
      </c>
      <c r="B176" s="20" t="s">
        <v>217</v>
      </c>
      <c r="C176" s="30">
        <v>2.7370983E7</v>
      </c>
      <c r="D176" s="30">
        <v>40.0</v>
      </c>
      <c r="E176" s="29">
        <v>110.0</v>
      </c>
      <c r="F176" s="30">
        <v>17.0</v>
      </c>
      <c r="G176" s="29">
        <v>170.0</v>
      </c>
      <c r="H176" s="30">
        <v>8.0</v>
      </c>
      <c r="I176" s="36">
        <v>222.0</v>
      </c>
      <c r="J176" s="25">
        <v>65.0</v>
      </c>
      <c r="K176" s="30" t="s">
        <v>35</v>
      </c>
      <c r="L176" s="20" t="s">
        <v>74</v>
      </c>
    </row>
    <row r="177">
      <c r="A177" s="19">
        <v>168.0</v>
      </c>
      <c r="B177" s="20" t="s">
        <v>401</v>
      </c>
      <c r="C177" s="30">
        <v>2.7339916E7</v>
      </c>
      <c r="D177" s="30">
        <v>18.0</v>
      </c>
      <c r="E177" s="35">
        <v>215.0</v>
      </c>
      <c r="F177" s="30">
        <v>43.0</v>
      </c>
      <c r="G177" s="23">
        <v>56.0</v>
      </c>
      <c r="H177" s="30">
        <v>4.0</v>
      </c>
      <c r="I177" s="36">
        <v>250.0</v>
      </c>
      <c r="J177" s="25">
        <v>65.0</v>
      </c>
      <c r="K177" s="30" t="s">
        <v>35</v>
      </c>
      <c r="L177" s="20" t="s">
        <v>370</v>
      </c>
    </row>
    <row r="178">
      <c r="A178" s="19">
        <v>170.0</v>
      </c>
      <c r="B178" s="20" t="s">
        <v>413</v>
      </c>
      <c r="C178" s="30">
        <v>2.7390765E7</v>
      </c>
      <c r="D178" s="30">
        <v>11.0</v>
      </c>
      <c r="E178" s="35">
        <v>244.0</v>
      </c>
      <c r="F178" s="30">
        <v>23.0</v>
      </c>
      <c r="G178" s="29">
        <v>134.0</v>
      </c>
      <c r="H178" s="30">
        <v>30.0</v>
      </c>
      <c r="I178" s="24">
        <v>93.0</v>
      </c>
      <c r="J178" s="25">
        <v>64.0</v>
      </c>
      <c r="K178" s="30" t="s">
        <v>35</v>
      </c>
      <c r="L178" s="20" t="s">
        <v>74</v>
      </c>
    </row>
    <row r="179">
      <c r="A179" s="19">
        <v>171.0</v>
      </c>
      <c r="B179" s="20" t="s">
        <v>276</v>
      </c>
      <c r="C179" s="30">
        <v>2.7367132E7</v>
      </c>
      <c r="D179" s="30">
        <v>33.0</v>
      </c>
      <c r="E179" s="29">
        <v>143.0</v>
      </c>
      <c r="F179" s="30">
        <v>12.0</v>
      </c>
      <c r="G179" s="35">
        <v>207.0</v>
      </c>
      <c r="H179" s="30">
        <v>18.0</v>
      </c>
      <c r="I179" s="31">
        <v>170.0</v>
      </c>
      <c r="J179" s="25">
        <v>63.0</v>
      </c>
      <c r="K179" s="30" t="s">
        <v>60</v>
      </c>
      <c r="L179" s="136"/>
    </row>
    <row r="180">
      <c r="A180" s="19">
        <v>172.0</v>
      </c>
      <c r="B180" s="20" t="s">
        <v>73</v>
      </c>
      <c r="C180" s="30">
        <v>2.7371887E7</v>
      </c>
      <c r="D180" s="30">
        <v>37.0</v>
      </c>
      <c r="E180" s="29">
        <v>123.0</v>
      </c>
      <c r="F180" s="30">
        <v>6.0</v>
      </c>
      <c r="G180" s="35">
        <v>245.0</v>
      </c>
      <c r="H180" s="30">
        <v>19.0</v>
      </c>
      <c r="I180" s="31">
        <v>160.0</v>
      </c>
      <c r="J180" s="25">
        <v>62.0</v>
      </c>
      <c r="K180" s="30" t="s">
        <v>35</v>
      </c>
      <c r="L180" s="20" t="s">
        <v>370</v>
      </c>
    </row>
    <row r="181">
      <c r="A181" s="19">
        <v>172.0</v>
      </c>
      <c r="B181" s="20" t="s">
        <v>440</v>
      </c>
      <c r="C181" s="30">
        <v>2.7389556E7</v>
      </c>
      <c r="D181" s="30">
        <v>41.0</v>
      </c>
      <c r="E181" s="29">
        <v>105.0</v>
      </c>
      <c r="F181" s="30">
        <v>-4.0</v>
      </c>
      <c r="G181" s="35">
        <v>285.0</v>
      </c>
      <c r="H181" s="30">
        <v>25.0</v>
      </c>
      <c r="I181" s="31">
        <v>117.0</v>
      </c>
      <c r="J181" s="25">
        <v>62.0</v>
      </c>
      <c r="K181" s="30" t="s">
        <v>33</v>
      </c>
      <c r="L181" s="20" t="s">
        <v>74</v>
      </c>
    </row>
    <row r="182">
      <c r="A182" s="19">
        <v>172.0</v>
      </c>
      <c r="B182" s="20" t="s">
        <v>404</v>
      </c>
      <c r="C182" s="30">
        <v>2.7339723E7</v>
      </c>
      <c r="D182" s="30">
        <v>26.0</v>
      </c>
      <c r="E182" s="29">
        <v>178.0</v>
      </c>
      <c r="F182" s="30">
        <v>12.0</v>
      </c>
      <c r="G182" s="35">
        <v>207.0</v>
      </c>
      <c r="H182" s="30">
        <v>24.0</v>
      </c>
      <c r="I182" s="31">
        <v>127.0</v>
      </c>
      <c r="J182" s="25">
        <v>62.0</v>
      </c>
      <c r="K182" s="30" t="s">
        <v>60</v>
      </c>
      <c r="L182" s="136"/>
    </row>
    <row r="183">
      <c r="A183" s="19">
        <v>172.0</v>
      </c>
      <c r="B183" s="20" t="s">
        <v>317</v>
      </c>
      <c r="C183" s="30">
        <v>2.7353103E7</v>
      </c>
      <c r="D183" s="30">
        <v>37.0</v>
      </c>
      <c r="E183" s="29">
        <v>123.0</v>
      </c>
      <c r="F183" s="30">
        <v>13.0</v>
      </c>
      <c r="G183" s="35">
        <v>198.0</v>
      </c>
      <c r="H183" s="30">
        <v>12.0</v>
      </c>
      <c r="I183" s="36">
        <v>196.0</v>
      </c>
      <c r="J183" s="25">
        <v>62.0</v>
      </c>
      <c r="K183" s="30" t="s">
        <v>60</v>
      </c>
      <c r="L183" s="136"/>
    </row>
    <row r="184">
      <c r="A184" s="19">
        <v>176.0</v>
      </c>
      <c r="B184" s="20" t="s">
        <v>439</v>
      </c>
      <c r="C184" s="30">
        <v>2.7374722E7</v>
      </c>
      <c r="D184" s="30">
        <v>20.0</v>
      </c>
      <c r="E184" s="35">
        <v>202.0</v>
      </c>
      <c r="F184" s="30">
        <v>38.0</v>
      </c>
      <c r="G184" s="23">
        <v>67.0</v>
      </c>
      <c r="H184" s="30">
        <v>3.0</v>
      </c>
      <c r="I184" s="36">
        <v>265.0</v>
      </c>
      <c r="J184" s="25">
        <v>61.0</v>
      </c>
      <c r="K184" s="30" t="s">
        <v>35</v>
      </c>
      <c r="L184" s="20" t="s">
        <v>370</v>
      </c>
    </row>
    <row r="185">
      <c r="A185" s="19">
        <v>176.0</v>
      </c>
      <c r="B185" s="20" t="s">
        <v>384</v>
      </c>
      <c r="C185" s="30">
        <v>2.7391676E7</v>
      </c>
      <c r="D185" s="30">
        <v>42.0</v>
      </c>
      <c r="E185" s="29">
        <v>101.0</v>
      </c>
      <c r="F185" s="30">
        <v>9.0</v>
      </c>
      <c r="G185" s="35">
        <v>228.0</v>
      </c>
      <c r="H185" s="30">
        <v>10.0</v>
      </c>
      <c r="I185" s="36">
        <v>208.0</v>
      </c>
      <c r="J185" s="25">
        <v>61.0</v>
      </c>
      <c r="K185" s="30" t="s">
        <v>35</v>
      </c>
      <c r="L185" s="20" t="s">
        <v>74</v>
      </c>
    </row>
    <row r="186">
      <c r="A186" s="19">
        <v>178.0</v>
      </c>
      <c r="B186" s="20" t="s">
        <v>216</v>
      </c>
      <c r="C186" s="30">
        <v>2.7342172E7</v>
      </c>
      <c r="D186" s="30">
        <v>22.0</v>
      </c>
      <c r="E186" s="29">
        <v>190.0</v>
      </c>
      <c r="F186" s="30">
        <v>19.0</v>
      </c>
      <c r="G186" s="29">
        <v>156.0</v>
      </c>
      <c r="H186" s="30">
        <v>19.0</v>
      </c>
      <c r="I186" s="31">
        <v>160.0</v>
      </c>
      <c r="J186" s="25">
        <v>60.0</v>
      </c>
      <c r="K186" s="30" t="s">
        <v>60</v>
      </c>
      <c r="L186" s="136"/>
    </row>
    <row r="187">
      <c r="A187" s="19">
        <v>178.0</v>
      </c>
      <c r="B187" s="20" t="s">
        <v>365</v>
      </c>
      <c r="C187" s="30">
        <v>2.7379389E7</v>
      </c>
      <c r="D187" s="30">
        <v>29.0</v>
      </c>
      <c r="E187" s="29">
        <v>159.0</v>
      </c>
      <c r="F187" s="30">
        <v>20.0</v>
      </c>
      <c r="G187" s="29">
        <v>149.0</v>
      </c>
      <c r="H187" s="30">
        <v>11.0</v>
      </c>
      <c r="I187" s="36">
        <v>201.0</v>
      </c>
      <c r="J187" s="25">
        <v>60.0</v>
      </c>
      <c r="K187" s="30" t="s">
        <v>35</v>
      </c>
      <c r="L187" s="20" t="s">
        <v>370</v>
      </c>
    </row>
    <row r="188">
      <c r="A188" s="19">
        <v>178.0</v>
      </c>
      <c r="B188" s="20" t="s">
        <v>352</v>
      </c>
      <c r="C188" s="30">
        <v>2.7342673E7</v>
      </c>
      <c r="D188" s="30">
        <v>21.0</v>
      </c>
      <c r="E188" s="35">
        <v>197.0</v>
      </c>
      <c r="F188" s="30">
        <v>14.0</v>
      </c>
      <c r="G188" s="29">
        <v>185.0</v>
      </c>
      <c r="H188" s="30">
        <v>25.0</v>
      </c>
      <c r="I188" s="31">
        <v>117.0</v>
      </c>
      <c r="J188" s="25">
        <v>60.0</v>
      </c>
      <c r="K188" s="30" t="s">
        <v>33</v>
      </c>
      <c r="L188" s="20" t="s">
        <v>74</v>
      </c>
    </row>
    <row r="189">
      <c r="A189" s="19">
        <v>178.0</v>
      </c>
      <c r="B189" s="20" t="s">
        <v>164</v>
      </c>
      <c r="C189" s="30">
        <v>2.736575E7</v>
      </c>
      <c r="D189" s="30">
        <v>21.0</v>
      </c>
      <c r="E189" s="35">
        <v>197.0</v>
      </c>
      <c r="F189" s="30">
        <v>31.0</v>
      </c>
      <c r="G189" s="23">
        <v>96.0</v>
      </c>
      <c r="H189" s="30">
        <v>8.0</v>
      </c>
      <c r="I189" s="36">
        <v>222.0</v>
      </c>
      <c r="J189" s="25">
        <v>60.0</v>
      </c>
      <c r="K189" s="30" t="s">
        <v>60</v>
      </c>
      <c r="L189" s="136"/>
    </row>
    <row r="190">
      <c r="A190" s="19">
        <v>182.0</v>
      </c>
      <c r="B190" s="20" t="s">
        <v>480</v>
      </c>
      <c r="C190" s="30">
        <v>2.7333164E7</v>
      </c>
      <c r="D190" s="30">
        <v>20.0</v>
      </c>
      <c r="E190" s="35">
        <v>202.0</v>
      </c>
      <c r="F190" s="30">
        <v>14.0</v>
      </c>
      <c r="G190" s="29">
        <v>185.0</v>
      </c>
      <c r="H190" s="30">
        <v>25.0</v>
      </c>
      <c r="I190" s="31">
        <v>117.0</v>
      </c>
      <c r="J190" s="25">
        <v>59.0</v>
      </c>
      <c r="K190" s="30" t="s">
        <v>33</v>
      </c>
      <c r="L190" s="20" t="s">
        <v>370</v>
      </c>
    </row>
    <row r="191">
      <c r="A191" s="19">
        <v>183.0</v>
      </c>
      <c r="B191" s="20" t="s">
        <v>151</v>
      </c>
      <c r="C191" s="30">
        <v>2.7377357E7</v>
      </c>
      <c r="D191" s="30">
        <v>27.0</v>
      </c>
      <c r="E191" s="29">
        <v>174.0</v>
      </c>
      <c r="F191" s="30">
        <v>14.0</v>
      </c>
      <c r="G191" s="29">
        <v>185.0</v>
      </c>
      <c r="H191" s="30">
        <v>17.0</v>
      </c>
      <c r="I191" s="31">
        <v>180.0</v>
      </c>
      <c r="J191" s="25">
        <v>58.0</v>
      </c>
      <c r="K191" s="30" t="s">
        <v>35</v>
      </c>
      <c r="L191" s="20" t="s">
        <v>370</v>
      </c>
    </row>
    <row r="192">
      <c r="A192" s="19">
        <v>184.0</v>
      </c>
      <c r="B192" s="20" t="s">
        <v>483</v>
      </c>
      <c r="C192" s="30">
        <v>2.736863E7</v>
      </c>
      <c r="D192" s="30">
        <v>36.0</v>
      </c>
      <c r="E192" s="29">
        <v>128.0</v>
      </c>
      <c r="F192" s="30">
        <v>19.0</v>
      </c>
      <c r="G192" s="29">
        <v>156.0</v>
      </c>
      <c r="H192" s="30">
        <v>2.0</v>
      </c>
      <c r="I192" s="36">
        <v>271.0</v>
      </c>
      <c r="J192" s="25">
        <v>57.0</v>
      </c>
      <c r="K192" s="30" t="s">
        <v>35</v>
      </c>
      <c r="L192" s="20" t="s">
        <v>370</v>
      </c>
    </row>
    <row r="193">
      <c r="A193" s="19">
        <v>184.0</v>
      </c>
      <c r="B193" s="20" t="s">
        <v>389</v>
      </c>
      <c r="C193" s="30">
        <v>2.7362246E7</v>
      </c>
      <c r="D193" s="30">
        <v>25.0</v>
      </c>
      <c r="E193" s="29">
        <v>182.0</v>
      </c>
      <c r="F193" s="30">
        <v>14.0</v>
      </c>
      <c r="G193" s="29">
        <v>185.0</v>
      </c>
      <c r="H193" s="30">
        <v>18.0</v>
      </c>
      <c r="I193" s="31">
        <v>170.0</v>
      </c>
      <c r="J193" s="25">
        <v>57.0</v>
      </c>
      <c r="K193" s="30" t="s">
        <v>60</v>
      </c>
      <c r="L193" s="136"/>
    </row>
    <row r="194">
      <c r="A194" s="19">
        <v>184.0</v>
      </c>
      <c r="B194" s="20" t="s">
        <v>446</v>
      </c>
      <c r="C194" s="30">
        <v>2.7362699E7</v>
      </c>
      <c r="D194" s="30">
        <v>12.0</v>
      </c>
      <c r="E194" s="35">
        <v>240.0</v>
      </c>
      <c r="F194" s="30">
        <v>11.0</v>
      </c>
      <c r="G194" s="35">
        <v>214.0</v>
      </c>
      <c r="H194" s="30">
        <v>34.0</v>
      </c>
      <c r="I194" s="24">
        <v>75.0</v>
      </c>
      <c r="J194" s="25">
        <v>57.0</v>
      </c>
      <c r="K194" s="30" t="s">
        <v>35</v>
      </c>
      <c r="L194" s="20" t="s">
        <v>370</v>
      </c>
    </row>
    <row r="195">
      <c r="A195" s="19">
        <v>184.0</v>
      </c>
      <c r="B195" s="20" t="s">
        <v>329</v>
      </c>
      <c r="C195" s="30">
        <v>2.7341056E7</v>
      </c>
      <c r="D195" s="30">
        <v>22.0</v>
      </c>
      <c r="E195" s="29">
        <v>190.0</v>
      </c>
      <c r="F195" s="30">
        <v>14.0</v>
      </c>
      <c r="G195" s="29">
        <v>185.0</v>
      </c>
      <c r="H195" s="30">
        <v>21.0</v>
      </c>
      <c r="I195" s="31">
        <v>151.0</v>
      </c>
      <c r="J195" s="25">
        <v>57.0</v>
      </c>
      <c r="K195" s="30" t="s">
        <v>35</v>
      </c>
      <c r="L195" s="20" t="s">
        <v>74</v>
      </c>
    </row>
    <row r="196">
      <c r="A196" s="19">
        <v>184.0</v>
      </c>
      <c r="B196" s="20" t="s">
        <v>487</v>
      </c>
      <c r="C196" s="30">
        <v>2.7376529E7</v>
      </c>
      <c r="D196" s="30">
        <v>21.0</v>
      </c>
      <c r="E196" s="35">
        <v>197.0</v>
      </c>
      <c r="F196" s="30">
        <v>25.0</v>
      </c>
      <c r="G196" s="29">
        <v>126.0</v>
      </c>
      <c r="H196" s="30">
        <v>11.0</v>
      </c>
      <c r="I196" s="36">
        <v>201.0</v>
      </c>
      <c r="J196" s="25">
        <v>57.0</v>
      </c>
      <c r="K196" s="30" t="s">
        <v>60</v>
      </c>
      <c r="L196" s="136"/>
    </row>
    <row r="197">
      <c r="A197" s="19">
        <v>189.0</v>
      </c>
      <c r="B197" s="20" t="s">
        <v>268</v>
      </c>
      <c r="C197" s="30">
        <v>2.7351718E7</v>
      </c>
      <c r="D197" s="30">
        <v>7.0</v>
      </c>
      <c r="E197" s="35">
        <v>257.0</v>
      </c>
      <c r="F197" s="30">
        <v>20.0</v>
      </c>
      <c r="G197" s="29">
        <v>149.0</v>
      </c>
      <c r="H197" s="30">
        <v>29.0</v>
      </c>
      <c r="I197" s="24">
        <v>96.0</v>
      </c>
      <c r="J197" s="25">
        <v>56.0</v>
      </c>
      <c r="K197" s="30" t="s">
        <v>33</v>
      </c>
      <c r="L197" s="20" t="s">
        <v>370</v>
      </c>
    </row>
    <row r="198">
      <c r="A198" s="19">
        <v>190.0</v>
      </c>
      <c r="B198" s="20" t="s">
        <v>230</v>
      </c>
      <c r="C198" s="30">
        <v>2.7351464E7</v>
      </c>
      <c r="D198" s="30">
        <v>26.0</v>
      </c>
      <c r="E198" s="29">
        <v>178.0</v>
      </c>
      <c r="F198" s="30">
        <v>16.0</v>
      </c>
      <c r="G198" s="29">
        <v>174.0</v>
      </c>
      <c r="H198" s="30">
        <v>13.0</v>
      </c>
      <c r="I198" s="31">
        <v>191.0</v>
      </c>
      <c r="J198" s="25">
        <v>55.0</v>
      </c>
      <c r="K198" s="30" t="s">
        <v>60</v>
      </c>
      <c r="L198" s="136"/>
    </row>
    <row r="199">
      <c r="A199" s="19">
        <v>190.0</v>
      </c>
      <c r="B199" s="20" t="s">
        <v>238</v>
      </c>
      <c r="C199" s="30">
        <v>2.7376387E7</v>
      </c>
      <c r="D199" s="30">
        <v>28.0</v>
      </c>
      <c r="E199" s="29">
        <v>164.0</v>
      </c>
      <c r="F199" s="30">
        <v>3.0</v>
      </c>
      <c r="G199" s="35">
        <v>262.0</v>
      </c>
      <c r="H199" s="30">
        <v>24.0</v>
      </c>
      <c r="I199" s="31">
        <v>127.0</v>
      </c>
      <c r="J199" s="25">
        <v>55.0</v>
      </c>
      <c r="K199" s="30" t="s">
        <v>35</v>
      </c>
      <c r="L199" s="20" t="s">
        <v>370</v>
      </c>
    </row>
    <row r="200">
      <c r="A200" s="19">
        <v>192.0</v>
      </c>
      <c r="B200" s="20" t="s">
        <v>481</v>
      </c>
      <c r="C200" s="30">
        <v>2.7389153E7</v>
      </c>
      <c r="D200" s="30">
        <v>34.0</v>
      </c>
      <c r="E200" s="29">
        <v>138.0</v>
      </c>
      <c r="F200" s="30">
        <v>10.0</v>
      </c>
      <c r="G200" s="35">
        <v>221.0</v>
      </c>
      <c r="H200" s="30">
        <v>10.0</v>
      </c>
      <c r="I200" s="36">
        <v>208.0</v>
      </c>
      <c r="J200" s="25">
        <v>54.0</v>
      </c>
      <c r="K200" s="30" t="s">
        <v>35</v>
      </c>
      <c r="L200" s="20" t="s">
        <v>370</v>
      </c>
    </row>
    <row r="201">
      <c r="A201" s="19">
        <v>192.0</v>
      </c>
      <c r="B201" s="20" t="s">
        <v>350</v>
      </c>
      <c r="C201" s="30">
        <v>2.734295E7</v>
      </c>
      <c r="D201" s="30">
        <v>19.0</v>
      </c>
      <c r="E201" s="35">
        <v>207.0</v>
      </c>
      <c r="F201" s="30">
        <v>11.0</v>
      </c>
      <c r="G201" s="35">
        <v>214.0</v>
      </c>
      <c r="H201" s="30">
        <v>24.0</v>
      </c>
      <c r="I201" s="31">
        <v>127.0</v>
      </c>
      <c r="J201" s="25">
        <v>54.0</v>
      </c>
      <c r="K201" s="30" t="s">
        <v>35</v>
      </c>
      <c r="L201" s="20" t="s">
        <v>74</v>
      </c>
    </row>
    <row r="202">
      <c r="A202" s="19">
        <v>192.0</v>
      </c>
      <c r="B202" s="20" t="s">
        <v>258</v>
      </c>
      <c r="C202" s="30">
        <v>2.7342465E7</v>
      </c>
      <c r="D202" s="30">
        <v>25.0</v>
      </c>
      <c r="E202" s="29">
        <v>182.0</v>
      </c>
      <c r="F202" s="30">
        <v>17.0</v>
      </c>
      <c r="G202" s="29">
        <v>170.0</v>
      </c>
      <c r="H202" s="30">
        <v>12.0</v>
      </c>
      <c r="I202" s="36">
        <v>196.0</v>
      </c>
      <c r="J202" s="25">
        <v>54.0</v>
      </c>
      <c r="K202" s="30" t="s">
        <v>33</v>
      </c>
      <c r="L202" s="20" t="s">
        <v>370</v>
      </c>
    </row>
    <row r="203">
      <c r="A203" s="19">
        <v>192.0</v>
      </c>
      <c r="B203" s="20" t="s">
        <v>313</v>
      </c>
      <c r="C203" s="30">
        <v>2.7362024E7</v>
      </c>
      <c r="D203" s="30">
        <v>30.0</v>
      </c>
      <c r="E203" s="29">
        <v>156.0</v>
      </c>
      <c r="F203" s="30">
        <v>14.0</v>
      </c>
      <c r="G203" s="29">
        <v>185.0</v>
      </c>
      <c r="H203" s="30">
        <v>10.0</v>
      </c>
      <c r="I203" s="36">
        <v>208.0</v>
      </c>
      <c r="J203" s="25">
        <v>54.0</v>
      </c>
      <c r="K203" s="30" t="s">
        <v>35</v>
      </c>
      <c r="L203" s="20" t="s">
        <v>370</v>
      </c>
    </row>
    <row r="204">
      <c r="A204" s="19">
        <v>196.0</v>
      </c>
      <c r="B204" s="20" t="s">
        <v>166</v>
      </c>
      <c r="C204" s="30">
        <v>2.7373074E7</v>
      </c>
      <c r="D204" s="30">
        <v>17.0</v>
      </c>
      <c r="E204" s="35">
        <v>219.0</v>
      </c>
      <c r="F204" s="30">
        <v>8.0</v>
      </c>
      <c r="G204" s="35">
        <v>236.0</v>
      </c>
      <c r="H204" s="30">
        <v>28.0</v>
      </c>
      <c r="I204" s="31">
        <v>104.0</v>
      </c>
      <c r="J204" s="25">
        <v>53.0</v>
      </c>
      <c r="K204" s="30" t="s">
        <v>35</v>
      </c>
      <c r="L204" s="20" t="s">
        <v>74</v>
      </c>
    </row>
    <row r="205">
      <c r="A205" s="19">
        <v>197.0</v>
      </c>
      <c r="B205" s="20" t="s">
        <v>339</v>
      </c>
      <c r="C205" s="30">
        <v>2.7360735E7</v>
      </c>
      <c r="D205" s="30">
        <v>16.0</v>
      </c>
      <c r="E205" s="35">
        <v>224.0</v>
      </c>
      <c r="F205" s="30">
        <v>12.0</v>
      </c>
      <c r="G205" s="35">
        <v>207.0</v>
      </c>
      <c r="H205" s="30">
        <v>24.0</v>
      </c>
      <c r="I205" s="31">
        <v>127.0</v>
      </c>
      <c r="J205" s="25">
        <v>52.0</v>
      </c>
      <c r="K205" s="30" t="s">
        <v>33</v>
      </c>
      <c r="L205" s="20" t="s">
        <v>370</v>
      </c>
    </row>
    <row r="206">
      <c r="A206" s="19">
        <v>197.0</v>
      </c>
      <c r="B206" s="20" t="s">
        <v>484</v>
      </c>
      <c r="C206" s="30">
        <v>2.7367797E7</v>
      </c>
      <c r="D206" s="30">
        <v>37.0</v>
      </c>
      <c r="E206" s="29">
        <v>123.0</v>
      </c>
      <c r="F206" s="30">
        <v>-2.0</v>
      </c>
      <c r="G206" s="35">
        <v>278.0</v>
      </c>
      <c r="H206" s="30">
        <v>17.0</v>
      </c>
      <c r="I206" s="31">
        <v>180.0</v>
      </c>
      <c r="J206" s="25">
        <v>52.0</v>
      </c>
      <c r="K206" s="30" t="s">
        <v>35</v>
      </c>
      <c r="L206" s="20" t="s">
        <v>370</v>
      </c>
    </row>
    <row r="207">
      <c r="A207" s="19">
        <v>199.0</v>
      </c>
      <c r="B207" s="20" t="s">
        <v>406</v>
      </c>
      <c r="C207" s="30">
        <v>2.7361012E7</v>
      </c>
      <c r="D207" s="30">
        <v>34.0</v>
      </c>
      <c r="E207" s="29">
        <v>138.0</v>
      </c>
      <c r="F207" s="30">
        <v>13.0</v>
      </c>
      <c r="G207" s="35">
        <v>198.0</v>
      </c>
      <c r="H207" s="30">
        <v>4.0</v>
      </c>
      <c r="I207" s="36">
        <v>250.0</v>
      </c>
      <c r="J207" s="25">
        <v>51.0</v>
      </c>
      <c r="K207" s="30" t="s">
        <v>35</v>
      </c>
      <c r="L207" s="20" t="s">
        <v>370</v>
      </c>
    </row>
    <row r="208">
      <c r="A208" s="19">
        <v>199.0</v>
      </c>
      <c r="B208" s="20" t="s">
        <v>497</v>
      </c>
      <c r="C208" s="30">
        <v>2.7392463E7</v>
      </c>
      <c r="D208" s="30">
        <v>12.0</v>
      </c>
      <c r="E208" s="35">
        <v>240.0</v>
      </c>
      <c r="F208" s="30">
        <v>14.0</v>
      </c>
      <c r="G208" s="29">
        <v>185.0</v>
      </c>
      <c r="H208" s="30">
        <v>25.0</v>
      </c>
      <c r="I208" s="31">
        <v>117.0</v>
      </c>
      <c r="J208" s="25">
        <v>51.0</v>
      </c>
      <c r="K208" s="30" t="s">
        <v>35</v>
      </c>
      <c r="L208" s="20" t="s">
        <v>370</v>
      </c>
    </row>
    <row r="209">
      <c r="A209" s="19">
        <v>199.0</v>
      </c>
      <c r="B209" s="20" t="s">
        <v>506</v>
      </c>
      <c r="C209" s="30">
        <v>2.7389646E7</v>
      </c>
      <c r="D209" s="30">
        <v>12.0</v>
      </c>
      <c r="E209" s="35">
        <v>240.0</v>
      </c>
      <c r="F209" s="30">
        <v>19.0</v>
      </c>
      <c r="G209" s="29">
        <v>156.0</v>
      </c>
      <c r="H209" s="30">
        <v>20.0</v>
      </c>
      <c r="I209" s="31">
        <v>155.0</v>
      </c>
      <c r="J209" s="25">
        <v>51.0</v>
      </c>
      <c r="K209" s="30" t="s">
        <v>33</v>
      </c>
      <c r="L209" s="20" t="s">
        <v>370</v>
      </c>
    </row>
    <row r="210">
      <c r="A210" s="19">
        <v>202.0</v>
      </c>
      <c r="B210" s="20" t="s">
        <v>266</v>
      </c>
      <c r="C210" s="30">
        <v>2.7379411E7</v>
      </c>
      <c r="D210" s="30">
        <v>26.0</v>
      </c>
      <c r="E210" s="29">
        <v>178.0</v>
      </c>
      <c r="F210" s="30">
        <v>12.0</v>
      </c>
      <c r="G210" s="35">
        <v>207.0</v>
      </c>
      <c r="H210" s="30">
        <v>12.0</v>
      </c>
      <c r="I210" s="36">
        <v>196.0</v>
      </c>
      <c r="J210" s="25">
        <v>50.0</v>
      </c>
      <c r="K210" s="30" t="s">
        <v>35</v>
      </c>
      <c r="L210" s="20" t="s">
        <v>370</v>
      </c>
    </row>
    <row r="211">
      <c r="A211" s="19">
        <v>203.0</v>
      </c>
      <c r="B211" s="20" t="s">
        <v>569</v>
      </c>
      <c r="C211" s="30">
        <v>2.7357264E7</v>
      </c>
      <c r="D211" s="30">
        <v>36.0</v>
      </c>
      <c r="E211" s="29">
        <v>128.0</v>
      </c>
      <c r="F211" s="30">
        <v>4.0</v>
      </c>
      <c r="G211" s="35">
        <v>256.0</v>
      </c>
      <c r="H211" s="30">
        <v>9.0</v>
      </c>
      <c r="I211" s="36">
        <v>217.0</v>
      </c>
      <c r="J211" s="25">
        <v>49.0</v>
      </c>
      <c r="K211" s="30" t="s">
        <v>33</v>
      </c>
      <c r="L211" s="20" t="s">
        <v>370</v>
      </c>
    </row>
    <row r="212">
      <c r="A212" s="19">
        <v>203.0</v>
      </c>
      <c r="B212" s="20" t="s">
        <v>253</v>
      </c>
      <c r="C212" s="30">
        <v>2.7364632E7</v>
      </c>
      <c r="D212" s="30">
        <v>31.0</v>
      </c>
      <c r="E212" s="29">
        <v>151.0</v>
      </c>
      <c r="F212" s="30">
        <v>6.0</v>
      </c>
      <c r="G212" s="35">
        <v>245.0</v>
      </c>
      <c r="H212" s="30">
        <v>12.0</v>
      </c>
      <c r="I212" s="36">
        <v>196.0</v>
      </c>
      <c r="J212" s="25">
        <v>49.0</v>
      </c>
      <c r="K212" s="30" t="s">
        <v>60</v>
      </c>
      <c r="L212" s="136"/>
    </row>
    <row r="213">
      <c r="A213" s="19">
        <v>205.0</v>
      </c>
      <c r="B213" s="20" t="s">
        <v>346</v>
      </c>
      <c r="C213" s="30">
        <v>2.7363347E7</v>
      </c>
      <c r="D213" s="30">
        <v>41.0</v>
      </c>
      <c r="E213" s="29">
        <v>105.0</v>
      </c>
      <c r="F213" s="30">
        <v>3.0</v>
      </c>
      <c r="G213" s="35">
        <v>262.0</v>
      </c>
      <c r="H213" s="30">
        <v>4.0</v>
      </c>
      <c r="I213" s="36">
        <v>250.0</v>
      </c>
      <c r="J213" s="25">
        <v>48.0</v>
      </c>
      <c r="K213" s="30" t="s">
        <v>33</v>
      </c>
      <c r="L213" s="20" t="s">
        <v>74</v>
      </c>
    </row>
    <row r="214">
      <c r="A214" s="19">
        <v>205.0</v>
      </c>
      <c r="B214" s="20" t="s">
        <v>176</v>
      </c>
      <c r="C214" s="30">
        <v>2.7377658E7</v>
      </c>
      <c r="D214" s="30">
        <v>28.0</v>
      </c>
      <c r="E214" s="29">
        <v>164.0</v>
      </c>
      <c r="F214" s="30">
        <v>11.0</v>
      </c>
      <c r="G214" s="35">
        <v>214.0</v>
      </c>
      <c r="H214" s="30">
        <v>9.0</v>
      </c>
      <c r="I214" s="36">
        <v>217.0</v>
      </c>
      <c r="J214" s="25">
        <v>48.0</v>
      </c>
      <c r="K214" s="30" t="s">
        <v>33</v>
      </c>
      <c r="L214" s="20" t="s">
        <v>370</v>
      </c>
    </row>
    <row r="215">
      <c r="A215" s="19">
        <v>205.0</v>
      </c>
      <c r="B215" s="20" t="s">
        <v>449</v>
      </c>
      <c r="C215" s="30">
        <v>2.7371331E7</v>
      </c>
      <c r="D215" s="30">
        <v>29.0</v>
      </c>
      <c r="E215" s="29">
        <v>159.0</v>
      </c>
      <c r="F215" s="30">
        <v>15.0</v>
      </c>
      <c r="G215" s="29">
        <v>178.0</v>
      </c>
      <c r="H215" s="30">
        <v>4.0</v>
      </c>
      <c r="I215" s="36">
        <v>250.0</v>
      </c>
      <c r="J215" s="25">
        <v>48.0</v>
      </c>
      <c r="K215" s="30" t="s">
        <v>35</v>
      </c>
      <c r="L215" s="20" t="s">
        <v>370</v>
      </c>
    </row>
    <row r="216">
      <c r="A216" s="19">
        <v>205.0</v>
      </c>
      <c r="B216" s="20" t="s">
        <v>408</v>
      </c>
      <c r="C216" s="30">
        <v>2.7258143E7</v>
      </c>
      <c r="D216" s="30">
        <v>32.0</v>
      </c>
      <c r="E216" s="29">
        <v>148.0</v>
      </c>
      <c r="F216" s="30">
        <v>15.0</v>
      </c>
      <c r="G216" s="29">
        <v>178.0</v>
      </c>
      <c r="H216" s="30">
        <v>1.0</v>
      </c>
      <c r="I216" s="36">
        <v>275.0</v>
      </c>
      <c r="J216" s="25">
        <v>48.0</v>
      </c>
      <c r="K216" s="30" t="s">
        <v>35</v>
      </c>
      <c r="L216" s="20" t="s">
        <v>370</v>
      </c>
    </row>
    <row r="217">
      <c r="A217" s="19">
        <v>209.0</v>
      </c>
      <c r="B217" s="20" t="s">
        <v>485</v>
      </c>
      <c r="C217" s="30">
        <v>2.7349264E7</v>
      </c>
      <c r="D217" s="30">
        <v>20.0</v>
      </c>
      <c r="E217" s="35">
        <v>202.0</v>
      </c>
      <c r="F217" s="30">
        <v>7.0</v>
      </c>
      <c r="G217" s="35">
        <v>241.0</v>
      </c>
      <c r="H217" s="30">
        <v>20.0</v>
      </c>
      <c r="I217" s="31">
        <v>155.0</v>
      </c>
      <c r="J217" s="25">
        <v>47.0</v>
      </c>
      <c r="K217" s="30" t="s">
        <v>33</v>
      </c>
      <c r="L217" s="20" t="s">
        <v>370</v>
      </c>
    </row>
    <row r="218">
      <c r="A218" s="19">
        <v>209.0</v>
      </c>
      <c r="B218" s="20" t="s">
        <v>436</v>
      </c>
      <c r="C218" s="30">
        <v>2.7370715E7</v>
      </c>
      <c r="D218" s="30">
        <v>14.0</v>
      </c>
      <c r="E218" s="35">
        <v>232.0</v>
      </c>
      <c r="F218" s="30">
        <v>26.0</v>
      </c>
      <c r="G218" s="29">
        <v>124.0</v>
      </c>
      <c r="H218" s="30">
        <v>7.0</v>
      </c>
      <c r="I218" s="36">
        <v>231.0</v>
      </c>
      <c r="J218" s="25">
        <v>47.0</v>
      </c>
      <c r="K218" s="30" t="s">
        <v>33</v>
      </c>
      <c r="L218" s="20" t="s">
        <v>74</v>
      </c>
    </row>
    <row r="219">
      <c r="A219" s="19">
        <v>209.0</v>
      </c>
      <c r="B219" s="20" t="s">
        <v>441</v>
      </c>
      <c r="C219" s="30">
        <v>2.736233E7</v>
      </c>
      <c r="D219" s="30">
        <v>4.0</v>
      </c>
      <c r="E219" s="35">
        <v>267.0</v>
      </c>
      <c r="F219" s="30">
        <v>19.0</v>
      </c>
      <c r="G219" s="29">
        <v>156.0</v>
      </c>
      <c r="H219" s="30">
        <v>24.0</v>
      </c>
      <c r="I219" s="31">
        <v>127.0</v>
      </c>
      <c r="J219" s="25">
        <v>47.0</v>
      </c>
      <c r="K219" s="30" t="s">
        <v>60</v>
      </c>
      <c r="L219" s="136"/>
    </row>
    <row r="220">
      <c r="A220" s="19">
        <v>209.0</v>
      </c>
      <c r="B220" s="20" t="s">
        <v>149</v>
      </c>
      <c r="C220" s="30">
        <v>2.7369301E7</v>
      </c>
      <c r="D220" s="30">
        <v>6.0</v>
      </c>
      <c r="E220" s="35">
        <v>261.0</v>
      </c>
      <c r="F220" s="30">
        <v>39.0</v>
      </c>
      <c r="G220" s="23">
        <v>63.0</v>
      </c>
      <c r="H220" s="30">
        <v>2.0</v>
      </c>
      <c r="I220" s="36">
        <v>271.0</v>
      </c>
      <c r="J220" s="25">
        <v>47.0</v>
      </c>
      <c r="K220" s="30" t="s">
        <v>35</v>
      </c>
      <c r="L220" s="20" t="s">
        <v>370</v>
      </c>
    </row>
    <row r="221">
      <c r="A221" s="19">
        <v>209.0</v>
      </c>
      <c r="B221" s="20" t="s">
        <v>251</v>
      </c>
      <c r="C221" s="30">
        <v>2.7365587E7</v>
      </c>
      <c r="D221" s="30">
        <v>21.0</v>
      </c>
      <c r="E221" s="35">
        <v>197.0</v>
      </c>
      <c r="F221" s="30">
        <v>21.0</v>
      </c>
      <c r="G221" s="29">
        <v>143.0</v>
      </c>
      <c r="H221" s="30">
        <v>5.0</v>
      </c>
      <c r="I221" s="36">
        <v>243.0</v>
      </c>
      <c r="J221" s="25">
        <v>47.0</v>
      </c>
      <c r="K221" s="30" t="s">
        <v>33</v>
      </c>
      <c r="L221" s="20" t="s">
        <v>370</v>
      </c>
    </row>
    <row r="222">
      <c r="A222" s="19">
        <v>209.0</v>
      </c>
      <c r="B222" s="20" t="s">
        <v>155</v>
      </c>
      <c r="C222" s="30">
        <v>2.7367984E7</v>
      </c>
      <c r="D222" s="30">
        <v>22.0</v>
      </c>
      <c r="E222" s="29">
        <v>190.0</v>
      </c>
      <c r="F222" s="30">
        <v>18.0</v>
      </c>
      <c r="G222" s="29">
        <v>166.0</v>
      </c>
      <c r="H222" s="30">
        <v>7.0</v>
      </c>
      <c r="I222" s="36">
        <v>231.0</v>
      </c>
      <c r="J222" s="25">
        <v>47.0</v>
      </c>
      <c r="K222" s="30" t="s">
        <v>60</v>
      </c>
      <c r="L222" s="136"/>
    </row>
    <row r="223">
      <c r="A223" s="19">
        <v>215.0</v>
      </c>
      <c r="B223" s="20" t="s">
        <v>493</v>
      </c>
      <c r="C223" s="30">
        <v>2.7371264E7</v>
      </c>
      <c r="D223" s="30">
        <v>17.0</v>
      </c>
      <c r="E223" s="35">
        <v>219.0</v>
      </c>
      <c r="F223" s="30">
        <v>4.0</v>
      </c>
      <c r="G223" s="35">
        <v>256.0</v>
      </c>
      <c r="H223" s="30">
        <v>25.0</v>
      </c>
      <c r="I223" s="31">
        <v>117.0</v>
      </c>
      <c r="J223" s="25">
        <v>46.0</v>
      </c>
      <c r="K223" s="30" t="s">
        <v>60</v>
      </c>
      <c r="L223" s="136"/>
    </row>
    <row r="224">
      <c r="A224" s="19">
        <v>216.0</v>
      </c>
      <c r="B224" s="20" t="s">
        <v>185</v>
      </c>
      <c r="C224" s="30">
        <v>2.7375653E7</v>
      </c>
      <c r="D224" s="30">
        <v>23.0</v>
      </c>
      <c r="E224" s="29">
        <v>187.0</v>
      </c>
      <c r="F224" s="30">
        <v>18.0</v>
      </c>
      <c r="G224" s="29">
        <v>166.0</v>
      </c>
      <c r="H224" s="30">
        <v>4.0</v>
      </c>
      <c r="I224" s="36">
        <v>250.0</v>
      </c>
      <c r="J224" s="25">
        <v>45.0</v>
      </c>
      <c r="K224" s="30" t="s">
        <v>35</v>
      </c>
      <c r="L224" s="20" t="s">
        <v>370</v>
      </c>
    </row>
    <row r="225">
      <c r="A225" s="19">
        <v>217.0</v>
      </c>
      <c r="B225" s="20" t="s">
        <v>616</v>
      </c>
      <c r="C225" s="30">
        <v>2.733779E7</v>
      </c>
      <c r="D225" s="30">
        <v>36.0</v>
      </c>
      <c r="E225" s="29">
        <v>128.0</v>
      </c>
      <c r="F225" s="30">
        <v>-4.0</v>
      </c>
      <c r="G225" s="35">
        <v>285.0</v>
      </c>
      <c r="H225" s="30">
        <v>12.0</v>
      </c>
      <c r="I225" s="36">
        <v>196.0</v>
      </c>
      <c r="J225" s="25">
        <v>44.0</v>
      </c>
      <c r="K225" s="30" t="s">
        <v>35</v>
      </c>
      <c r="L225" s="20" t="s">
        <v>74</v>
      </c>
    </row>
    <row r="226">
      <c r="A226" s="19">
        <v>217.0</v>
      </c>
      <c r="B226" s="20" t="s">
        <v>128</v>
      </c>
      <c r="C226" s="30">
        <v>2.7356827E7</v>
      </c>
      <c r="D226" s="30">
        <v>17.0</v>
      </c>
      <c r="E226" s="35">
        <v>219.0</v>
      </c>
      <c r="F226" s="30">
        <v>10.0</v>
      </c>
      <c r="G226" s="35">
        <v>221.0</v>
      </c>
      <c r="H226" s="30">
        <v>17.0</v>
      </c>
      <c r="I226" s="31">
        <v>180.0</v>
      </c>
      <c r="J226" s="25">
        <v>44.0</v>
      </c>
      <c r="K226" s="30" t="s">
        <v>33</v>
      </c>
      <c r="L226" s="20" t="s">
        <v>74</v>
      </c>
    </row>
    <row r="227">
      <c r="A227" s="19">
        <v>217.0</v>
      </c>
      <c r="B227" s="20" t="s">
        <v>240</v>
      </c>
      <c r="C227" s="30">
        <v>2.7358161E7</v>
      </c>
      <c r="D227" s="30">
        <v>19.0</v>
      </c>
      <c r="E227" s="35">
        <v>207.0</v>
      </c>
      <c r="F227" s="30">
        <v>8.0</v>
      </c>
      <c r="G227" s="35">
        <v>236.0</v>
      </c>
      <c r="H227" s="30">
        <v>17.0</v>
      </c>
      <c r="I227" s="31">
        <v>180.0</v>
      </c>
      <c r="J227" s="25">
        <v>44.0</v>
      </c>
      <c r="K227" s="30" t="s">
        <v>33</v>
      </c>
      <c r="L227" s="20" t="s">
        <v>370</v>
      </c>
    </row>
    <row r="228">
      <c r="A228" s="19">
        <v>217.0</v>
      </c>
      <c r="B228" s="20" t="s">
        <v>596</v>
      </c>
      <c r="C228" s="30">
        <v>2.7369157E7</v>
      </c>
      <c r="D228" s="30">
        <v>15.0</v>
      </c>
      <c r="E228" s="35">
        <v>228.0</v>
      </c>
      <c r="F228" s="30">
        <v>20.0</v>
      </c>
      <c r="G228" s="29">
        <v>149.0</v>
      </c>
      <c r="H228" s="30">
        <v>9.0</v>
      </c>
      <c r="I228" s="36">
        <v>217.0</v>
      </c>
      <c r="J228" s="25">
        <v>44.0</v>
      </c>
      <c r="K228" s="30" t="s">
        <v>33</v>
      </c>
      <c r="L228" s="20" t="s">
        <v>370</v>
      </c>
    </row>
    <row r="229">
      <c r="A229" s="19">
        <v>221.0</v>
      </c>
      <c r="B229" s="20" t="s">
        <v>482</v>
      </c>
      <c r="C229" s="30">
        <v>2.7365966E7</v>
      </c>
      <c r="D229" s="30">
        <v>15.0</v>
      </c>
      <c r="E229" s="35">
        <v>228.0</v>
      </c>
      <c r="F229" s="30">
        <v>9.0</v>
      </c>
      <c r="G229" s="35">
        <v>228.0</v>
      </c>
      <c r="H229" s="30">
        <v>18.0</v>
      </c>
      <c r="I229" s="31">
        <v>170.0</v>
      </c>
      <c r="J229" s="25">
        <v>42.0</v>
      </c>
      <c r="K229" s="30" t="s">
        <v>60</v>
      </c>
      <c r="L229" s="136"/>
    </row>
    <row r="230">
      <c r="A230" s="19">
        <v>221.0</v>
      </c>
      <c r="B230" s="20" t="s">
        <v>613</v>
      </c>
      <c r="C230" s="30">
        <v>2.7388793E7</v>
      </c>
      <c r="D230" s="30">
        <v>3.0</v>
      </c>
      <c r="E230" s="35">
        <v>270.0</v>
      </c>
      <c r="F230" s="30">
        <v>21.0</v>
      </c>
      <c r="G230" s="29">
        <v>143.0</v>
      </c>
      <c r="H230" s="30">
        <v>18.0</v>
      </c>
      <c r="I230" s="31">
        <v>170.0</v>
      </c>
      <c r="J230" s="25">
        <v>42.0</v>
      </c>
      <c r="K230" s="30" t="s">
        <v>35</v>
      </c>
      <c r="L230" s="20" t="s">
        <v>370</v>
      </c>
    </row>
    <row r="231">
      <c r="A231" s="19">
        <v>221.0</v>
      </c>
      <c r="B231" s="20" t="s">
        <v>344</v>
      </c>
      <c r="C231" s="30">
        <v>2.7366916E7</v>
      </c>
      <c r="D231" s="30">
        <v>19.0</v>
      </c>
      <c r="E231" s="35">
        <v>207.0</v>
      </c>
      <c r="F231" s="30">
        <v>4.0</v>
      </c>
      <c r="G231" s="35">
        <v>256.0</v>
      </c>
      <c r="H231" s="30">
        <v>19.0</v>
      </c>
      <c r="I231" s="31">
        <v>160.0</v>
      </c>
      <c r="J231" s="25">
        <v>42.0</v>
      </c>
      <c r="K231" s="30" t="s">
        <v>60</v>
      </c>
      <c r="L231" s="136"/>
    </row>
    <row r="232">
      <c r="A232" s="19">
        <v>221.0</v>
      </c>
      <c r="B232" s="20" t="s">
        <v>213</v>
      </c>
      <c r="C232" s="30">
        <v>2.7360332E7</v>
      </c>
      <c r="D232" s="30">
        <v>30.0</v>
      </c>
      <c r="E232" s="29">
        <v>156.0</v>
      </c>
      <c r="F232" s="30">
        <v>8.0</v>
      </c>
      <c r="G232" s="35">
        <v>236.0</v>
      </c>
      <c r="H232" s="30">
        <v>4.0</v>
      </c>
      <c r="I232" s="36">
        <v>250.0</v>
      </c>
      <c r="J232" s="25">
        <v>42.0</v>
      </c>
      <c r="K232" s="30" t="s">
        <v>35</v>
      </c>
      <c r="L232" s="20" t="s">
        <v>370</v>
      </c>
    </row>
    <row r="233">
      <c r="A233" s="19">
        <v>221.0</v>
      </c>
      <c r="B233" s="20" t="s">
        <v>187</v>
      </c>
      <c r="C233" s="30">
        <v>2.7356501E7</v>
      </c>
      <c r="D233" s="30">
        <v>27.0</v>
      </c>
      <c r="E233" s="29">
        <v>174.0</v>
      </c>
      <c r="F233" s="30">
        <v>10.0</v>
      </c>
      <c r="G233" s="35">
        <v>221.0</v>
      </c>
      <c r="H233" s="30">
        <v>5.0</v>
      </c>
      <c r="I233" s="36">
        <v>243.0</v>
      </c>
      <c r="J233" s="25">
        <v>42.0</v>
      </c>
      <c r="K233" s="30" t="s">
        <v>33</v>
      </c>
      <c r="L233" s="20" t="s">
        <v>370</v>
      </c>
    </row>
    <row r="234">
      <c r="A234" s="19">
        <v>226.0</v>
      </c>
      <c r="B234" s="20" t="s">
        <v>279</v>
      </c>
      <c r="C234" s="30">
        <v>2.7374365E7</v>
      </c>
      <c r="D234" s="30">
        <v>14.0</v>
      </c>
      <c r="E234" s="35">
        <v>232.0</v>
      </c>
      <c r="F234" s="30">
        <v>18.0</v>
      </c>
      <c r="G234" s="29">
        <v>166.0</v>
      </c>
      <c r="H234" s="30">
        <v>9.0</v>
      </c>
      <c r="I234" s="36">
        <v>217.0</v>
      </c>
      <c r="J234" s="25">
        <v>41.0</v>
      </c>
      <c r="K234" s="30" t="s">
        <v>35</v>
      </c>
      <c r="L234" s="20" t="s">
        <v>370</v>
      </c>
    </row>
    <row r="235">
      <c r="A235" s="19">
        <v>227.0</v>
      </c>
      <c r="B235" s="20" t="s">
        <v>410</v>
      </c>
      <c r="C235" s="30">
        <v>2.7339878E7</v>
      </c>
      <c r="D235" s="30">
        <v>28.0</v>
      </c>
      <c r="E235" s="29">
        <v>164.0</v>
      </c>
      <c r="F235" s="30">
        <v>7.0</v>
      </c>
      <c r="G235" s="35">
        <v>241.0</v>
      </c>
      <c r="H235" s="30">
        <v>5.0</v>
      </c>
      <c r="I235" s="36">
        <v>243.0</v>
      </c>
      <c r="J235" s="25">
        <v>40.0</v>
      </c>
      <c r="K235" s="30" t="s">
        <v>33</v>
      </c>
      <c r="L235" s="20" t="s">
        <v>370</v>
      </c>
    </row>
    <row r="236">
      <c r="A236" s="19">
        <v>227.0</v>
      </c>
      <c r="B236" s="20" t="s">
        <v>429</v>
      </c>
      <c r="C236" s="30">
        <v>2.7370355E7</v>
      </c>
      <c r="D236" s="30">
        <v>20.0</v>
      </c>
      <c r="E236" s="35">
        <v>202.0</v>
      </c>
      <c r="F236" s="30">
        <v>12.0</v>
      </c>
      <c r="G236" s="35">
        <v>207.0</v>
      </c>
      <c r="H236" s="30">
        <v>8.0</v>
      </c>
      <c r="I236" s="36">
        <v>222.0</v>
      </c>
      <c r="J236" s="25">
        <v>40.0</v>
      </c>
      <c r="K236" s="30" t="s">
        <v>35</v>
      </c>
      <c r="L236" s="20" t="s">
        <v>370</v>
      </c>
    </row>
    <row r="237">
      <c r="A237" s="19">
        <v>229.0</v>
      </c>
      <c r="B237" s="20" t="s">
        <v>448</v>
      </c>
      <c r="C237" s="30">
        <v>2.7340324E7</v>
      </c>
      <c r="D237" s="30">
        <v>27.0</v>
      </c>
      <c r="E237" s="29">
        <v>174.0</v>
      </c>
      <c r="F237" s="30">
        <v>6.0</v>
      </c>
      <c r="G237" s="35">
        <v>245.0</v>
      </c>
      <c r="H237" s="30">
        <v>6.0</v>
      </c>
      <c r="I237" s="36">
        <v>237.0</v>
      </c>
      <c r="J237" s="25">
        <v>39.0</v>
      </c>
      <c r="K237" s="30" t="s">
        <v>33</v>
      </c>
      <c r="L237" s="20" t="s">
        <v>370</v>
      </c>
    </row>
    <row r="238">
      <c r="A238" s="19">
        <v>229.0</v>
      </c>
      <c r="B238" s="20" t="s">
        <v>368</v>
      </c>
      <c r="C238" s="30">
        <v>2.735202E7</v>
      </c>
      <c r="D238" s="30">
        <v>10.0</v>
      </c>
      <c r="E238" s="35">
        <v>250.0</v>
      </c>
      <c r="F238" s="30">
        <v>7.0</v>
      </c>
      <c r="G238" s="35">
        <v>241.0</v>
      </c>
      <c r="H238" s="30">
        <v>22.0</v>
      </c>
      <c r="I238" s="31">
        <v>143.0</v>
      </c>
      <c r="J238" s="25">
        <v>39.0</v>
      </c>
      <c r="K238" s="30" t="s">
        <v>60</v>
      </c>
      <c r="L238" s="136"/>
    </row>
    <row r="239">
      <c r="A239" s="19">
        <v>231.0</v>
      </c>
      <c r="B239" s="20" t="s">
        <v>597</v>
      </c>
      <c r="C239" s="30">
        <v>2.7386268E7</v>
      </c>
      <c r="D239" s="30">
        <v>17.0</v>
      </c>
      <c r="E239" s="35">
        <v>219.0</v>
      </c>
      <c r="F239" s="30">
        <v>16.0</v>
      </c>
      <c r="G239" s="29">
        <v>174.0</v>
      </c>
      <c r="H239" s="30">
        <v>5.0</v>
      </c>
      <c r="I239" s="36">
        <v>243.0</v>
      </c>
      <c r="J239" s="25">
        <v>38.0</v>
      </c>
      <c r="K239" s="30" t="s">
        <v>33</v>
      </c>
      <c r="L239" s="20" t="s">
        <v>370</v>
      </c>
    </row>
    <row r="240">
      <c r="A240" s="19">
        <v>231.0</v>
      </c>
      <c r="B240" s="20" t="s">
        <v>412</v>
      </c>
      <c r="C240" s="30">
        <v>2.7335343E7</v>
      </c>
      <c r="D240" s="30">
        <v>6.0</v>
      </c>
      <c r="E240" s="35">
        <v>261.0</v>
      </c>
      <c r="F240" s="30">
        <v>21.0</v>
      </c>
      <c r="G240" s="29">
        <v>143.0</v>
      </c>
      <c r="H240" s="30">
        <v>11.0</v>
      </c>
      <c r="I240" s="36">
        <v>201.0</v>
      </c>
      <c r="J240" s="25">
        <v>38.0</v>
      </c>
      <c r="K240" s="30" t="s">
        <v>35</v>
      </c>
      <c r="L240" s="136"/>
    </row>
    <row r="241">
      <c r="A241" s="19">
        <v>233.0</v>
      </c>
      <c r="B241" s="20" t="s">
        <v>277</v>
      </c>
      <c r="C241" s="30">
        <v>2.7373146E7</v>
      </c>
      <c r="D241" s="30">
        <v>24.0</v>
      </c>
      <c r="E241" s="29">
        <v>185.0</v>
      </c>
      <c r="F241" s="30">
        <v>13.0</v>
      </c>
      <c r="G241" s="35">
        <v>198.0</v>
      </c>
      <c r="H241" s="30">
        <v>-1.0</v>
      </c>
      <c r="I241" s="36">
        <v>280.0</v>
      </c>
      <c r="J241" s="25">
        <v>36.0</v>
      </c>
      <c r="K241" s="30" t="s">
        <v>33</v>
      </c>
      <c r="L241" s="20" t="s">
        <v>370</v>
      </c>
    </row>
    <row r="242">
      <c r="A242" s="19">
        <v>234.0</v>
      </c>
      <c r="B242" s="20" t="s">
        <v>245</v>
      </c>
      <c r="C242" s="30">
        <v>2.7372788E7</v>
      </c>
      <c r="D242" s="30">
        <v>28.0</v>
      </c>
      <c r="E242" s="29">
        <v>164.0</v>
      </c>
      <c r="F242" s="30">
        <v>0.0</v>
      </c>
      <c r="G242" s="35">
        <v>272.0</v>
      </c>
      <c r="H242" s="30">
        <v>7.0</v>
      </c>
      <c r="I242" s="36">
        <v>231.0</v>
      </c>
      <c r="J242" s="25">
        <v>35.0</v>
      </c>
      <c r="K242" s="30" t="s">
        <v>35</v>
      </c>
      <c r="L242" s="20" t="s">
        <v>370</v>
      </c>
    </row>
    <row r="243">
      <c r="A243" s="19">
        <v>234.0</v>
      </c>
      <c r="B243" s="20" t="s">
        <v>372</v>
      </c>
      <c r="C243" s="30">
        <v>2.7359044E7</v>
      </c>
      <c r="D243" s="30">
        <v>22.0</v>
      </c>
      <c r="E243" s="29">
        <v>190.0</v>
      </c>
      <c r="F243" s="30">
        <v>-2.0</v>
      </c>
      <c r="G243" s="35">
        <v>278.0</v>
      </c>
      <c r="H243" s="30">
        <v>15.0</v>
      </c>
      <c r="I243" s="31">
        <v>189.0</v>
      </c>
      <c r="J243" s="25">
        <v>35.0</v>
      </c>
      <c r="K243" s="30" t="s">
        <v>35</v>
      </c>
      <c r="L243" s="20" t="s">
        <v>370</v>
      </c>
    </row>
    <row r="244">
      <c r="A244" s="19">
        <v>234.0</v>
      </c>
      <c r="B244" s="20" t="s">
        <v>409</v>
      </c>
      <c r="C244" s="30">
        <v>2.7363284E7</v>
      </c>
      <c r="D244" s="30">
        <v>11.0</v>
      </c>
      <c r="E244" s="35">
        <v>244.0</v>
      </c>
      <c r="F244" s="30">
        <v>14.0</v>
      </c>
      <c r="G244" s="29">
        <v>185.0</v>
      </c>
      <c r="H244" s="30">
        <v>10.0</v>
      </c>
      <c r="I244" s="36">
        <v>208.0</v>
      </c>
      <c r="J244" s="25">
        <v>35.0</v>
      </c>
      <c r="K244" s="30" t="s">
        <v>33</v>
      </c>
      <c r="L244" s="20" t="s">
        <v>370</v>
      </c>
    </row>
    <row r="245">
      <c r="A245" s="19">
        <v>234.0</v>
      </c>
      <c r="B245" s="20" t="s">
        <v>306</v>
      </c>
      <c r="C245" s="30">
        <v>2.7364501E7</v>
      </c>
      <c r="D245" s="30">
        <v>23.0</v>
      </c>
      <c r="E245" s="29">
        <v>187.0</v>
      </c>
      <c r="F245" s="30">
        <v>6.0</v>
      </c>
      <c r="G245" s="35">
        <v>245.0</v>
      </c>
      <c r="H245" s="30">
        <v>6.0</v>
      </c>
      <c r="I245" s="36">
        <v>237.0</v>
      </c>
      <c r="J245" s="25">
        <v>35.0</v>
      </c>
      <c r="K245" s="30" t="s">
        <v>33</v>
      </c>
      <c r="L245" s="20" t="s">
        <v>370</v>
      </c>
    </row>
    <row r="246">
      <c r="A246" s="19">
        <v>238.0</v>
      </c>
      <c r="B246" s="20" t="s">
        <v>573</v>
      </c>
      <c r="C246" s="30">
        <v>2.7362808E7</v>
      </c>
      <c r="D246" s="30">
        <v>20.0</v>
      </c>
      <c r="E246" s="35">
        <v>202.0</v>
      </c>
      <c r="F246" s="30">
        <v>-4.0</v>
      </c>
      <c r="G246" s="35">
        <v>285.0</v>
      </c>
      <c r="H246" s="30">
        <v>18.0</v>
      </c>
      <c r="I246" s="31">
        <v>170.0</v>
      </c>
      <c r="J246" s="25">
        <v>34.0</v>
      </c>
      <c r="K246" s="30" t="s">
        <v>33</v>
      </c>
      <c r="L246" s="20" t="s">
        <v>370</v>
      </c>
    </row>
    <row r="247">
      <c r="A247" s="19">
        <v>239.0</v>
      </c>
      <c r="B247" s="20" t="s">
        <v>452</v>
      </c>
      <c r="C247" s="30">
        <v>2.7365631E7</v>
      </c>
      <c r="D247" s="30">
        <v>24.0</v>
      </c>
      <c r="E247" s="29">
        <v>185.0</v>
      </c>
      <c r="F247" s="30">
        <v>-1.0</v>
      </c>
      <c r="G247" s="35">
        <v>276.0</v>
      </c>
      <c r="H247" s="30">
        <v>10.0</v>
      </c>
      <c r="I247" s="36">
        <v>208.0</v>
      </c>
      <c r="J247" s="25">
        <v>33.0</v>
      </c>
      <c r="K247" s="30" t="s">
        <v>35</v>
      </c>
      <c r="L247" s="20" t="s">
        <v>370</v>
      </c>
    </row>
    <row r="248">
      <c r="A248" s="19">
        <v>239.0</v>
      </c>
      <c r="B248" s="20" t="s">
        <v>353</v>
      </c>
      <c r="C248" s="30">
        <v>2.7371946E7</v>
      </c>
      <c r="D248" s="30">
        <v>11.0</v>
      </c>
      <c r="E248" s="35">
        <v>244.0</v>
      </c>
      <c r="F248" s="30">
        <v>16.0</v>
      </c>
      <c r="G248" s="29">
        <v>174.0</v>
      </c>
      <c r="H248" s="30">
        <v>6.0</v>
      </c>
      <c r="I248" s="36">
        <v>237.0</v>
      </c>
      <c r="J248" s="25">
        <v>33.0</v>
      </c>
      <c r="K248" s="30" t="s">
        <v>35</v>
      </c>
      <c r="L248" s="20" t="s">
        <v>370</v>
      </c>
    </row>
    <row r="249">
      <c r="A249" s="19">
        <v>239.0</v>
      </c>
      <c r="B249" s="20" t="s">
        <v>453</v>
      </c>
      <c r="C249" s="30">
        <v>2.7386142E7</v>
      </c>
      <c r="D249" s="30">
        <v>13.0</v>
      </c>
      <c r="E249" s="35">
        <v>235.0</v>
      </c>
      <c r="F249" s="30">
        <v>2.0</v>
      </c>
      <c r="G249" s="35">
        <v>270.0</v>
      </c>
      <c r="H249" s="30">
        <v>18.0</v>
      </c>
      <c r="I249" s="31">
        <v>170.0</v>
      </c>
      <c r="J249" s="25">
        <v>33.0</v>
      </c>
      <c r="K249" s="30" t="s">
        <v>60</v>
      </c>
      <c r="L249" s="136"/>
    </row>
    <row r="250">
      <c r="A250" s="19">
        <v>242.0</v>
      </c>
      <c r="B250" s="20" t="s">
        <v>227</v>
      </c>
      <c r="C250" s="30">
        <v>2.7376074E7</v>
      </c>
      <c r="D250" s="30">
        <v>5.0</v>
      </c>
      <c r="E250" s="35">
        <v>264.0</v>
      </c>
      <c r="F250" s="30">
        <v>4.0</v>
      </c>
      <c r="G250" s="35">
        <v>256.0</v>
      </c>
      <c r="H250" s="30">
        <v>23.0</v>
      </c>
      <c r="I250" s="31">
        <v>137.0</v>
      </c>
      <c r="J250" s="25">
        <v>32.0</v>
      </c>
      <c r="K250" s="30" t="s">
        <v>35</v>
      </c>
      <c r="L250" s="20" t="s">
        <v>370</v>
      </c>
    </row>
    <row r="251">
      <c r="A251" s="19">
        <v>243.0</v>
      </c>
      <c r="B251" s="20" t="s">
        <v>351</v>
      </c>
      <c r="C251" s="30">
        <v>2.7337618E7</v>
      </c>
      <c r="D251" s="30">
        <v>13.0</v>
      </c>
      <c r="E251" s="35">
        <v>235.0</v>
      </c>
      <c r="F251" s="30">
        <v>13.0</v>
      </c>
      <c r="G251" s="35">
        <v>198.0</v>
      </c>
      <c r="H251" s="30">
        <v>5.0</v>
      </c>
      <c r="I251" s="36">
        <v>243.0</v>
      </c>
      <c r="J251" s="25">
        <v>31.0</v>
      </c>
      <c r="K251" s="30" t="s">
        <v>33</v>
      </c>
      <c r="L251" s="20" t="s">
        <v>370</v>
      </c>
    </row>
    <row r="252">
      <c r="A252" s="19">
        <v>244.0</v>
      </c>
      <c r="B252" s="20" t="s">
        <v>465</v>
      </c>
      <c r="C252" s="30">
        <v>2.7376226E7</v>
      </c>
      <c r="D252" s="30">
        <v>11.0</v>
      </c>
      <c r="E252" s="35">
        <v>244.0</v>
      </c>
      <c r="F252" s="30">
        <v>20.0</v>
      </c>
      <c r="G252" s="29">
        <v>149.0</v>
      </c>
      <c r="H252" s="30">
        <v>-1.0</v>
      </c>
      <c r="I252" s="36">
        <v>280.0</v>
      </c>
      <c r="J252" s="25">
        <v>30.0</v>
      </c>
      <c r="K252" s="30" t="s">
        <v>35</v>
      </c>
      <c r="L252" s="20" t="s">
        <v>370</v>
      </c>
    </row>
    <row r="253">
      <c r="A253" s="19">
        <v>244.0</v>
      </c>
      <c r="B253" s="20" t="s">
        <v>510</v>
      </c>
      <c r="C253" s="30">
        <v>2.7389514E7</v>
      </c>
      <c r="D253" s="30">
        <v>4.0</v>
      </c>
      <c r="E253" s="35">
        <v>267.0</v>
      </c>
      <c r="F253" s="30">
        <v>15.0</v>
      </c>
      <c r="G253" s="29">
        <v>178.0</v>
      </c>
      <c r="H253" s="30">
        <v>11.0</v>
      </c>
      <c r="I253" s="36">
        <v>201.0</v>
      </c>
      <c r="J253" s="25">
        <v>30.0</v>
      </c>
      <c r="K253" s="30" t="s">
        <v>33</v>
      </c>
      <c r="L253" s="20" t="s">
        <v>370</v>
      </c>
    </row>
    <row r="254">
      <c r="A254" s="19">
        <v>246.0</v>
      </c>
      <c r="B254" s="20" t="s">
        <v>298</v>
      </c>
      <c r="C254" s="30">
        <v>2.7369502E7</v>
      </c>
      <c r="D254" s="30">
        <v>18.0</v>
      </c>
      <c r="E254" s="35">
        <v>215.0</v>
      </c>
      <c r="F254" s="30">
        <v>3.0</v>
      </c>
      <c r="G254" s="35">
        <v>262.0</v>
      </c>
      <c r="H254" s="30">
        <v>8.0</v>
      </c>
      <c r="I254" s="36">
        <v>222.0</v>
      </c>
      <c r="J254" s="25">
        <v>29.0</v>
      </c>
      <c r="K254" s="30" t="s">
        <v>35</v>
      </c>
      <c r="L254" s="20" t="s">
        <v>370</v>
      </c>
    </row>
    <row r="255">
      <c r="A255" s="19">
        <v>246.0</v>
      </c>
      <c r="B255" s="20" t="s">
        <v>309</v>
      </c>
      <c r="C255" s="30">
        <v>2.7349512E7</v>
      </c>
      <c r="D255" s="30">
        <v>-1.0</v>
      </c>
      <c r="E255" s="35">
        <v>282.0</v>
      </c>
      <c r="F255" s="30">
        <v>7.0</v>
      </c>
      <c r="G255" s="35">
        <v>241.0</v>
      </c>
      <c r="H255" s="30">
        <v>23.0</v>
      </c>
      <c r="I255" s="31">
        <v>137.0</v>
      </c>
      <c r="J255" s="25">
        <v>29.0</v>
      </c>
      <c r="K255" s="30" t="s">
        <v>33</v>
      </c>
      <c r="L255" s="20" t="s">
        <v>370</v>
      </c>
    </row>
    <row r="256">
      <c r="A256" s="19">
        <v>248.0</v>
      </c>
      <c r="B256" s="20" t="s">
        <v>457</v>
      </c>
      <c r="C256" s="30">
        <v>2.7392996E7</v>
      </c>
      <c r="D256" s="30">
        <v>16.0</v>
      </c>
      <c r="E256" s="35">
        <v>224.0</v>
      </c>
      <c r="F256" s="30">
        <v>9.0</v>
      </c>
      <c r="G256" s="35">
        <v>228.0</v>
      </c>
      <c r="H256" s="30">
        <v>3.0</v>
      </c>
      <c r="I256" s="36">
        <v>265.0</v>
      </c>
      <c r="J256" s="25">
        <v>28.0</v>
      </c>
      <c r="K256" s="30" t="s">
        <v>60</v>
      </c>
      <c r="L256" s="136"/>
    </row>
    <row r="257">
      <c r="A257" s="19">
        <v>248.0</v>
      </c>
      <c r="B257" s="20" t="s">
        <v>491</v>
      </c>
      <c r="C257" s="30">
        <v>2.7369683E7</v>
      </c>
      <c r="D257" s="30">
        <v>21.0</v>
      </c>
      <c r="E257" s="35">
        <v>197.0</v>
      </c>
      <c r="F257" s="30">
        <v>8.0</v>
      </c>
      <c r="G257" s="35">
        <v>236.0</v>
      </c>
      <c r="H257" s="30">
        <v>-1.0</v>
      </c>
      <c r="I257" s="36">
        <v>280.0</v>
      </c>
      <c r="J257" s="25">
        <v>28.0</v>
      </c>
      <c r="K257" s="30" t="s">
        <v>60</v>
      </c>
      <c r="L257" s="20" t="s">
        <v>492</v>
      </c>
    </row>
    <row r="258">
      <c r="A258" s="19">
        <v>250.0</v>
      </c>
      <c r="B258" s="20" t="s">
        <v>235</v>
      </c>
      <c r="C258" s="30">
        <v>2.7375557E7</v>
      </c>
      <c r="D258" s="30">
        <v>18.0</v>
      </c>
      <c r="E258" s="35">
        <v>215.0</v>
      </c>
      <c r="F258" s="30">
        <v>6.0</v>
      </c>
      <c r="G258" s="35">
        <v>245.0</v>
      </c>
      <c r="H258" s="30">
        <v>3.0</v>
      </c>
      <c r="I258" s="36">
        <v>265.0</v>
      </c>
      <c r="J258" s="25">
        <v>27.0</v>
      </c>
      <c r="K258" s="30" t="s">
        <v>60</v>
      </c>
      <c r="L258" s="136"/>
    </row>
    <row r="259">
      <c r="A259" s="19">
        <v>251.0</v>
      </c>
      <c r="B259" s="20" t="s">
        <v>568</v>
      </c>
      <c r="C259" s="30">
        <v>2.7380826E7</v>
      </c>
      <c r="D259" s="30">
        <v>4.0</v>
      </c>
      <c r="E259" s="35">
        <v>267.0</v>
      </c>
      <c r="F259" s="30">
        <v>0.0</v>
      </c>
      <c r="G259" s="35">
        <v>272.0</v>
      </c>
      <c r="H259" s="30">
        <v>22.0</v>
      </c>
      <c r="I259" s="31">
        <v>143.0</v>
      </c>
      <c r="J259" s="25">
        <v>26.0</v>
      </c>
      <c r="K259" s="30" t="s">
        <v>33</v>
      </c>
      <c r="L259" s="20" t="s">
        <v>370</v>
      </c>
    </row>
    <row r="260">
      <c r="A260" s="19">
        <v>252.0</v>
      </c>
      <c r="B260" s="20" t="s">
        <v>331</v>
      </c>
      <c r="C260" s="30">
        <v>2.7364972E7</v>
      </c>
      <c r="D260" s="30">
        <v>8.0</v>
      </c>
      <c r="E260" s="35">
        <v>254.0</v>
      </c>
      <c r="F260" s="30">
        <v>13.0</v>
      </c>
      <c r="G260" s="35">
        <v>198.0</v>
      </c>
      <c r="H260" s="30">
        <v>4.0</v>
      </c>
      <c r="I260" s="36">
        <v>250.0</v>
      </c>
      <c r="J260" s="25">
        <v>25.0</v>
      </c>
      <c r="K260" s="30" t="s">
        <v>33</v>
      </c>
      <c r="L260" s="20" t="s">
        <v>370</v>
      </c>
    </row>
    <row r="261">
      <c r="A261" s="19">
        <v>252.0</v>
      </c>
      <c r="B261" s="20" t="s">
        <v>516</v>
      </c>
      <c r="C261" s="30">
        <v>2.7390248E7</v>
      </c>
      <c r="D261" s="30">
        <v>12.0</v>
      </c>
      <c r="E261" s="35">
        <v>240.0</v>
      </c>
      <c r="F261" s="30">
        <v>3.0</v>
      </c>
      <c r="G261" s="35">
        <v>262.0</v>
      </c>
      <c r="H261" s="30">
        <v>10.0</v>
      </c>
      <c r="I261" s="36">
        <v>208.0</v>
      </c>
      <c r="J261" s="25">
        <v>25.0</v>
      </c>
      <c r="K261" s="30" t="s">
        <v>33</v>
      </c>
      <c r="L261" s="20" t="s">
        <v>370</v>
      </c>
    </row>
    <row r="262">
      <c r="A262" s="19">
        <v>252.0</v>
      </c>
      <c r="B262" s="20" t="s">
        <v>403</v>
      </c>
      <c r="C262" s="30">
        <v>2.7360624E7</v>
      </c>
      <c r="D262" s="30">
        <v>13.0</v>
      </c>
      <c r="E262" s="35">
        <v>235.0</v>
      </c>
      <c r="F262" s="30">
        <v>9.0</v>
      </c>
      <c r="G262" s="35">
        <v>228.0</v>
      </c>
      <c r="H262" s="30">
        <v>3.0</v>
      </c>
      <c r="I262" s="36">
        <v>265.0</v>
      </c>
      <c r="J262" s="25">
        <v>25.0</v>
      </c>
      <c r="K262" s="30" t="s">
        <v>33</v>
      </c>
      <c r="L262" s="20" t="s">
        <v>370</v>
      </c>
    </row>
    <row r="263">
      <c r="A263" s="19">
        <v>255.0</v>
      </c>
      <c r="B263" s="20" t="s">
        <v>935</v>
      </c>
      <c r="C263" s="30">
        <v>2.73936E7</v>
      </c>
      <c r="D263" s="30">
        <v>2.0</v>
      </c>
      <c r="E263" s="35">
        <v>275.0</v>
      </c>
      <c r="F263" s="30">
        <v>9.0</v>
      </c>
      <c r="G263" s="35">
        <v>228.0</v>
      </c>
      <c r="H263" s="30">
        <v>13.0</v>
      </c>
      <c r="I263" s="31">
        <v>191.0</v>
      </c>
      <c r="J263" s="25">
        <v>24.0</v>
      </c>
      <c r="K263" s="30" t="s">
        <v>33</v>
      </c>
      <c r="L263" s="20" t="s">
        <v>370</v>
      </c>
    </row>
    <row r="264">
      <c r="A264" s="19">
        <v>255.0</v>
      </c>
      <c r="B264" s="20" t="s">
        <v>444</v>
      </c>
      <c r="C264" s="30">
        <v>2.7389229E7</v>
      </c>
      <c r="D264" s="30">
        <v>7.0</v>
      </c>
      <c r="E264" s="35">
        <v>257.0</v>
      </c>
      <c r="F264" s="30">
        <v>13.0</v>
      </c>
      <c r="G264" s="35">
        <v>198.0</v>
      </c>
      <c r="H264" s="30">
        <v>4.0</v>
      </c>
      <c r="I264" s="36">
        <v>250.0</v>
      </c>
      <c r="J264" s="25">
        <v>24.0</v>
      </c>
      <c r="K264" s="30" t="s">
        <v>35</v>
      </c>
      <c r="L264" s="20" t="s">
        <v>74</v>
      </c>
    </row>
    <row r="265">
      <c r="A265" s="19">
        <v>257.0</v>
      </c>
      <c r="B265" s="20" t="s">
        <v>145</v>
      </c>
      <c r="C265" s="30">
        <v>2.737403E7</v>
      </c>
      <c r="D265" s="30">
        <v>14.0</v>
      </c>
      <c r="E265" s="35">
        <v>232.0</v>
      </c>
      <c r="F265" s="30">
        <v>4.0</v>
      </c>
      <c r="G265" s="35">
        <v>256.0</v>
      </c>
      <c r="H265" s="30">
        <v>4.0</v>
      </c>
      <c r="I265" s="36">
        <v>250.0</v>
      </c>
      <c r="J265" s="25">
        <v>22.0</v>
      </c>
      <c r="K265" s="30" t="s">
        <v>35</v>
      </c>
      <c r="L265" s="136"/>
    </row>
    <row r="266">
      <c r="A266" s="19">
        <v>257.0</v>
      </c>
      <c r="B266" s="20" t="s">
        <v>285</v>
      </c>
      <c r="C266" s="30">
        <v>2.7355408E7</v>
      </c>
      <c r="D266" s="30">
        <v>1.0</v>
      </c>
      <c r="E266" s="35">
        <v>277.0</v>
      </c>
      <c r="F266" s="30">
        <v>15.0</v>
      </c>
      <c r="G266" s="29">
        <v>178.0</v>
      </c>
      <c r="H266" s="30">
        <v>6.0</v>
      </c>
      <c r="I266" s="36">
        <v>237.0</v>
      </c>
      <c r="J266" s="25">
        <v>22.0</v>
      </c>
      <c r="K266" s="30" t="s">
        <v>60</v>
      </c>
      <c r="L266" s="136"/>
    </row>
    <row r="267">
      <c r="A267" s="19">
        <v>257.0</v>
      </c>
      <c r="B267" s="20" t="s">
        <v>354</v>
      </c>
      <c r="C267" s="30">
        <v>2.7372225E7</v>
      </c>
      <c r="D267" s="30">
        <v>3.0</v>
      </c>
      <c r="E267" s="35">
        <v>270.0</v>
      </c>
      <c r="F267" s="30">
        <v>15.0</v>
      </c>
      <c r="G267" s="29">
        <v>178.0</v>
      </c>
      <c r="H267" s="30">
        <v>4.0</v>
      </c>
      <c r="I267" s="36">
        <v>250.0</v>
      </c>
      <c r="J267" s="25">
        <v>22.0</v>
      </c>
      <c r="K267" s="30" t="s">
        <v>35</v>
      </c>
      <c r="L267" s="20" t="s">
        <v>370</v>
      </c>
    </row>
    <row r="268">
      <c r="A268" s="19">
        <v>260.0</v>
      </c>
      <c r="B268" s="20" t="s">
        <v>393</v>
      </c>
      <c r="C268" s="30">
        <v>2.7362129E7</v>
      </c>
      <c r="D268" s="30">
        <v>2.0</v>
      </c>
      <c r="E268" s="35">
        <v>275.0</v>
      </c>
      <c r="F268" s="30">
        <v>13.0</v>
      </c>
      <c r="G268" s="35">
        <v>198.0</v>
      </c>
      <c r="H268" s="30">
        <v>6.0</v>
      </c>
      <c r="I268" s="36">
        <v>237.0</v>
      </c>
      <c r="J268" s="25">
        <v>21.0</v>
      </c>
      <c r="K268" s="30" t="s">
        <v>35</v>
      </c>
      <c r="L268" s="20" t="s">
        <v>370</v>
      </c>
    </row>
    <row r="269">
      <c r="A269" s="19">
        <v>260.0</v>
      </c>
      <c r="B269" s="20" t="s">
        <v>432</v>
      </c>
      <c r="C269" s="30">
        <v>2.7391383E7</v>
      </c>
      <c r="D269" s="30">
        <v>8.0</v>
      </c>
      <c r="E269" s="35">
        <v>254.0</v>
      </c>
      <c r="F269" s="30">
        <v>13.0</v>
      </c>
      <c r="G269" s="35">
        <v>198.0</v>
      </c>
      <c r="H269" s="30">
        <v>0.0</v>
      </c>
      <c r="I269" s="36">
        <v>276.0</v>
      </c>
      <c r="J269" s="25">
        <v>21.0</v>
      </c>
      <c r="K269" s="30" t="s">
        <v>35</v>
      </c>
      <c r="L269" s="20" t="s">
        <v>370</v>
      </c>
    </row>
    <row r="270">
      <c r="A270" s="19">
        <v>260.0</v>
      </c>
      <c r="B270" s="20" t="s">
        <v>511</v>
      </c>
      <c r="C270" s="30">
        <v>2.7361235E7</v>
      </c>
      <c r="D270" s="30">
        <v>15.0</v>
      </c>
      <c r="E270" s="35">
        <v>228.0</v>
      </c>
      <c r="F270" s="30">
        <v>3.0</v>
      </c>
      <c r="G270" s="35">
        <v>262.0</v>
      </c>
      <c r="H270" s="30">
        <v>3.0</v>
      </c>
      <c r="I270" s="36">
        <v>265.0</v>
      </c>
      <c r="J270" s="25">
        <v>21.0</v>
      </c>
      <c r="K270" s="30" t="s">
        <v>33</v>
      </c>
      <c r="L270" s="20" t="s">
        <v>370</v>
      </c>
    </row>
    <row r="271">
      <c r="A271" s="19">
        <v>260.0</v>
      </c>
      <c r="B271" s="20" t="s">
        <v>232</v>
      </c>
      <c r="C271" s="30">
        <v>2.7344895E7</v>
      </c>
      <c r="D271" s="30">
        <v>-6.0</v>
      </c>
      <c r="E271" s="35">
        <v>290.0</v>
      </c>
      <c r="F271" s="30">
        <v>14.0</v>
      </c>
      <c r="G271" s="29">
        <v>185.0</v>
      </c>
      <c r="H271" s="30">
        <v>13.0</v>
      </c>
      <c r="I271" s="31">
        <v>191.0</v>
      </c>
      <c r="J271" s="25">
        <v>21.0</v>
      </c>
      <c r="K271" s="30" t="s">
        <v>33</v>
      </c>
      <c r="L271" s="20" t="s">
        <v>370</v>
      </c>
    </row>
    <row r="272">
      <c r="A272" s="19">
        <v>264.0</v>
      </c>
      <c r="B272" s="20" t="s">
        <v>342</v>
      </c>
      <c r="C272" s="30">
        <v>2.7268254E7</v>
      </c>
      <c r="D272" s="30">
        <v>11.0</v>
      </c>
      <c r="E272" s="35">
        <v>244.0</v>
      </c>
      <c r="F272" s="30">
        <v>-2.0</v>
      </c>
      <c r="G272" s="35">
        <v>278.0</v>
      </c>
      <c r="H272" s="30">
        <v>11.0</v>
      </c>
      <c r="I272" s="36">
        <v>201.0</v>
      </c>
      <c r="J272" s="25">
        <v>20.0</v>
      </c>
      <c r="K272" s="30" t="s">
        <v>35</v>
      </c>
      <c r="L272" s="20" t="s">
        <v>370</v>
      </c>
    </row>
    <row r="273">
      <c r="A273" s="19">
        <v>264.0</v>
      </c>
      <c r="B273" s="20" t="s">
        <v>411</v>
      </c>
      <c r="C273" s="30">
        <v>2.7379599E7</v>
      </c>
      <c r="D273" s="30">
        <v>7.0</v>
      </c>
      <c r="E273" s="35">
        <v>257.0</v>
      </c>
      <c r="F273" s="30">
        <v>9.0</v>
      </c>
      <c r="G273" s="35">
        <v>228.0</v>
      </c>
      <c r="H273" s="30">
        <v>4.0</v>
      </c>
      <c r="I273" s="36">
        <v>250.0</v>
      </c>
      <c r="J273" s="25">
        <v>20.0</v>
      </c>
      <c r="K273" s="30" t="s">
        <v>33</v>
      </c>
      <c r="L273" s="20" t="s">
        <v>370</v>
      </c>
    </row>
    <row r="274">
      <c r="A274" s="19">
        <v>264.0</v>
      </c>
      <c r="B274" s="20" t="s">
        <v>275</v>
      </c>
      <c r="C274" s="30">
        <v>2.7352202E7</v>
      </c>
      <c r="D274" s="30">
        <v>-2.0</v>
      </c>
      <c r="E274" s="35">
        <v>287.0</v>
      </c>
      <c r="F274" s="30">
        <v>14.0</v>
      </c>
      <c r="G274" s="29">
        <v>185.0</v>
      </c>
      <c r="H274" s="30">
        <v>8.0</v>
      </c>
      <c r="I274" s="36">
        <v>222.0</v>
      </c>
      <c r="J274" s="25">
        <v>20.0</v>
      </c>
      <c r="K274" s="30" t="s">
        <v>60</v>
      </c>
      <c r="L274" s="136"/>
    </row>
    <row r="275">
      <c r="A275" s="19">
        <v>267.0</v>
      </c>
      <c r="B275" s="20" t="s">
        <v>479</v>
      </c>
      <c r="C275" s="30">
        <v>2.7360538E7</v>
      </c>
      <c r="D275" s="30">
        <v>18.0</v>
      </c>
      <c r="E275" s="35">
        <v>215.0</v>
      </c>
      <c r="F275" s="30">
        <v>-5.0</v>
      </c>
      <c r="G275" s="35">
        <v>288.0</v>
      </c>
      <c r="H275" s="30">
        <v>6.0</v>
      </c>
      <c r="I275" s="36">
        <v>237.0</v>
      </c>
      <c r="J275" s="25">
        <v>19.0</v>
      </c>
      <c r="K275" s="30" t="s">
        <v>33</v>
      </c>
      <c r="L275" s="20" t="s">
        <v>74</v>
      </c>
    </row>
    <row r="276">
      <c r="A276" s="19">
        <v>268.0</v>
      </c>
      <c r="B276" s="20" t="s">
        <v>369</v>
      </c>
      <c r="C276" s="30">
        <v>2.7337942E7</v>
      </c>
      <c r="D276" s="30">
        <v>9.0</v>
      </c>
      <c r="E276" s="35">
        <v>252.0</v>
      </c>
      <c r="F276" s="30">
        <v>14.0</v>
      </c>
      <c r="G276" s="29">
        <v>185.0</v>
      </c>
      <c r="H276" s="30">
        <v>-5.0</v>
      </c>
      <c r="I276" s="36">
        <v>289.0</v>
      </c>
      <c r="J276" s="25">
        <v>18.0</v>
      </c>
      <c r="K276" s="30" t="s">
        <v>35</v>
      </c>
      <c r="L276" s="20" t="s">
        <v>370</v>
      </c>
    </row>
    <row r="277">
      <c r="A277" s="19">
        <v>269.0</v>
      </c>
      <c r="B277" s="20" t="s">
        <v>561</v>
      </c>
      <c r="C277" s="30">
        <v>2.7380468E7</v>
      </c>
      <c r="D277" s="30">
        <v>-1.0</v>
      </c>
      <c r="E277" s="35">
        <v>282.0</v>
      </c>
      <c r="F277" s="30">
        <v>8.0</v>
      </c>
      <c r="G277" s="35">
        <v>236.0</v>
      </c>
      <c r="H277" s="30">
        <v>10.0</v>
      </c>
      <c r="I277" s="36">
        <v>208.0</v>
      </c>
      <c r="J277" s="25">
        <v>17.0</v>
      </c>
      <c r="K277" s="30" t="s">
        <v>33</v>
      </c>
      <c r="L277" s="20" t="s">
        <v>370</v>
      </c>
    </row>
    <row r="278">
      <c r="A278" s="19">
        <v>270.0</v>
      </c>
      <c r="B278" s="20" t="s">
        <v>509</v>
      </c>
      <c r="C278" s="30">
        <v>2.738209E7</v>
      </c>
      <c r="D278" s="30">
        <v>6.0</v>
      </c>
      <c r="E278" s="35">
        <v>261.0</v>
      </c>
      <c r="F278" s="30">
        <v>-3.0</v>
      </c>
      <c r="G278" s="35">
        <v>282.0</v>
      </c>
      <c r="H278" s="30">
        <v>13.0</v>
      </c>
      <c r="I278" s="31">
        <v>191.0</v>
      </c>
      <c r="J278" s="25">
        <v>16.0</v>
      </c>
      <c r="K278" s="30" t="s">
        <v>35</v>
      </c>
      <c r="L278" s="20" t="s">
        <v>370</v>
      </c>
    </row>
    <row r="279">
      <c r="A279" s="19">
        <v>270.0</v>
      </c>
      <c r="B279" s="20" t="s">
        <v>634</v>
      </c>
      <c r="C279" s="30">
        <v>2.7391556E7</v>
      </c>
      <c r="D279" s="30">
        <v>8.0</v>
      </c>
      <c r="E279" s="35">
        <v>254.0</v>
      </c>
      <c r="F279" s="30">
        <v>3.0</v>
      </c>
      <c r="G279" s="35">
        <v>262.0</v>
      </c>
      <c r="H279" s="30">
        <v>5.0</v>
      </c>
      <c r="I279" s="36">
        <v>243.0</v>
      </c>
      <c r="J279" s="25">
        <v>16.0</v>
      </c>
      <c r="K279" s="30" t="s">
        <v>35</v>
      </c>
      <c r="L279" s="20" t="s">
        <v>370</v>
      </c>
    </row>
    <row r="280">
      <c r="A280" s="19">
        <v>270.0</v>
      </c>
      <c r="B280" s="20" t="s">
        <v>142</v>
      </c>
      <c r="C280" s="30">
        <v>2.7376402E7</v>
      </c>
      <c r="D280" s="30">
        <v>7.0</v>
      </c>
      <c r="E280" s="35">
        <v>257.0</v>
      </c>
      <c r="F280" s="30">
        <v>11.0</v>
      </c>
      <c r="G280" s="35">
        <v>214.0</v>
      </c>
      <c r="H280" s="30">
        <v>-2.0</v>
      </c>
      <c r="I280" s="36">
        <v>283.0</v>
      </c>
      <c r="J280" s="25">
        <v>16.0</v>
      </c>
      <c r="K280" s="30" t="s">
        <v>35</v>
      </c>
      <c r="L280" s="20" t="s">
        <v>370</v>
      </c>
    </row>
    <row r="281">
      <c r="A281" s="19">
        <v>270.0</v>
      </c>
      <c r="B281" s="20" t="s">
        <v>427</v>
      </c>
      <c r="C281" s="30">
        <v>2.7346612E7</v>
      </c>
      <c r="D281" s="30">
        <v>3.0</v>
      </c>
      <c r="E281" s="35">
        <v>270.0</v>
      </c>
      <c r="F281" s="30">
        <v>6.0</v>
      </c>
      <c r="G281" s="35">
        <v>245.0</v>
      </c>
      <c r="H281" s="30">
        <v>7.0</v>
      </c>
      <c r="I281" s="36">
        <v>231.0</v>
      </c>
      <c r="J281" s="25">
        <v>16.0</v>
      </c>
      <c r="K281" s="30" t="s">
        <v>60</v>
      </c>
      <c r="L281" s="136"/>
    </row>
    <row r="282">
      <c r="A282" s="19">
        <v>274.0</v>
      </c>
      <c r="B282" s="20" t="s">
        <v>515</v>
      </c>
      <c r="C282" s="30">
        <v>2.738337E7</v>
      </c>
      <c r="D282" s="30">
        <v>11.0</v>
      </c>
      <c r="E282" s="35">
        <v>244.0</v>
      </c>
      <c r="F282" s="30">
        <v>5.0</v>
      </c>
      <c r="G282" s="35">
        <v>254.0</v>
      </c>
      <c r="H282" s="30">
        <v>-2.0</v>
      </c>
      <c r="I282" s="36">
        <v>283.0</v>
      </c>
      <c r="J282" s="25">
        <v>14.0</v>
      </c>
      <c r="K282" s="30" t="s">
        <v>35</v>
      </c>
      <c r="L282" s="20" t="s">
        <v>370</v>
      </c>
    </row>
    <row r="283">
      <c r="A283" s="19">
        <v>275.0</v>
      </c>
      <c r="B283" s="20" t="s">
        <v>323</v>
      </c>
      <c r="C283" s="30">
        <v>2.7359484E7</v>
      </c>
      <c r="D283" s="30">
        <v>-5.0</v>
      </c>
      <c r="E283" s="35">
        <v>289.0</v>
      </c>
      <c r="F283" s="30">
        <v>11.0</v>
      </c>
      <c r="G283" s="35">
        <v>214.0</v>
      </c>
      <c r="H283" s="30">
        <v>7.0</v>
      </c>
      <c r="I283" s="36">
        <v>231.0</v>
      </c>
      <c r="J283" s="25">
        <v>13.0</v>
      </c>
      <c r="K283" s="30" t="s">
        <v>33</v>
      </c>
      <c r="L283" s="20" t="s">
        <v>370</v>
      </c>
    </row>
    <row r="284">
      <c r="A284" s="19">
        <v>276.0</v>
      </c>
      <c r="B284" s="20" t="s">
        <v>425</v>
      </c>
      <c r="C284" s="30">
        <v>2.7367434E7</v>
      </c>
      <c r="D284" s="30">
        <v>0.0</v>
      </c>
      <c r="E284" s="35">
        <v>279.0</v>
      </c>
      <c r="F284" s="30">
        <v>-5.0</v>
      </c>
      <c r="G284" s="35">
        <v>288.0</v>
      </c>
      <c r="H284" s="30">
        <v>16.0</v>
      </c>
      <c r="I284" s="31">
        <v>186.0</v>
      </c>
      <c r="J284" s="25">
        <v>11.0</v>
      </c>
      <c r="K284" s="30" t="s">
        <v>60</v>
      </c>
      <c r="L284" s="136"/>
    </row>
    <row r="285">
      <c r="A285" s="19">
        <v>277.0</v>
      </c>
      <c r="B285" s="20" t="s">
        <v>105</v>
      </c>
      <c r="C285" s="30">
        <v>2.7374217E7</v>
      </c>
      <c r="D285" s="30">
        <v>16.0</v>
      </c>
      <c r="E285" s="35">
        <v>224.0</v>
      </c>
      <c r="F285" s="30">
        <v>-2.0</v>
      </c>
      <c r="G285" s="35">
        <v>278.0</v>
      </c>
      <c r="H285" s="30">
        <v>-4.0</v>
      </c>
      <c r="I285" s="36">
        <v>287.0</v>
      </c>
      <c r="J285" s="25">
        <v>10.0</v>
      </c>
      <c r="K285" s="30" t="s">
        <v>35</v>
      </c>
      <c r="L285" s="20" t="s">
        <v>370</v>
      </c>
    </row>
    <row r="286">
      <c r="A286" s="19">
        <v>277.0</v>
      </c>
      <c r="B286" s="20" t="s">
        <v>272</v>
      </c>
      <c r="C286" s="30">
        <v>2.735158E7</v>
      </c>
      <c r="D286" s="30">
        <v>13.0</v>
      </c>
      <c r="E286" s="35">
        <v>235.0</v>
      </c>
      <c r="F286" s="30">
        <v>3.0</v>
      </c>
      <c r="G286" s="35">
        <v>262.0</v>
      </c>
      <c r="H286" s="30">
        <v>-6.0</v>
      </c>
      <c r="I286" s="36">
        <v>290.0</v>
      </c>
      <c r="J286" s="25">
        <v>10.0</v>
      </c>
      <c r="K286" s="30" t="s">
        <v>60</v>
      </c>
      <c r="L286" s="136"/>
    </row>
    <row r="287">
      <c r="A287" s="19">
        <v>279.0</v>
      </c>
      <c r="B287" s="20" t="s">
        <v>632</v>
      </c>
      <c r="C287" s="30">
        <v>2.7389931E7</v>
      </c>
      <c r="D287" s="30">
        <v>1.0</v>
      </c>
      <c r="E287" s="35">
        <v>277.0</v>
      </c>
      <c r="F287" s="30">
        <v>4.0</v>
      </c>
      <c r="G287" s="35">
        <v>256.0</v>
      </c>
      <c r="H287" s="30">
        <v>4.0</v>
      </c>
      <c r="I287" s="36">
        <v>250.0</v>
      </c>
      <c r="J287" s="25">
        <v>9.0</v>
      </c>
      <c r="K287" s="30" t="s">
        <v>35</v>
      </c>
      <c r="L287" s="20" t="s">
        <v>370</v>
      </c>
    </row>
    <row r="288">
      <c r="A288" s="19">
        <v>279.0</v>
      </c>
      <c r="B288" s="20" t="s">
        <v>319</v>
      </c>
      <c r="C288" s="30">
        <v>2.7365414E7</v>
      </c>
      <c r="D288" s="30">
        <v>10.0</v>
      </c>
      <c r="E288" s="35">
        <v>250.0</v>
      </c>
      <c r="F288" s="30">
        <v>-1.0</v>
      </c>
      <c r="G288" s="35">
        <v>276.0</v>
      </c>
      <c r="H288" s="30">
        <v>0.0</v>
      </c>
      <c r="I288" s="36">
        <v>276.0</v>
      </c>
      <c r="J288" s="25">
        <v>9.0</v>
      </c>
      <c r="K288" s="30" t="s">
        <v>60</v>
      </c>
      <c r="L288" s="136"/>
    </row>
    <row r="289">
      <c r="A289" s="19">
        <v>281.0</v>
      </c>
      <c r="B289" s="20" t="s">
        <v>496</v>
      </c>
      <c r="C289" s="30">
        <v>2.7359372E7</v>
      </c>
      <c r="D289" s="30">
        <v>5.0</v>
      </c>
      <c r="E289" s="35">
        <v>264.0</v>
      </c>
      <c r="F289" s="30">
        <v>6.0</v>
      </c>
      <c r="G289" s="35">
        <v>245.0</v>
      </c>
      <c r="H289" s="30">
        <v>-3.0</v>
      </c>
      <c r="I289" s="36">
        <v>285.0</v>
      </c>
      <c r="J289" s="25">
        <v>8.0</v>
      </c>
      <c r="K289" s="30" t="s">
        <v>33</v>
      </c>
      <c r="L289" s="20" t="s">
        <v>370</v>
      </c>
    </row>
    <row r="290">
      <c r="A290" s="19">
        <v>281.0</v>
      </c>
      <c r="B290" s="20" t="s">
        <v>254</v>
      </c>
      <c r="C290" s="30">
        <v>2.7369836E7</v>
      </c>
      <c r="D290" s="30">
        <v>-1.0</v>
      </c>
      <c r="E290" s="35">
        <v>282.0</v>
      </c>
      <c r="F290" s="30">
        <v>6.0</v>
      </c>
      <c r="G290" s="35">
        <v>245.0</v>
      </c>
      <c r="H290" s="30">
        <v>3.0</v>
      </c>
      <c r="I290" s="36">
        <v>265.0</v>
      </c>
      <c r="J290" s="25">
        <v>8.0</v>
      </c>
      <c r="K290" s="30" t="s">
        <v>33</v>
      </c>
      <c r="L290" s="20" t="s">
        <v>370</v>
      </c>
    </row>
    <row r="291">
      <c r="A291" s="19">
        <v>283.0</v>
      </c>
      <c r="B291" s="20" t="s">
        <v>422</v>
      </c>
      <c r="C291" s="30">
        <v>2.7353637E7</v>
      </c>
      <c r="D291" s="30">
        <v>3.0</v>
      </c>
      <c r="E291" s="35">
        <v>270.0</v>
      </c>
      <c r="F291" s="30">
        <v>6.0</v>
      </c>
      <c r="G291" s="35">
        <v>245.0</v>
      </c>
      <c r="H291" s="30">
        <v>-3.0</v>
      </c>
      <c r="I291" s="36">
        <v>285.0</v>
      </c>
      <c r="J291" s="25">
        <v>6.0</v>
      </c>
      <c r="K291" s="30" t="s">
        <v>60</v>
      </c>
      <c r="L291" s="136"/>
    </row>
    <row r="292">
      <c r="A292" s="19">
        <v>284.0</v>
      </c>
      <c r="B292" s="20" t="s">
        <v>906</v>
      </c>
      <c r="C292" s="30">
        <v>2.7390616E7</v>
      </c>
      <c r="D292" s="30">
        <v>-10.0</v>
      </c>
      <c r="E292" s="35">
        <v>291.0</v>
      </c>
      <c r="F292" s="30">
        <v>10.0</v>
      </c>
      <c r="G292" s="35">
        <v>221.0</v>
      </c>
      <c r="H292" s="30">
        <v>5.0</v>
      </c>
      <c r="I292" s="36">
        <v>243.0</v>
      </c>
      <c r="J292" s="25">
        <v>5.0</v>
      </c>
      <c r="K292" s="30" t="s">
        <v>35</v>
      </c>
      <c r="L292" s="20" t="s">
        <v>370</v>
      </c>
    </row>
    <row r="293">
      <c r="A293" s="19">
        <v>285.0</v>
      </c>
      <c r="B293" s="20" t="s">
        <v>417</v>
      </c>
      <c r="C293" s="30">
        <v>2.7377228E7</v>
      </c>
      <c r="D293" s="30">
        <v>0.0</v>
      </c>
      <c r="E293" s="35">
        <v>279.0</v>
      </c>
      <c r="F293" s="30">
        <v>1.0</v>
      </c>
      <c r="G293" s="35">
        <v>271.0</v>
      </c>
      <c r="H293" s="30">
        <v>2.0</v>
      </c>
      <c r="I293" s="36">
        <v>271.0</v>
      </c>
      <c r="J293" s="25">
        <v>3.0</v>
      </c>
      <c r="K293" s="30" t="s">
        <v>35</v>
      </c>
      <c r="L293" s="20" t="s">
        <v>370</v>
      </c>
    </row>
    <row r="294">
      <c r="A294" s="19">
        <v>286.0</v>
      </c>
      <c r="B294" s="20" t="s">
        <v>473</v>
      </c>
      <c r="C294" s="30">
        <v>2.7366587E7</v>
      </c>
      <c r="D294" s="30">
        <v>-1.0</v>
      </c>
      <c r="E294" s="35">
        <v>282.0</v>
      </c>
      <c r="F294" s="30">
        <v>0.0</v>
      </c>
      <c r="G294" s="35">
        <v>272.0</v>
      </c>
      <c r="H294" s="30">
        <v>2.0</v>
      </c>
      <c r="I294" s="36">
        <v>271.0</v>
      </c>
      <c r="J294" s="25">
        <v>1.0</v>
      </c>
      <c r="K294" s="30" t="s">
        <v>60</v>
      </c>
      <c r="L294" s="136"/>
    </row>
    <row r="295">
      <c r="A295" s="19">
        <v>287.0</v>
      </c>
      <c r="B295" s="20" t="s">
        <v>325</v>
      </c>
      <c r="C295" s="30">
        <v>2.7381612E7</v>
      </c>
      <c r="D295" s="30">
        <v>-1.0</v>
      </c>
      <c r="E295" s="35">
        <v>282.0</v>
      </c>
      <c r="F295" s="30">
        <v>0.0</v>
      </c>
      <c r="G295" s="35">
        <v>272.0</v>
      </c>
      <c r="H295" s="30">
        <v>0.0</v>
      </c>
      <c r="I295" s="36">
        <v>276.0</v>
      </c>
      <c r="J295" s="25">
        <v>-1.0</v>
      </c>
      <c r="K295" s="30" t="s">
        <v>60</v>
      </c>
      <c r="L295" s="136"/>
    </row>
    <row r="296">
      <c r="A296" s="19">
        <v>288.0</v>
      </c>
      <c r="B296" s="20" t="s">
        <v>423</v>
      </c>
      <c r="C296" s="30">
        <v>2.7363959E7</v>
      </c>
      <c r="D296" s="30">
        <v>-3.0</v>
      </c>
      <c r="E296" s="35">
        <v>288.0</v>
      </c>
      <c r="F296" s="30">
        <v>-3.0</v>
      </c>
      <c r="G296" s="35">
        <v>282.0</v>
      </c>
      <c r="H296" s="30">
        <v>4.0</v>
      </c>
      <c r="I296" s="36">
        <v>250.0</v>
      </c>
      <c r="J296" s="25">
        <v>-2.0</v>
      </c>
      <c r="K296" s="30" t="s">
        <v>33</v>
      </c>
      <c r="L296" s="20" t="s">
        <v>370</v>
      </c>
    </row>
    <row r="297">
      <c r="A297" s="19">
        <v>289.0</v>
      </c>
      <c r="B297" s="20" t="s">
        <v>189</v>
      </c>
      <c r="C297" s="30">
        <v>2.7379175E7</v>
      </c>
      <c r="D297" s="30">
        <v>0.0</v>
      </c>
      <c r="E297" s="35">
        <v>279.0</v>
      </c>
      <c r="F297" s="30">
        <v>-3.0</v>
      </c>
      <c r="G297" s="35">
        <v>282.0</v>
      </c>
      <c r="H297" s="30">
        <v>0.0</v>
      </c>
      <c r="I297" s="36">
        <v>276.0</v>
      </c>
      <c r="J297" s="25">
        <v>-3.0</v>
      </c>
      <c r="K297" s="30" t="s">
        <v>33</v>
      </c>
      <c r="L297" s="20" t="s">
        <v>370</v>
      </c>
    </row>
    <row r="298">
      <c r="A298" s="19">
        <v>290.0</v>
      </c>
      <c r="B298" s="20" t="s">
        <v>514</v>
      </c>
      <c r="C298" s="30">
        <v>2.7364335E7</v>
      </c>
      <c r="D298" s="30">
        <v>5.0</v>
      </c>
      <c r="E298" s="35">
        <v>264.0</v>
      </c>
      <c r="F298" s="30">
        <v>-10.0</v>
      </c>
      <c r="G298" s="35">
        <v>291.0</v>
      </c>
      <c r="H298" s="30">
        <v>-4.0</v>
      </c>
      <c r="I298" s="36">
        <v>287.0</v>
      </c>
      <c r="J298" s="25">
        <v>-9.0</v>
      </c>
      <c r="K298" s="30" t="s">
        <v>60</v>
      </c>
      <c r="L298" s="136"/>
    </row>
    <row r="299">
      <c r="A299" s="19">
        <v>290.0</v>
      </c>
      <c r="B299" s="20" t="s">
        <v>419</v>
      </c>
      <c r="C299" s="30">
        <v>2.7363404E7</v>
      </c>
      <c r="D299" s="30">
        <v>3.0</v>
      </c>
      <c r="E299" s="35">
        <v>270.0</v>
      </c>
      <c r="F299" s="30">
        <v>-6.0</v>
      </c>
      <c r="G299" s="35">
        <v>290.0</v>
      </c>
      <c r="H299" s="30">
        <v>-6.0</v>
      </c>
      <c r="I299" s="36">
        <v>290.0</v>
      </c>
      <c r="J299" s="25">
        <v>-9.0</v>
      </c>
      <c r="K299" s="30" t="s">
        <v>60</v>
      </c>
      <c r="L299" s="136"/>
    </row>
    <row r="300">
      <c r="A300" s="37" t="s">
        <v>330</v>
      </c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157"/>
    </row>
  </sheetData>
  <mergeCells count="7">
    <mergeCell ref="A1:K1"/>
    <mergeCell ref="A2:K2"/>
    <mergeCell ref="A3:K3"/>
    <mergeCell ref="A4:K4"/>
    <mergeCell ref="A5:K5"/>
    <mergeCell ref="K6:K7"/>
    <mergeCell ref="A300:K30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4" max="8" width="10.25"/>
    <col customWidth="1" min="9" max="9" width="11.25"/>
    <col customWidth="1" min="10" max="10" width="1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</row>
    <row r="2">
      <c r="A2" s="4" t="s">
        <v>930</v>
      </c>
      <c r="B2" s="2"/>
      <c r="C2" s="2"/>
      <c r="D2" s="2"/>
      <c r="E2" s="2"/>
      <c r="F2" s="2"/>
      <c r="G2" s="2"/>
      <c r="H2" s="2"/>
      <c r="I2" s="2"/>
      <c r="J2" s="2"/>
      <c r="K2" s="3"/>
      <c r="L2" s="5"/>
    </row>
    <row r="3">
      <c r="A3" s="6" t="s">
        <v>931</v>
      </c>
      <c r="B3" s="2"/>
      <c r="C3" s="2"/>
      <c r="D3" s="2"/>
      <c r="E3" s="2"/>
      <c r="F3" s="2"/>
      <c r="G3" s="2"/>
      <c r="H3" s="2"/>
      <c r="I3" s="2"/>
      <c r="J3" s="2"/>
      <c r="K3" s="3"/>
      <c r="L3" s="5"/>
    </row>
    <row r="4">
      <c r="A4" s="7" t="s">
        <v>932</v>
      </c>
      <c r="B4" s="2"/>
      <c r="C4" s="2"/>
      <c r="D4" s="2"/>
      <c r="E4" s="2"/>
      <c r="F4" s="2"/>
      <c r="G4" s="2"/>
      <c r="H4" s="2"/>
      <c r="I4" s="2"/>
      <c r="J4" s="2"/>
      <c r="K4" s="3"/>
      <c r="L4" s="5"/>
    </row>
    <row r="5">
      <c r="A5" s="8" t="s">
        <v>933</v>
      </c>
      <c r="B5" s="2"/>
      <c r="C5" s="2"/>
      <c r="D5" s="2"/>
      <c r="E5" s="2"/>
      <c r="F5" s="2"/>
      <c r="G5" s="2"/>
      <c r="H5" s="2"/>
      <c r="I5" s="2"/>
      <c r="J5" s="2"/>
      <c r="K5" s="3"/>
      <c r="L5" s="5"/>
    </row>
    <row r="6">
      <c r="A6" s="9"/>
      <c r="B6" s="10" t="s">
        <v>15</v>
      </c>
      <c r="C6" s="11"/>
      <c r="D6" s="12">
        <v>9.0</v>
      </c>
      <c r="E6" s="13"/>
      <c r="F6" s="12">
        <v>7.0</v>
      </c>
      <c r="G6" s="13"/>
      <c r="H6" s="12">
        <v>7.0</v>
      </c>
      <c r="I6" s="13"/>
      <c r="J6" s="12">
        <v>22.0</v>
      </c>
      <c r="K6" s="15"/>
      <c r="L6" s="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  <c r="L7" s="5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  <c r="L8" s="10" t="s">
        <v>51</v>
      </c>
    </row>
    <row r="9">
      <c r="A9" s="19">
        <v>1.0</v>
      </c>
      <c r="B9" s="20" t="s">
        <v>919</v>
      </c>
      <c r="C9" s="22">
        <v>2.670043E7</v>
      </c>
      <c r="D9" s="22">
        <v>56.0</v>
      </c>
      <c r="E9" s="23">
        <v>2.0</v>
      </c>
      <c r="F9" s="22">
        <v>61.0</v>
      </c>
      <c r="G9" s="23">
        <v>3.0</v>
      </c>
      <c r="H9" s="22">
        <v>74.0</v>
      </c>
      <c r="I9" s="24">
        <v>1.0</v>
      </c>
      <c r="J9" s="25">
        <v>191.0</v>
      </c>
      <c r="K9" s="25" t="s">
        <v>35</v>
      </c>
      <c r="L9" s="22" t="s">
        <v>83</v>
      </c>
    </row>
    <row r="10">
      <c r="A10" s="19">
        <v>2.0</v>
      </c>
      <c r="B10" s="20" t="s">
        <v>182</v>
      </c>
      <c r="C10" s="22">
        <v>2.7374439E7</v>
      </c>
      <c r="D10" s="22">
        <v>57.0</v>
      </c>
      <c r="E10" s="23">
        <v>1.0</v>
      </c>
      <c r="F10" s="22">
        <v>63.0</v>
      </c>
      <c r="G10" s="23">
        <v>1.0</v>
      </c>
      <c r="H10" s="22">
        <v>46.0</v>
      </c>
      <c r="I10" s="24">
        <v>6.0</v>
      </c>
      <c r="J10" s="25">
        <v>166.0</v>
      </c>
      <c r="K10" s="25" t="s">
        <v>53</v>
      </c>
      <c r="L10" s="5"/>
    </row>
    <row r="11">
      <c r="A11" s="19">
        <v>3.0</v>
      </c>
      <c r="B11" s="20" t="s">
        <v>152</v>
      </c>
      <c r="C11" s="22">
        <v>2.7357191E7</v>
      </c>
      <c r="D11" s="22">
        <v>27.0</v>
      </c>
      <c r="E11" s="23">
        <v>35.0</v>
      </c>
      <c r="F11" s="22">
        <v>61.0</v>
      </c>
      <c r="G11" s="23">
        <v>3.0</v>
      </c>
      <c r="H11" s="22">
        <v>55.0</v>
      </c>
      <c r="I11" s="24">
        <v>3.0</v>
      </c>
      <c r="J11" s="25">
        <v>143.0</v>
      </c>
      <c r="K11" s="25" t="s">
        <v>53</v>
      </c>
      <c r="L11" s="5"/>
    </row>
    <row r="12">
      <c r="A12" s="19">
        <v>4.0</v>
      </c>
      <c r="B12" s="20" t="s">
        <v>551</v>
      </c>
      <c r="C12" s="22">
        <v>2.735761E7</v>
      </c>
      <c r="D12" s="22">
        <v>36.0</v>
      </c>
      <c r="E12" s="23">
        <v>9.0</v>
      </c>
      <c r="F12" s="22">
        <v>44.0</v>
      </c>
      <c r="G12" s="23">
        <v>11.0</v>
      </c>
      <c r="H12" s="22">
        <v>59.0</v>
      </c>
      <c r="I12" s="24">
        <v>2.0</v>
      </c>
      <c r="J12" s="25">
        <v>139.0</v>
      </c>
      <c r="K12" s="25" t="s">
        <v>53</v>
      </c>
      <c r="L12" s="5"/>
    </row>
    <row r="13">
      <c r="A13" s="19">
        <v>5.0</v>
      </c>
      <c r="B13" s="20" t="s">
        <v>548</v>
      </c>
      <c r="C13" s="22">
        <v>2.7345922E7</v>
      </c>
      <c r="D13" s="22">
        <v>33.0</v>
      </c>
      <c r="E13" s="23">
        <v>18.0</v>
      </c>
      <c r="F13" s="22">
        <v>63.0</v>
      </c>
      <c r="G13" s="23">
        <v>1.0</v>
      </c>
      <c r="H13" s="22">
        <v>39.0</v>
      </c>
      <c r="I13" s="24">
        <v>8.0</v>
      </c>
      <c r="J13" s="25">
        <v>135.0</v>
      </c>
      <c r="K13" s="25" t="s">
        <v>33</v>
      </c>
      <c r="L13" s="22" t="s">
        <v>74</v>
      </c>
    </row>
    <row r="14">
      <c r="A14" s="19">
        <v>6.0</v>
      </c>
      <c r="B14" s="20" t="s">
        <v>233</v>
      </c>
      <c r="C14" s="22">
        <v>2.7355088E7</v>
      </c>
      <c r="D14" s="22">
        <v>45.0</v>
      </c>
      <c r="E14" s="23">
        <v>3.0</v>
      </c>
      <c r="F14" s="22">
        <v>51.0</v>
      </c>
      <c r="G14" s="23">
        <v>8.0</v>
      </c>
      <c r="H14" s="22">
        <v>35.0</v>
      </c>
      <c r="I14" s="24">
        <v>14.0</v>
      </c>
      <c r="J14" s="25">
        <v>131.0</v>
      </c>
      <c r="K14" s="25" t="s">
        <v>53</v>
      </c>
      <c r="L14" s="5"/>
    </row>
    <row r="15">
      <c r="A15" s="19">
        <v>7.0</v>
      </c>
      <c r="B15" s="20" t="s">
        <v>32</v>
      </c>
      <c r="C15" s="22">
        <v>2.3000009E7</v>
      </c>
      <c r="D15" s="22">
        <v>43.0</v>
      </c>
      <c r="E15" s="23">
        <v>7.0</v>
      </c>
      <c r="F15" s="22">
        <v>51.0</v>
      </c>
      <c r="G15" s="23">
        <v>8.0</v>
      </c>
      <c r="H15" s="22">
        <v>26.0</v>
      </c>
      <c r="I15" s="24">
        <v>34.0</v>
      </c>
      <c r="J15" s="25">
        <v>120.0</v>
      </c>
      <c r="K15" s="25" t="s">
        <v>35</v>
      </c>
      <c r="L15" s="22" t="s">
        <v>83</v>
      </c>
    </row>
    <row r="16">
      <c r="A16" s="19">
        <v>8.0</v>
      </c>
      <c r="B16" s="20" t="s">
        <v>78</v>
      </c>
      <c r="C16" s="22">
        <v>2.7343303E7</v>
      </c>
      <c r="D16" s="22">
        <v>35.0</v>
      </c>
      <c r="E16" s="23">
        <v>12.0</v>
      </c>
      <c r="F16" s="22">
        <v>39.0</v>
      </c>
      <c r="G16" s="23">
        <v>14.0</v>
      </c>
      <c r="H16" s="22">
        <v>45.0</v>
      </c>
      <c r="I16" s="24">
        <v>7.0</v>
      </c>
      <c r="J16" s="25">
        <v>119.0</v>
      </c>
      <c r="K16" s="25" t="s">
        <v>35</v>
      </c>
      <c r="L16" s="22" t="s">
        <v>83</v>
      </c>
    </row>
    <row r="17">
      <c r="A17" s="19">
        <v>9.0</v>
      </c>
      <c r="B17" s="20" t="s">
        <v>86</v>
      </c>
      <c r="C17" s="22">
        <v>2.7340819E7</v>
      </c>
      <c r="D17" s="22">
        <v>30.0</v>
      </c>
      <c r="E17" s="23">
        <v>26.0</v>
      </c>
      <c r="F17" s="22">
        <v>61.0</v>
      </c>
      <c r="G17" s="23">
        <v>3.0</v>
      </c>
      <c r="H17" s="22">
        <v>27.0</v>
      </c>
      <c r="I17" s="24">
        <v>28.0</v>
      </c>
      <c r="J17" s="25">
        <v>118.0</v>
      </c>
      <c r="K17" s="25" t="s">
        <v>35</v>
      </c>
      <c r="L17" s="5"/>
    </row>
    <row r="18">
      <c r="A18" s="19">
        <v>10.0</v>
      </c>
      <c r="B18" s="20" t="s">
        <v>38</v>
      </c>
      <c r="C18" s="22">
        <v>2.737178E7</v>
      </c>
      <c r="D18" s="22">
        <v>45.0</v>
      </c>
      <c r="E18" s="23">
        <v>3.0</v>
      </c>
      <c r="F18" s="22">
        <v>44.0</v>
      </c>
      <c r="G18" s="23">
        <v>11.0</v>
      </c>
      <c r="H18" s="22">
        <v>17.0</v>
      </c>
      <c r="I18" s="24">
        <v>67.0</v>
      </c>
      <c r="J18" s="25">
        <v>106.0</v>
      </c>
      <c r="K18" s="25" t="s">
        <v>35</v>
      </c>
      <c r="L18" s="22" t="s">
        <v>83</v>
      </c>
    </row>
    <row r="19">
      <c r="A19" s="19">
        <v>10.0</v>
      </c>
      <c r="B19" s="20" t="s">
        <v>30</v>
      </c>
      <c r="C19" s="22">
        <v>2.300001E7</v>
      </c>
      <c r="D19" s="22">
        <v>40.0</v>
      </c>
      <c r="E19" s="23">
        <v>8.0</v>
      </c>
      <c r="F19" s="22">
        <v>41.0</v>
      </c>
      <c r="G19" s="23">
        <v>13.0</v>
      </c>
      <c r="H19" s="22">
        <v>25.0</v>
      </c>
      <c r="I19" s="24">
        <v>37.0</v>
      </c>
      <c r="J19" s="25">
        <v>106.0</v>
      </c>
      <c r="K19" s="25" t="s">
        <v>35</v>
      </c>
      <c r="L19" s="22" t="s">
        <v>83</v>
      </c>
    </row>
    <row r="20">
      <c r="A20" s="19">
        <v>12.0</v>
      </c>
      <c r="B20" s="20" t="s">
        <v>326</v>
      </c>
      <c r="C20" s="22">
        <v>2.7387046E7</v>
      </c>
      <c r="D20" s="22">
        <v>44.0</v>
      </c>
      <c r="E20" s="23">
        <v>5.0</v>
      </c>
      <c r="F20" s="22">
        <v>30.0</v>
      </c>
      <c r="G20" s="23">
        <v>28.0</v>
      </c>
      <c r="H20" s="22">
        <v>30.0</v>
      </c>
      <c r="I20" s="24">
        <v>21.0</v>
      </c>
      <c r="J20" s="25">
        <v>104.0</v>
      </c>
      <c r="K20" s="25" t="s">
        <v>53</v>
      </c>
      <c r="L20" s="5"/>
    </row>
    <row r="21">
      <c r="A21" s="19">
        <v>13.0</v>
      </c>
      <c r="B21" s="20" t="s">
        <v>55</v>
      </c>
      <c r="C21" s="22">
        <v>2.7343132E7</v>
      </c>
      <c r="D21" s="22">
        <v>44.0</v>
      </c>
      <c r="E21" s="23">
        <v>5.0</v>
      </c>
      <c r="F21" s="22">
        <v>34.0</v>
      </c>
      <c r="G21" s="23">
        <v>23.0</v>
      </c>
      <c r="H21" s="22">
        <v>22.0</v>
      </c>
      <c r="I21" s="24">
        <v>48.0</v>
      </c>
      <c r="J21" s="25">
        <v>100.0</v>
      </c>
      <c r="K21" s="25" t="s">
        <v>35</v>
      </c>
      <c r="L21" s="22" t="s">
        <v>83</v>
      </c>
    </row>
    <row r="22">
      <c r="A22" s="19">
        <v>14.0</v>
      </c>
      <c r="B22" s="20" t="s">
        <v>43</v>
      </c>
      <c r="C22" s="22">
        <v>2.5800325E7</v>
      </c>
      <c r="D22" s="22">
        <v>32.0</v>
      </c>
      <c r="E22" s="23">
        <v>24.0</v>
      </c>
      <c r="F22" s="22">
        <v>46.0</v>
      </c>
      <c r="G22" s="23">
        <v>10.0</v>
      </c>
      <c r="H22" s="22">
        <v>20.0</v>
      </c>
      <c r="I22" s="24">
        <v>53.0</v>
      </c>
      <c r="J22" s="25">
        <v>98.0</v>
      </c>
      <c r="K22" s="25" t="s">
        <v>35</v>
      </c>
      <c r="L22" s="22" t="s">
        <v>83</v>
      </c>
    </row>
    <row r="23">
      <c r="A23" s="19">
        <v>15.0</v>
      </c>
      <c r="B23" s="20" t="s">
        <v>31</v>
      </c>
      <c r="C23" s="22">
        <v>2.7343975E7</v>
      </c>
      <c r="D23" s="22">
        <v>35.0</v>
      </c>
      <c r="E23" s="23">
        <v>12.0</v>
      </c>
      <c r="F23" s="22">
        <v>24.0</v>
      </c>
      <c r="G23" s="23">
        <v>40.0</v>
      </c>
      <c r="H23" s="22">
        <v>37.0</v>
      </c>
      <c r="I23" s="24">
        <v>11.0</v>
      </c>
      <c r="J23" s="25">
        <v>96.0</v>
      </c>
      <c r="K23" s="25" t="s">
        <v>35</v>
      </c>
      <c r="L23" s="22" t="s">
        <v>83</v>
      </c>
    </row>
    <row r="24">
      <c r="A24" s="19">
        <v>15.0</v>
      </c>
      <c r="B24" s="20" t="s">
        <v>122</v>
      </c>
      <c r="C24" s="22">
        <v>2.7109976E7</v>
      </c>
      <c r="D24" s="22">
        <v>26.0</v>
      </c>
      <c r="E24" s="23">
        <v>41.0</v>
      </c>
      <c r="F24" s="22">
        <v>37.0</v>
      </c>
      <c r="G24" s="23">
        <v>18.0</v>
      </c>
      <c r="H24" s="22">
        <v>33.0</v>
      </c>
      <c r="I24" s="24">
        <v>16.0</v>
      </c>
      <c r="J24" s="25">
        <v>96.0</v>
      </c>
      <c r="K24" s="25" t="s">
        <v>35</v>
      </c>
      <c r="L24" s="22" t="s">
        <v>83</v>
      </c>
    </row>
    <row r="25">
      <c r="A25" s="19">
        <v>15.0</v>
      </c>
      <c r="B25" s="20" t="s">
        <v>59</v>
      </c>
      <c r="C25" s="22">
        <v>2.7333715E7</v>
      </c>
      <c r="D25" s="22">
        <v>20.0</v>
      </c>
      <c r="E25" s="23">
        <v>64.0</v>
      </c>
      <c r="F25" s="22">
        <v>26.0</v>
      </c>
      <c r="G25" s="23">
        <v>35.0</v>
      </c>
      <c r="H25" s="22">
        <v>50.0</v>
      </c>
      <c r="I25" s="24">
        <v>4.0</v>
      </c>
      <c r="J25" s="25">
        <v>96.0</v>
      </c>
      <c r="K25" s="25" t="s">
        <v>35</v>
      </c>
      <c r="L25" s="22" t="s">
        <v>83</v>
      </c>
    </row>
    <row r="26">
      <c r="A26" s="19">
        <v>18.0</v>
      </c>
      <c r="B26" s="20" t="s">
        <v>146</v>
      </c>
      <c r="C26" s="22">
        <v>2.7362786E7</v>
      </c>
      <c r="D26" s="22">
        <v>29.0</v>
      </c>
      <c r="E26" s="23">
        <v>29.0</v>
      </c>
      <c r="F26" s="22">
        <v>38.0</v>
      </c>
      <c r="G26" s="23">
        <v>15.0</v>
      </c>
      <c r="H26" s="22">
        <v>27.0</v>
      </c>
      <c r="I26" s="24">
        <v>28.0</v>
      </c>
      <c r="J26" s="25">
        <v>94.0</v>
      </c>
      <c r="K26" s="25" t="s">
        <v>35</v>
      </c>
      <c r="L26" s="22" t="s">
        <v>83</v>
      </c>
    </row>
    <row r="27">
      <c r="A27" s="19">
        <v>19.0</v>
      </c>
      <c r="B27" s="20" t="s">
        <v>45</v>
      </c>
      <c r="C27" s="22">
        <v>2.7344511E7</v>
      </c>
      <c r="D27" s="22">
        <v>20.0</v>
      </c>
      <c r="E27" s="23">
        <v>64.0</v>
      </c>
      <c r="F27" s="22">
        <v>52.0</v>
      </c>
      <c r="G27" s="23">
        <v>6.0</v>
      </c>
      <c r="H27" s="22">
        <v>20.0</v>
      </c>
      <c r="I27" s="24">
        <v>53.0</v>
      </c>
      <c r="J27" s="25">
        <v>92.0</v>
      </c>
      <c r="K27" s="25" t="s">
        <v>35</v>
      </c>
      <c r="L27" s="22" t="s">
        <v>83</v>
      </c>
    </row>
    <row r="28">
      <c r="A28" s="19">
        <v>20.0</v>
      </c>
      <c r="B28" s="20" t="s">
        <v>593</v>
      </c>
      <c r="C28" s="22">
        <v>2.7384156E7</v>
      </c>
      <c r="D28" s="22">
        <v>28.0</v>
      </c>
      <c r="E28" s="23">
        <v>31.0</v>
      </c>
      <c r="F28" s="22">
        <v>22.0</v>
      </c>
      <c r="G28" s="23">
        <v>49.0</v>
      </c>
      <c r="H28" s="22">
        <v>38.0</v>
      </c>
      <c r="I28" s="24">
        <v>9.0</v>
      </c>
      <c r="J28" s="25">
        <v>88.0</v>
      </c>
      <c r="K28" s="25" t="s">
        <v>35</v>
      </c>
      <c r="L28" s="22" t="s">
        <v>83</v>
      </c>
    </row>
    <row r="29">
      <c r="A29" s="19">
        <v>20.0</v>
      </c>
      <c r="B29" s="20" t="s">
        <v>264</v>
      </c>
      <c r="C29" s="22">
        <v>2.7353597E7</v>
      </c>
      <c r="D29" s="22">
        <v>36.0</v>
      </c>
      <c r="E29" s="23">
        <v>9.0</v>
      </c>
      <c r="F29" s="22">
        <v>30.0</v>
      </c>
      <c r="G29" s="23">
        <v>28.0</v>
      </c>
      <c r="H29" s="22">
        <v>22.0</v>
      </c>
      <c r="I29" s="24">
        <v>48.0</v>
      </c>
      <c r="J29" s="25">
        <v>88.0</v>
      </c>
      <c r="K29" s="25" t="s">
        <v>53</v>
      </c>
      <c r="L29" s="5"/>
    </row>
    <row r="30">
      <c r="A30" s="19">
        <v>22.0</v>
      </c>
      <c r="B30" s="20" t="s">
        <v>512</v>
      </c>
      <c r="C30" s="22">
        <v>2.73839E7</v>
      </c>
      <c r="D30" s="22">
        <v>34.0</v>
      </c>
      <c r="E30" s="23">
        <v>15.0</v>
      </c>
      <c r="F30" s="22">
        <v>37.0</v>
      </c>
      <c r="G30" s="23">
        <v>18.0</v>
      </c>
      <c r="H30" s="22">
        <v>14.0</v>
      </c>
      <c r="I30" s="24">
        <v>82.0</v>
      </c>
      <c r="J30" s="25">
        <v>85.0</v>
      </c>
      <c r="K30" s="25" t="s">
        <v>53</v>
      </c>
      <c r="L30" s="5"/>
    </row>
    <row r="31">
      <c r="A31" s="19">
        <v>23.0</v>
      </c>
      <c r="B31" s="20" t="s">
        <v>111</v>
      </c>
      <c r="C31" s="22">
        <v>2.7361589E7</v>
      </c>
      <c r="D31" s="22">
        <v>33.0</v>
      </c>
      <c r="E31" s="23">
        <v>18.0</v>
      </c>
      <c r="F31" s="22">
        <v>33.0</v>
      </c>
      <c r="G31" s="23">
        <v>25.0</v>
      </c>
      <c r="H31" s="22">
        <v>18.0</v>
      </c>
      <c r="I31" s="24">
        <v>62.0</v>
      </c>
      <c r="J31" s="25">
        <v>84.0</v>
      </c>
      <c r="K31" s="25" t="s">
        <v>35</v>
      </c>
      <c r="L31" s="22" t="s">
        <v>83</v>
      </c>
    </row>
    <row r="32">
      <c r="A32" s="19">
        <v>24.0</v>
      </c>
      <c r="B32" s="20" t="s">
        <v>95</v>
      </c>
      <c r="C32" s="22">
        <v>2.7350345E7</v>
      </c>
      <c r="D32" s="22">
        <v>23.0</v>
      </c>
      <c r="E32" s="23">
        <v>47.0</v>
      </c>
      <c r="F32" s="22">
        <v>36.0</v>
      </c>
      <c r="G32" s="23">
        <v>21.0</v>
      </c>
      <c r="H32" s="22">
        <v>23.0</v>
      </c>
      <c r="I32" s="24">
        <v>44.0</v>
      </c>
      <c r="J32" s="25">
        <v>82.0</v>
      </c>
      <c r="K32" s="25" t="s">
        <v>35</v>
      </c>
      <c r="L32" s="22" t="s">
        <v>83</v>
      </c>
    </row>
    <row r="33">
      <c r="A33" s="19">
        <v>24.0</v>
      </c>
      <c r="B33" s="20" t="s">
        <v>50</v>
      </c>
      <c r="C33" s="22">
        <v>2.7358636E7</v>
      </c>
      <c r="D33" s="22">
        <v>28.0</v>
      </c>
      <c r="E33" s="23">
        <v>31.0</v>
      </c>
      <c r="F33" s="22">
        <v>17.0</v>
      </c>
      <c r="G33" s="23">
        <v>70.0</v>
      </c>
      <c r="H33" s="22">
        <v>37.0</v>
      </c>
      <c r="I33" s="24">
        <v>11.0</v>
      </c>
      <c r="J33" s="25">
        <v>82.0</v>
      </c>
      <c r="K33" s="25" t="s">
        <v>53</v>
      </c>
      <c r="L33" s="5"/>
    </row>
    <row r="34">
      <c r="A34" s="19">
        <v>26.0</v>
      </c>
      <c r="B34" s="20" t="s">
        <v>46</v>
      </c>
      <c r="C34" s="22">
        <v>2.7377063E7</v>
      </c>
      <c r="D34" s="22">
        <v>29.0</v>
      </c>
      <c r="E34" s="23">
        <v>29.0</v>
      </c>
      <c r="F34" s="22">
        <v>21.0</v>
      </c>
      <c r="G34" s="23">
        <v>55.0</v>
      </c>
      <c r="H34" s="22">
        <v>29.0</v>
      </c>
      <c r="I34" s="24">
        <v>23.0</v>
      </c>
      <c r="J34" s="25">
        <v>79.0</v>
      </c>
      <c r="K34" s="25" t="s">
        <v>35</v>
      </c>
      <c r="L34" s="22" t="s">
        <v>83</v>
      </c>
    </row>
    <row r="35">
      <c r="A35" s="19">
        <v>26.0</v>
      </c>
      <c r="B35" s="20" t="s">
        <v>102</v>
      </c>
      <c r="C35" s="22">
        <v>2.3000008E7</v>
      </c>
      <c r="D35" s="22">
        <v>-1.0</v>
      </c>
      <c r="E35" s="35">
        <v>275.0</v>
      </c>
      <c r="F35" s="22">
        <v>52.0</v>
      </c>
      <c r="G35" s="23">
        <v>6.0</v>
      </c>
      <c r="H35" s="22">
        <v>28.0</v>
      </c>
      <c r="I35" s="24">
        <v>26.0</v>
      </c>
      <c r="J35" s="25">
        <v>79.0</v>
      </c>
      <c r="K35" s="25" t="s">
        <v>35</v>
      </c>
      <c r="L35" s="22" t="s">
        <v>83</v>
      </c>
    </row>
    <row r="36">
      <c r="A36" s="19">
        <v>28.0</v>
      </c>
      <c r="B36" s="20" t="s">
        <v>321</v>
      </c>
      <c r="C36" s="22">
        <v>2.7353065E7</v>
      </c>
      <c r="D36" s="22">
        <v>34.0</v>
      </c>
      <c r="E36" s="23">
        <v>15.0</v>
      </c>
      <c r="F36" s="22">
        <v>16.0</v>
      </c>
      <c r="G36" s="23">
        <v>76.0</v>
      </c>
      <c r="H36" s="22">
        <v>28.0</v>
      </c>
      <c r="I36" s="24">
        <v>26.0</v>
      </c>
      <c r="J36" s="25">
        <v>78.0</v>
      </c>
      <c r="K36" s="25" t="s">
        <v>53</v>
      </c>
      <c r="L36" s="5"/>
    </row>
    <row r="37">
      <c r="A37" s="19">
        <v>28.0</v>
      </c>
      <c r="B37" s="20" t="s">
        <v>127</v>
      </c>
      <c r="C37" s="22">
        <v>2.6850027E7</v>
      </c>
      <c r="D37" s="22">
        <v>23.0</v>
      </c>
      <c r="E37" s="23">
        <v>47.0</v>
      </c>
      <c r="F37" s="22">
        <v>18.0</v>
      </c>
      <c r="G37" s="23">
        <v>62.0</v>
      </c>
      <c r="H37" s="22">
        <v>37.0</v>
      </c>
      <c r="I37" s="24">
        <v>11.0</v>
      </c>
      <c r="J37" s="25">
        <v>78.0</v>
      </c>
      <c r="K37" s="25" t="s">
        <v>35</v>
      </c>
      <c r="L37" s="22" t="s">
        <v>83</v>
      </c>
    </row>
    <row r="38">
      <c r="A38" s="19">
        <v>30.0</v>
      </c>
      <c r="B38" s="20" t="s">
        <v>98</v>
      </c>
      <c r="C38" s="22">
        <v>2.7359538E7</v>
      </c>
      <c r="D38" s="22">
        <v>30.0</v>
      </c>
      <c r="E38" s="23">
        <v>26.0</v>
      </c>
      <c r="F38" s="22">
        <v>13.0</v>
      </c>
      <c r="G38" s="23">
        <v>96.0</v>
      </c>
      <c r="H38" s="22">
        <v>34.0</v>
      </c>
      <c r="I38" s="24">
        <v>15.0</v>
      </c>
      <c r="J38" s="25">
        <v>77.0</v>
      </c>
      <c r="K38" s="25" t="s">
        <v>35</v>
      </c>
      <c r="L38" s="22" t="s">
        <v>83</v>
      </c>
    </row>
    <row r="39">
      <c r="A39" s="19">
        <v>31.0</v>
      </c>
      <c r="B39" s="20" t="s">
        <v>115</v>
      </c>
      <c r="C39" s="22">
        <v>2.7378341E7</v>
      </c>
      <c r="D39" s="22">
        <v>26.0</v>
      </c>
      <c r="E39" s="23">
        <v>41.0</v>
      </c>
      <c r="F39" s="22">
        <v>38.0</v>
      </c>
      <c r="G39" s="23">
        <v>15.0</v>
      </c>
      <c r="H39" s="22">
        <v>12.0</v>
      </c>
      <c r="I39" s="24">
        <v>90.0</v>
      </c>
      <c r="J39" s="25">
        <v>76.0</v>
      </c>
      <c r="K39" s="25" t="s">
        <v>35</v>
      </c>
      <c r="L39" s="22" t="s">
        <v>83</v>
      </c>
    </row>
    <row r="40">
      <c r="A40" s="19">
        <v>32.0</v>
      </c>
      <c r="B40" s="20" t="s">
        <v>167</v>
      </c>
      <c r="C40" s="22">
        <v>2.7370899E7</v>
      </c>
      <c r="D40" s="22">
        <v>9.0</v>
      </c>
      <c r="E40" s="29">
        <v>148.0</v>
      </c>
      <c r="F40" s="22">
        <v>34.0</v>
      </c>
      <c r="G40" s="23">
        <v>23.0</v>
      </c>
      <c r="H40" s="22">
        <v>32.0</v>
      </c>
      <c r="I40" s="24">
        <v>17.0</v>
      </c>
      <c r="J40" s="25">
        <v>75.0</v>
      </c>
      <c r="K40" s="25" t="s">
        <v>35</v>
      </c>
      <c r="L40" s="22" t="s">
        <v>83</v>
      </c>
    </row>
    <row r="41">
      <c r="A41" s="19">
        <v>33.0</v>
      </c>
      <c r="B41" s="20" t="s">
        <v>71</v>
      </c>
      <c r="C41" s="22">
        <v>2.7353204E7</v>
      </c>
      <c r="D41" s="22">
        <v>26.0</v>
      </c>
      <c r="E41" s="23">
        <v>41.0</v>
      </c>
      <c r="F41" s="22">
        <v>35.0</v>
      </c>
      <c r="G41" s="23">
        <v>22.0</v>
      </c>
      <c r="H41" s="22">
        <v>13.0</v>
      </c>
      <c r="I41" s="24">
        <v>86.0</v>
      </c>
      <c r="J41" s="25">
        <v>74.0</v>
      </c>
      <c r="K41" s="25" t="s">
        <v>53</v>
      </c>
      <c r="L41" s="5"/>
    </row>
    <row r="42">
      <c r="A42" s="19">
        <v>34.0</v>
      </c>
      <c r="B42" s="20" t="s">
        <v>489</v>
      </c>
      <c r="C42" s="22">
        <v>2.7357543E7</v>
      </c>
      <c r="D42" s="22">
        <v>35.0</v>
      </c>
      <c r="E42" s="23">
        <v>12.0</v>
      </c>
      <c r="F42" s="22">
        <v>27.0</v>
      </c>
      <c r="G42" s="23">
        <v>34.0</v>
      </c>
      <c r="H42" s="22">
        <v>11.0</v>
      </c>
      <c r="I42" s="24">
        <v>100.0</v>
      </c>
      <c r="J42" s="25">
        <v>73.0</v>
      </c>
      <c r="K42" s="25" t="s">
        <v>53</v>
      </c>
      <c r="L42" s="5"/>
    </row>
    <row r="43">
      <c r="A43" s="19">
        <v>34.0</v>
      </c>
      <c r="B43" s="20" t="s">
        <v>47</v>
      </c>
      <c r="C43" s="22">
        <v>2.3000017E7</v>
      </c>
      <c r="D43" s="22">
        <v>9.0</v>
      </c>
      <c r="E43" s="29">
        <v>148.0</v>
      </c>
      <c r="F43" s="22">
        <v>37.0</v>
      </c>
      <c r="G43" s="23">
        <v>18.0</v>
      </c>
      <c r="H43" s="22">
        <v>27.0</v>
      </c>
      <c r="I43" s="24">
        <v>28.0</v>
      </c>
      <c r="J43" s="25">
        <v>73.0</v>
      </c>
      <c r="K43" s="25" t="s">
        <v>35</v>
      </c>
      <c r="L43" s="22" t="s">
        <v>83</v>
      </c>
    </row>
    <row r="44">
      <c r="A44" s="19">
        <v>36.0</v>
      </c>
      <c r="B44" s="20" t="s">
        <v>66</v>
      </c>
      <c r="C44" s="22">
        <v>2.7269367E7</v>
      </c>
      <c r="D44" s="22">
        <v>33.0</v>
      </c>
      <c r="E44" s="23">
        <v>18.0</v>
      </c>
      <c r="F44" s="22">
        <v>24.0</v>
      </c>
      <c r="G44" s="23">
        <v>40.0</v>
      </c>
      <c r="H44" s="22">
        <v>15.0</v>
      </c>
      <c r="I44" s="24">
        <v>76.0</v>
      </c>
      <c r="J44" s="25">
        <v>72.0</v>
      </c>
      <c r="K44" s="25" t="s">
        <v>35</v>
      </c>
      <c r="L44" s="22" t="s">
        <v>83</v>
      </c>
    </row>
    <row r="45">
      <c r="A45" s="19">
        <v>37.0</v>
      </c>
      <c r="B45" s="20" t="s">
        <v>104</v>
      </c>
      <c r="C45" s="22">
        <v>2.7347172E7</v>
      </c>
      <c r="D45" s="22">
        <v>12.0</v>
      </c>
      <c r="E45" s="29">
        <v>115.0</v>
      </c>
      <c r="F45" s="22">
        <v>31.0</v>
      </c>
      <c r="G45" s="23">
        <v>27.0</v>
      </c>
      <c r="H45" s="22">
        <v>27.0</v>
      </c>
      <c r="I45" s="24">
        <v>28.0</v>
      </c>
      <c r="J45" s="25">
        <v>70.0</v>
      </c>
      <c r="K45" s="25" t="s">
        <v>35</v>
      </c>
      <c r="L45" s="22" t="s">
        <v>83</v>
      </c>
    </row>
    <row r="46">
      <c r="A46" s="19">
        <v>37.0</v>
      </c>
      <c r="B46" s="20" t="s">
        <v>124</v>
      </c>
      <c r="C46" s="22">
        <v>2.7355192E7</v>
      </c>
      <c r="D46" s="22">
        <v>14.0</v>
      </c>
      <c r="E46" s="23">
        <v>97.0</v>
      </c>
      <c r="F46" s="22">
        <v>26.0</v>
      </c>
      <c r="G46" s="23">
        <v>35.0</v>
      </c>
      <c r="H46" s="22">
        <v>30.0</v>
      </c>
      <c r="I46" s="24">
        <v>21.0</v>
      </c>
      <c r="J46" s="25">
        <v>70.0</v>
      </c>
      <c r="K46" s="25" t="s">
        <v>53</v>
      </c>
      <c r="L46" s="5"/>
    </row>
    <row r="47">
      <c r="A47" s="19">
        <v>39.0</v>
      </c>
      <c r="B47" s="20" t="s">
        <v>199</v>
      </c>
      <c r="C47" s="22">
        <v>2.3000002E7</v>
      </c>
      <c r="D47" s="22">
        <v>22.0</v>
      </c>
      <c r="E47" s="23">
        <v>53.0</v>
      </c>
      <c r="F47" s="22">
        <v>28.0</v>
      </c>
      <c r="G47" s="23">
        <v>33.0</v>
      </c>
      <c r="H47" s="22">
        <v>19.0</v>
      </c>
      <c r="I47" s="24">
        <v>56.0</v>
      </c>
      <c r="J47" s="25">
        <v>69.0</v>
      </c>
      <c r="K47" s="25" t="s">
        <v>35</v>
      </c>
      <c r="L47" s="22" t="s">
        <v>83</v>
      </c>
    </row>
    <row r="48">
      <c r="A48" s="19">
        <v>40.0</v>
      </c>
      <c r="B48" s="20" t="s">
        <v>357</v>
      </c>
      <c r="C48" s="22">
        <v>2.7352438E7</v>
      </c>
      <c r="D48" s="22">
        <v>27.0</v>
      </c>
      <c r="E48" s="23">
        <v>35.0</v>
      </c>
      <c r="F48" s="22">
        <v>15.0</v>
      </c>
      <c r="G48" s="23">
        <v>83.0</v>
      </c>
      <c r="H48" s="22">
        <v>26.0</v>
      </c>
      <c r="I48" s="24">
        <v>34.0</v>
      </c>
      <c r="J48" s="25">
        <v>68.0</v>
      </c>
      <c r="K48" s="25" t="s">
        <v>53</v>
      </c>
      <c r="L48" s="5"/>
    </row>
    <row r="49">
      <c r="A49" s="19">
        <v>40.0</v>
      </c>
      <c r="B49" s="20" t="s">
        <v>360</v>
      </c>
      <c r="C49" s="22">
        <v>2.735422E7</v>
      </c>
      <c r="D49" s="22">
        <v>14.0</v>
      </c>
      <c r="E49" s="23">
        <v>97.0</v>
      </c>
      <c r="F49" s="22">
        <v>4.0</v>
      </c>
      <c r="G49" s="29">
        <v>178.0</v>
      </c>
      <c r="H49" s="22">
        <v>50.0</v>
      </c>
      <c r="I49" s="24">
        <v>4.0</v>
      </c>
      <c r="J49" s="25">
        <v>68.0</v>
      </c>
      <c r="K49" s="25" t="s">
        <v>53</v>
      </c>
      <c r="L49" s="5"/>
    </row>
    <row r="50">
      <c r="A50" s="19">
        <v>42.0</v>
      </c>
      <c r="B50" s="20" t="s">
        <v>451</v>
      </c>
      <c r="C50" s="22">
        <v>2.7375568E7</v>
      </c>
      <c r="D50" s="22">
        <v>28.0</v>
      </c>
      <c r="E50" s="23">
        <v>31.0</v>
      </c>
      <c r="F50" s="22">
        <v>14.0</v>
      </c>
      <c r="G50" s="23">
        <v>90.0</v>
      </c>
      <c r="H50" s="22">
        <v>25.0</v>
      </c>
      <c r="I50" s="24">
        <v>37.0</v>
      </c>
      <c r="J50" s="25">
        <v>67.0</v>
      </c>
      <c r="K50" s="25" t="s">
        <v>53</v>
      </c>
      <c r="L50" s="5"/>
    </row>
    <row r="51">
      <c r="A51" s="19">
        <v>42.0</v>
      </c>
      <c r="B51" s="20" t="s">
        <v>177</v>
      </c>
      <c r="C51" s="22">
        <v>2.7340553E7</v>
      </c>
      <c r="D51" s="22">
        <v>36.0</v>
      </c>
      <c r="E51" s="23">
        <v>9.0</v>
      </c>
      <c r="F51" s="22">
        <v>22.0</v>
      </c>
      <c r="G51" s="23">
        <v>49.0</v>
      </c>
      <c r="H51" s="22">
        <v>9.0</v>
      </c>
      <c r="I51" s="31">
        <v>122.0</v>
      </c>
      <c r="J51" s="25">
        <v>67.0</v>
      </c>
      <c r="K51" s="25" t="s">
        <v>33</v>
      </c>
      <c r="L51" s="22" t="s">
        <v>74</v>
      </c>
    </row>
    <row r="52">
      <c r="A52" s="19">
        <v>42.0</v>
      </c>
      <c r="B52" s="20" t="s">
        <v>34</v>
      </c>
      <c r="C52" s="22">
        <v>2.7363118E7</v>
      </c>
      <c r="D52" s="22">
        <v>19.0</v>
      </c>
      <c r="E52" s="23">
        <v>70.0</v>
      </c>
      <c r="F52" s="22">
        <v>17.0</v>
      </c>
      <c r="G52" s="23">
        <v>70.0</v>
      </c>
      <c r="H52" s="22">
        <v>31.0</v>
      </c>
      <c r="I52" s="24">
        <v>19.0</v>
      </c>
      <c r="J52" s="25">
        <v>67.0</v>
      </c>
      <c r="K52" s="25" t="s">
        <v>33</v>
      </c>
      <c r="L52" s="22" t="s">
        <v>74</v>
      </c>
    </row>
    <row r="53">
      <c r="A53" s="19">
        <v>45.0</v>
      </c>
      <c r="B53" s="20" t="s">
        <v>79</v>
      </c>
      <c r="C53" s="22">
        <v>2.7358884E7</v>
      </c>
      <c r="D53" s="22">
        <v>27.0</v>
      </c>
      <c r="E53" s="23">
        <v>35.0</v>
      </c>
      <c r="F53" s="22">
        <v>33.0</v>
      </c>
      <c r="G53" s="23">
        <v>25.0</v>
      </c>
      <c r="H53" s="22">
        <v>6.0</v>
      </c>
      <c r="I53" s="31">
        <v>157.0</v>
      </c>
      <c r="J53" s="25">
        <v>66.0</v>
      </c>
      <c r="K53" s="25" t="s">
        <v>35</v>
      </c>
      <c r="L53" s="22" t="s">
        <v>83</v>
      </c>
    </row>
    <row r="54">
      <c r="A54" s="19">
        <v>46.0</v>
      </c>
      <c r="B54" s="20" t="s">
        <v>428</v>
      </c>
      <c r="C54" s="22">
        <v>2.7354612E7</v>
      </c>
      <c r="D54" s="22">
        <v>33.0</v>
      </c>
      <c r="E54" s="23">
        <v>18.0</v>
      </c>
      <c r="F54" s="22">
        <v>8.0</v>
      </c>
      <c r="G54" s="29">
        <v>130.0</v>
      </c>
      <c r="H54" s="22">
        <v>24.0</v>
      </c>
      <c r="I54" s="24">
        <v>43.0</v>
      </c>
      <c r="J54" s="25">
        <v>65.0</v>
      </c>
      <c r="K54" s="25" t="s">
        <v>53</v>
      </c>
      <c r="L54" s="5"/>
    </row>
    <row r="55">
      <c r="A55" s="19">
        <v>47.0</v>
      </c>
      <c r="B55" s="20" t="s">
        <v>48</v>
      </c>
      <c r="C55" s="22">
        <v>2.5800203E7</v>
      </c>
      <c r="D55" s="22">
        <v>12.0</v>
      </c>
      <c r="E55" s="29">
        <v>115.0</v>
      </c>
      <c r="F55" s="22">
        <v>29.0</v>
      </c>
      <c r="G55" s="23">
        <v>30.0</v>
      </c>
      <c r="H55" s="22">
        <v>23.0</v>
      </c>
      <c r="I55" s="24">
        <v>44.0</v>
      </c>
      <c r="J55" s="25">
        <v>64.0</v>
      </c>
      <c r="K55" s="25" t="s">
        <v>35</v>
      </c>
      <c r="L55" s="22" t="s">
        <v>83</v>
      </c>
    </row>
    <row r="56">
      <c r="A56" s="19">
        <v>47.0</v>
      </c>
      <c r="B56" s="20" t="s">
        <v>67</v>
      </c>
      <c r="C56" s="22">
        <v>2.7380101E7</v>
      </c>
      <c r="D56" s="22">
        <v>11.0</v>
      </c>
      <c r="E56" s="29">
        <v>129.0</v>
      </c>
      <c r="F56" s="22">
        <v>38.0</v>
      </c>
      <c r="G56" s="23">
        <v>15.0</v>
      </c>
      <c r="H56" s="22">
        <v>15.0</v>
      </c>
      <c r="I56" s="24">
        <v>76.0</v>
      </c>
      <c r="J56" s="25">
        <v>64.0</v>
      </c>
      <c r="K56" s="25" t="s">
        <v>35</v>
      </c>
      <c r="L56" s="22" t="s">
        <v>83</v>
      </c>
    </row>
    <row r="57">
      <c r="A57" s="19">
        <v>49.0</v>
      </c>
      <c r="B57" s="20" t="s">
        <v>631</v>
      </c>
      <c r="C57" s="22">
        <v>2.7392069E7</v>
      </c>
      <c r="D57" s="22">
        <v>27.0</v>
      </c>
      <c r="E57" s="23">
        <v>35.0</v>
      </c>
      <c r="F57" s="22">
        <v>22.0</v>
      </c>
      <c r="G57" s="23">
        <v>49.0</v>
      </c>
      <c r="H57" s="22">
        <v>14.0</v>
      </c>
      <c r="I57" s="24">
        <v>82.0</v>
      </c>
      <c r="J57" s="25">
        <v>63.0</v>
      </c>
      <c r="K57" s="25" t="s">
        <v>53</v>
      </c>
      <c r="L57" s="5"/>
    </row>
    <row r="58">
      <c r="A58" s="19">
        <v>49.0</v>
      </c>
      <c r="B58" s="20" t="s">
        <v>404</v>
      </c>
      <c r="C58" s="22">
        <v>2.7339723E7</v>
      </c>
      <c r="D58" s="22">
        <v>26.0</v>
      </c>
      <c r="E58" s="23">
        <v>41.0</v>
      </c>
      <c r="F58" s="22">
        <v>14.0</v>
      </c>
      <c r="G58" s="23">
        <v>90.0</v>
      </c>
      <c r="H58" s="22">
        <v>23.0</v>
      </c>
      <c r="I58" s="24">
        <v>44.0</v>
      </c>
      <c r="J58" s="25">
        <v>63.0</v>
      </c>
      <c r="K58" s="25" t="s">
        <v>60</v>
      </c>
      <c r="L58" s="5"/>
    </row>
    <row r="59">
      <c r="A59" s="19">
        <v>51.0</v>
      </c>
      <c r="B59" s="20" t="s">
        <v>312</v>
      </c>
      <c r="C59" s="22">
        <v>2.7336135E7</v>
      </c>
      <c r="D59" s="22">
        <v>32.0</v>
      </c>
      <c r="E59" s="23">
        <v>24.0</v>
      </c>
      <c r="F59" s="22">
        <v>23.0</v>
      </c>
      <c r="G59" s="23">
        <v>46.0</v>
      </c>
      <c r="H59" s="22">
        <v>7.0</v>
      </c>
      <c r="I59" s="31">
        <v>142.0</v>
      </c>
      <c r="J59" s="25">
        <v>62.0</v>
      </c>
      <c r="K59" s="25" t="s">
        <v>33</v>
      </c>
      <c r="L59" s="22" t="s">
        <v>74</v>
      </c>
    </row>
    <row r="60">
      <c r="A60" s="19">
        <v>51.0</v>
      </c>
      <c r="B60" s="20" t="s">
        <v>57</v>
      </c>
      <c r="C60" s="22">
        <v>2.7371691E7</v>
      </c>
      <c r="D60" s="22">
        <v>8.0</v>
      </c>
      <c r="E60" s="29">
        <v>160.0</v>
      </c>
      <c r="F60" s="22">
        <v>16.0</v>
      </c>
      <c r="G60" s="23">
        <v>76.0</v>
      </c>
      <c r="H60" s="22">
        <v>38.0</v>
      </c>
      <c r="I60" s="24">
        <v>9.0</v>
      </c>
      <c r="J60" s="25">
        <v>62.0</v>
      </c>
      <c r="K60" s="25" t="s">
        <v>60</v>
      </c>
      <c r="L60" s="5"/>
    </row>
    <row r="61">
      <c r="A61" s="19">
        <v>51.0</v>
      </c>
      <c r="B61" s="20" t="s">
        <v>207</v>
      </c>
      <c r="C61" s="22">
        <v>2.738058E7</v>
      </c>
      <c r="D61" s="22">
        <v>23.0</v>
      </c>
      <c r="E61" s="23">
        <v>47.0</v>
      </c>
      <c r="F61" s="22">
        <v>22.0</v>
      </c>
      <c r="G61" s="23">
        <v>49.0</v>
      </c>
      <c r="H61" s="22">
        <v>17.0</v>
      </c>
      <c r="I61" s="24">
        <v>67.0</v>
      </c>
      <c r="J61" s="25">
        <v>62.0</v>
      </c>
      <c r="K61" s="25" t="s">
        <v>35</v>
      </c>
      <c r="L61" s="22" t="s">
        <v>83</v>
      </c>
    </row>
    <row r="62">
      <c r="A62" s="19">
        <v>51.0</v>
      </c>
      <c r="B62" s="20" t="s">
        <v>77</v>
      </c>
      <c r="C62" s="22">
        <v>2.736015E7</v>
      </c>
      <c r="D62" s="22">
        <v>23.0</v>
      </c>
      <c r="E62" s="23">
        <v>47.0</v>
      </c>
      <c r="F62" s="22">
        <v>8.0</v>
      </c>
      <c r="G62" s="29">
        <v>130.0</v>
      </c>
      <c r="H62" s="22">
        <v>31.0</v>
      </c>
      <c r="I62" s="24">
        <v>19.0</v>
      </c>
      <c r="J62" s="25">
        <v>62.0</v>
      </c>
      <c r="K62" s="25" t="s">
        <v>60</v>
      </c>
      <c r="L62" s="5"/>
    </row>
    <row r="63">
      <c r="A63" s="19">
        <v>55.0</v>
      </c>
      <c r="B63" s="20" t="s">
        <v>131</v>
      </c>
      <c r="C63" s="22">
        <v>2.7362914E7</v>
      </c>
      <c r="D63" s="22">
        <v>12.0</v>
      </c>
      <c r="E63" s="29">
        <v>115.0</v>
      </c>
      <c r="F63" s="22">
        <v>19.0</v>
      </c>
      <c r="G63" s="23">
        <v>60.0</v>
      </c>
      <c r="H63" s="22">
        <v>29.0</v>
      </c>
      <c r="I63" s="24">
        <v>23.0</v>
      </c>
      <c r="J63" s="25">
        <v>60.0</v>
      </c>
      <c r="K63" s="25" t="s">
        <v>35</v>
      </c>
      <c r="L63" s="22" t="s">
        <v>83</v>
      </c>
    </row>
    <row r="64">
      <c r="A64" s="19">
        <v>56.0</v>
      </c>
      <c r="B64" s="20" t="s">
        <v>119</v>
      </c>
      <c r="C64" s="22">
        <v>2.7370456E7</v>
      </c>
      <c r="D64" s="22">
        <v>3.0</v>
      </c>
      <c r="E64" s="35">
        <v>215.0</v>
      </c>
      <c r="F64" s="22">
        <v>29.0</v>
      </c>
      <c r="G64" s="23">
        <v>30.0</v>
      </c>
      <c r="H64" s="22">
        <v>27.0</v>
      </c>
      <c r="I64" s="24">
        <v>28.0</v>
      </c>
      <c r="J64" s="25">
        <v>59.0</v>
      </c>
      <c r="K64" s="25" t="s">
        <v>35</v>
      </c>
      <c r="L64" s="22" t="s">
        <v>83</v>
      </c>
    </row>
    <row r="65">
      <c r="A65" s="19">
        <v>57.0</v>
      </c>
      <c r="B65" s="20" t="s">
        <v>372</v>
      </c>
      <c r="C65" s="22">
        <v>2.7359044E7</v>
      </c>
      <c r="D65" s="22">
        <v>30.0</v>
      </c>
      <c r="E65" s="23">
        <v>26.0</v>
      </c>
      <c r="F65" s="22">
        <v>21.0</v>
      </c>
      <c r="G65" s="23">
        <v>55.0</v>
      </c>
      <c r="H65" s="22">
        <v>6.0</v>
      </c>
      <c r="I65" s="31">
        <v>157.0</v>
      </c>
      <c r="J65" s="25">
        <v>57.0</v>
      </c>
      <c r="K65" s="25" t="s">
        <v>35</v>
      </c>
      <c r="L65" s="22" t="s">
        <v>370</v>
      </c>
    </row>
    <row r="66">
      <c r="A66" s="19">
        <v>58.0</v>
      </c>
      <c r="B66" s="20" t="s">
        <v>214</v>
      </c>
      <c r="C66" s="22">
        <v>2.7379233E7</v>
      </c>
      <c r="D66" s="22">
        <v>22.0</v>
      </c>
      <c r="E66" s="23">
        <v>53.0</v>
      </c>
      <c r="F66" s="22">
        <v>24.0</v>
      </c>
      <c r="G66" s="23">
        <v>40.0</v>
      </c>
      <c r="H66" s="22">
        <v>10.0</v>
      </c>
      <c r="I66" s="31">
        <v>109.0</v>
      </c>
      <c r="J66" s="25">
        <v>56.0</v>
      </c>
      <c r="K66" s="25" t="s">
        <v>35</v>
      </c>
      <c r="L66" s="22" t="s">
        <v>83</v>
      </c>
    </row>
    <row r="67">
      <c r="A67" s="19">
        <v>59.0</v>
      </c>
      <c r="B67" s="20" t="s">
        <v>52</v>
      </c>
      <c r="C67" s="22">
        <v>2.7356474E7</v>
      </c>
      <c r="D67" s="22">
        <v>13.0</v>
      </c>
      <c r="E67" s="29">
        <v>104.0</v>
      </c>
      <c r="F67" s="22">
        <v>29.0</v>
      </c>
      <c r="G67" s="23">
        <v>30.0</v>
      </c>
      <c r="H67" s="22">
        <v>12.0</v>
      </c>
      <c r="I67" s="24">
        <v>90.0</v>
      </c>
      <c r="J67" s="25">
        <v>54.0</v>
      </c>
      <c r="K67" s="25" t="s">
        <v>35</v>
      </c>
      <c r="L67" s="22" t="s">
        <v>83</v>
      </c>
    </row>
    <row r="68">
      <c r="A68" s="19">
        <v>59.0</v>
      </c>
      <c r="B68" s="20" t="s">
        <v>162</v>
      </c>
      <c r="C68" s="22">
        <v>2.7358598E7</v>
      </c>
      <c r="D68" s="22">
        <v>33.0</v>
      </c>
      <c r="E68" s="23">
        <v>18.0</v>
      </c>
      <c r="F68" s="22">
        <v>16.0</v>
      </c>
      <c r="G68" s="23">
        <v>76.0</v>
      </c>
      <c r="H68" s="22">
        <v>5.0</v>
      </c>
      <c r="I68" s="31">
        <v>172.0</v>
      </c>
      <c r="J68" s="25">
        <v>54.0</v>
      </c>
      <c r="K68" s="25" t="s">
        <v>35</v>
      </c>
      <c r="L68" s="22" t="s">
        <v>74</v>
      </c>
    </row>
    <row r="69">
      <c r="A69" s="19">
        <v>61.0</v>
      </c>
      <c r="B69" s="20" t="s">
        <v>446</v>
      </c>
      <c r="C69" s="22">
        <v>2.7362699E7</v>
      </c>
      <c r="D69" s="22">
        <v>23.0</v>
      </c>
      <c r="E69" s="23">
        <v>47.0</v>
      </c>
      <c r="F69" s="22">
        <v>17.0</v>
      </c>
      <c r="G69" s="23">
        <v>70.0</v>
      </c>
      <c r="H69" s="22">
        <v>13.0</v>
      </c>
      <c r="I69" s="24">
        <v>86.0</v>
      </c>
      <c r="J69" s="25">
        <v>53.0</v>
      </c>
      <c r="K69" s="25" t="s">
        <v>35</v>
      </c>
      <c r="L69" s="22" t="s">
        <v>370</v>
      </c>
    </row>
    <row r="70">
      <c r="A70" s="19">
        <v>61.0</v>
      </c>
      <c r="B70" s="20" t="s">
        <v>384</v>
      </c>
      <c r="C70" s="22">
        <v>2.7391676E7</v>
      </c>
      <c r="D70" s="22">
        <v>5.0</v>
      </c>
      <c r="E70" s="29">
        <v>192.0</v>
      </c>
      <c r="F70" s="22">
        <v>23.0</v>
      </c>
      <c r="G70" s="23">
        <v>46.0</v>
      </c>
      <c r="H70" s="22">
        <v>25.0</v>
      </c>
      <c r="I70" s="24">
        <v>37.0</v>
      </c>
      <c r="J70" s="25">
        <v>53.0</v>
      </c>
      <c r="K70" s="25" t="s">
        <v>35</v>
      </c>
      <c r="L70" s="22" t="s">
        <v>74</v>
      </c>
    </row>
    <row r="71">
      <c r="A71" s="19">
        <v>61.0</v>
      </c>
      <c r="B71" s="20" t="s">
        <v>318</v>
      </c>
      <c r="C71" s="22">
        <v>2.735485E7</v>
      </c>
      <c r="D71" s="22">
        <v>33.0</v>
      </c>
      <c r="E71" s="23">
        <v>18.0</v>
      </c>
      <c r="F71" s="22">
        <v>12.0</v>
      </c>
      <c r="G71" s="23">
        <v>99.0</v>
      </c>
      <c r="H71" s="22">
        <v>8.0</v>
      </c>
      <c r="I71" s="31">
        <v>131.0</v>
      </c>
      <c r="J71" s="25">
        <v>53.0</v>
      </c>
      <c r="K71" s="25" t="s">
        <v>53</v>
      </c>
      <c r="L71" s="5"/>
    </row>
    <row r="72">
      <c r="A72" s="19">
        <v>64.0</v>
      </c>
      <c r="B72" s="20" t="s">
        <v>39</v>
      </c>
      <c r="C72" s="22">
        <v>2.3000004E7</v>
      </c>
      <c r="D72" s="22">
        <v>19.0</v>
      </c>
      <c r="E72" s="23">
        <v>70.0</v>
      </c>
      <c r="F72" s="22">
        <v>25.0</v>
      </c>
      <c r="G72" s="23">
        <v>38.0</v>
      </c>
      <c r="H72" s="22">
        <v>8.0</v>
      </c>
      <c r="I72" s="31">
        <v>131.0</v>
      </c>
      <c r="J72" s="25">
        <v>52.0</v>
      </c>
      <c r="K72" s="25" t="s">
        <v>35</v>
      </c>
      <c r="L72" s="22" t="s">
        <v>83</v>
      </c>
    </row>
    <row r="73">
      <c r="A73" s="19">
        <v>64.0</v>
      </c>
      <c r="B73" s="20" t="s">
        <v>340</v>
      </c>
      <c r="C73" s="22">
        <v>2.7391194E7</v>
      </c>
      <c r="D73" s="22">
        <v>19.0</v>
      </c>
      <c r="E73" s="23">
        <v>70.0</v>
      </c>
      <c r="F73" s="22">
        <v>16.0</v>
      </c>
      <c r="G73" s="23">
        <v>76.0</v>
      </c>
      <c r="H73" s="22">
        <v>17.0</v>
      </c>
      <c r="I73" s="24">
        <v>67.0</v>
      </c>
      <c r="J73" s="25">
        <v>52.0</v>
      </c>
      <c r="K73" s="25" t="s">
        <v>35</v>
      </c>
      <c r="L73" s="22" t="s">
        <v>83</v>
      </c>
    </row>
    <row r="74">
      <c r="A74" s="19">
        <v>66.0</v>
      </c>
      <c r="B74" s="20" t="s">
        <v>203</v>
      </c>
      <c r="C74" s="22">
        <v>2.7337339E7</v>
      </c>
      <c r="D74" s="22">
        <v>21.0</v>
      </c>
      <c r="E74" s="23">
        <v>56.0</v>
      </c>
      <c r="F74" s="22">
        <v>14.0</v>
      </c>
      <c r="G74" s="23">
        <v>90.0</v>
      </c>
      <c r="H74" s="22">
        <v>16.0</v>
      </c>
      <c r="I74" s="24">
        <v>71.0</v>
      </c>
      <c r="J74" s="25">
        <v>51.0</v>
      </c>
      <c r="K74" s="25" t="s">
        <v>35</v>
      </c>
      <c r="L74" s="22" t="s">
        <v>83</v>
      </c>
    </row>
    <row r="75">
      <c r="A75" s="19">
        <v>67.0</v>
      </c>
      <c r="B75" s="20" t="s">
        <v>257</v>
      </c>
      <c r="C75" s="22">
        <v>2.7378713E7</v>
      </c>
      <c r="D75" s="22">
        <v>34.0</v>
      </c>
      <c r="E75" s="23">
        <v>15.0</v>
      </c>
      <c r="F75" s="22">
        <v>6.0</v>
      </c>
      <c r="G75" s="29">
        <v>155.0</v>
      </c>
      <c r="H75" s="22">
        <v>10.0</v>
      </c>
      <c r="I75" s="31">
        <v>109.0</v>
      </c>
      <c r="J75" s="25">
        <v>50.0</v>
      </c>
      <c r="K75" s="25" t="s">
        <v>35</v>
      </c>
      <c r="L75" s="22" t="s">
        <v>83</v>
      </c>
    </row>
    <row r="76">
      <c r="A76" s="19">
        <v>68.0</v>
      </c>
      <c r="B76" s="20" t="s">
        <v>222</v>
      </c>
      <c r="C76" s="22">
        <v>2.7358912E7</v>
      </c>
      <c r="D76" s="22">
        <v>25.0</v>
      </c>
      <c r="E76" s="23">
        <v>46.0</v>
      </c>
      <c r="F76" s="22">
        <v>8.0</v>
      </c>
      <c r="G76" s="29">
        <v>130.0</v>
      </c>
      <c r="H76" s="22">
        <v>16.0</v>
      </c>
      <c r="I76" s="24">
        <v>71.0</v>
      </c>
      <c r="J76" s="25">
        <v>49.0</v>
      </c>
      <c r="K76" s="25" t="s">
        <v>33</v>
      </c>
      <c r="L76" s="22" t="s">
        <v>74</v>
      </c>
    </row>
    <row r="77">
      <c r="A77" s="19">
        <v>68.0</v>
      </c>
      <c r="B77" s="20" t="s">
        <v>320</v>
      </c>
      <c r="C77" s="22">
        <v>2.7391269E7</v>
      </c>
      <c r="D77" s="22">
        <v>20.0</v>
      </c>
      <c r="E77" s="23">
        <v>64.0</v>
      </c>
      <c r="F77" s="22">
        <v>8.0</v>
      </c>
      <c r="G77" s="29">
        <v>130.0</v>
      </c>
      <c r="H77" s="22">
        <v>21.0</v>
      </c>
      <c r="I77" s="24">
        <v>51.0</v>
      </c>
      <c r="J77" s="25">
        <v>49.0</v>
      </c>
      <c r="K77" s="25" t="s">
        <v>35</v>
      </c>
      <c r="L77" s="22" t="s">
        <v>74</v>
      </c>
    </row>
    <row r="78">
      <c r="A78" s="19">
        <v>68.0</v>
      </c>
      <c r="B78" s="20" t="s">
        <v>183</v>
      </c>
      <c r="C78" s="22">
        <v>2.7367699E7</v>
      </c>
      <c r="D78" s="22">
        <v>28.0</v>
      </c>
      <c r="E78" s="23">
        <v>31.0</v>
      </c>
      <c r="F78" s="22">
        <v>12.0</v>
      </c>
      <c r="G78" s="23">
        <v>99.0</v>
      </c>
      <c r="H78" s="22">
        <v>9.0</v>
      </c>
      <c r="I78" s="31">
        <v>122.0</v>
      </c>
      <c r="J78" s="25">
        <v>49.0</v>
      </c>
      <c r="K78" s="25" t="s">
        <v>60</v>
      </c>
      <c r="L78" s="5"/>
    </row>
    <row r="79">
      <c r="A79" s="19">
        <v>71.0</v>
      </c>
      <c r="B79" s="20" t="s">
        <v>274</v>
      </c>
      <c r="C79" s="22">
        <v>2.7336079E7</v>
      </c>
      <c r="D79" s="22">
        <v>12.0</v>
      </c>
      <c r="E79" s="29">
        <v>115.0</v>
      </c>
      <c r="F79" s="22">
        <v>24.0</v>
      </c>
      <c r="G79" s="23">
        <v>40.0</v>
      </c>
      <c r="H79" s="22">
        <v>12.0</v>
      </c>
      <c r="I79" s="24">
        <v>90.0</v>
      </c>
      <c r="J79" s="25">
        <v>48.0</v>
      </c>
      <c r="K79" s="25" t="s">
        <v>35</v>
      </c>
      <c r="L79" s="22" t="s">
        <v>83</v>
      </c>
    </row>
    <row r="80">
      <c r="A80" s="19">
        <v>71.0</v>
      </c>
      <c r="B80" s="20" t="s">
        <v>69</v>
      </c>
      <c r="C80" s="22">
        <v>2.7338488E7</v>
      </c>
      <c r="D80" s="22">
        <v>17.0</v>
      </c>
      <c r="E80" s="23">
        <v>84.0</v>
      </c>
      <c r="F80" s="22">
        <v>4.0</v>
      </c>
      <c r="G80" s="29">
        <v>178.0</v>
      </c>
      <c r="H80" s="22">
        <v>27.0</v>
      </c>
      <c r="I80" s="24">
        <v>28.0</v>
      </c>
      <c r="J80" s="25">
        <v>48.0</v>
      </c>
      <c r="K80" s="25" t="s">
        <v>35</v>
      </c>
      <c r="L80" s="22" t="s">
        <v>83</v>
      </c>
    </row>
    <row r="81">
      <c r="A81" s="19">
        <v>73.0</v>
      </c>
      <c r="B81" s="20" t="s">
        <v>172</v>
      </c>
      <c r="C81" s="22">
        <v>2.7340955E7</v>
      </c>
      <c r="D81" s="22">
        <v>10.0</v>
      </c>
      <c r="E81" s="29">
        <v>139.0</v>
      </c>
      <c r="F81" s="22">
        <v>21.0</v>
      </c>
      <c r="G81" s="23">
        <v>55.0</v>
      </c>
      <c r="H81" s="22">
        <v>16.0</v>
      </c>
      <c r="I81" s="24">
        <v>71.0</v>
      </c>
      <c r="J81" s="25">
        <v>47.0</v>
      </c>
      <c r="K81" s="25" t="s">
        <v>35</v>
      </c>
      <c r="L81" s="22" t="s">
        <v>83</v>
      </c>
    </row>
    <row r="82">
      <c r="A82" s="19">
        <v>73.0</v>
      </c>
      <c r="B82" s="20" t="s">
        <v>63</v>
      </c>
      <c r="C82" s="22">
        <v>2.5800415E7</v>
      </c>
      <c r="D82" s="22">
        <v>12.0</v>
      </c>
      <c r="E82" s="29">
        <v>115.0</v>
      </c>
      <c r="F82" s="22">
        <v>6.0</v>
      </c>
      <c r="G82" s="29">
        <v>155.0</v>
      </c>
      <c r="H82" s="22">
        <v>29.0</v>
      </c>
      <c r="I82" s="24">
        <v>23.0</v>
      </c>
      <c r="J82" s="25">
        <v>47.0</v>
      </c>
      <c r="K82" s="25" t="s">
        <v>35</v>
      </c>
      <c r="L82" s="22" t="s">
        <v>83</v>
      </c>
    </row>
    <row r="83">
      <c r="A83" s="19">
        <v>75.0</v>
      </c>
      <c r="B83" s="20" t="s">
        <v>376</v>
      </c>
      <c r="C83" s="22">
        <v>2.7349683E7</v>
      </c>
      <c r="D83" s="22">
        <v>10.0</v>
      </c>
      <c r="E83" s="29">
        <v>139.0</v>
      </c>
      <c r="F83" s="22">
        <v>18.0</v>
      </c>
      <c r="G83" s="23">
        <v>62.0</v>
      </c>
      <c r="H83" s="22">
        <v>18.0</v>
      </c>
      <c r="I83" s="24">
        <v>62.0</v>
      </c>
      <c r="J83" s="25">
        <v>46.0</v>
      </c>
      <c r="K83" s="25" t="s">
        <v>33</v>
      </c>
      <c r="L83" s="22" t="s">
        <v>74</v>
      </c>
    </row>
    <row r="84">
      <c r="A84" s="19">
        <v>75.0</v>
      </c>
      <c r="B84" s="20" t="s">
        <v>126</v>
      </c>
      <c r="C84" s="22">
        <v>2.7347562E7</v>
      </c>
      <c r="D84" s="22">
        <v>27.0</v>
      </c>
      <c r="E84" s="23">
        <v>35.0</v>
      </c>
      <c r="F84" s="22">
        <v>17.0</v>
      </c>
      <c r="G84" s="23">
        <v>70.0</v>
      </c>
      <c r="H84" s="22">
        <v>2.0</v>
      </c>
      <c r="I84" s="36">
        <v>204.0</v>
      </c>
      <c r="J84" s="25">
        <v>46.0</v>
      </c>
      <c r="K84" s="25" t="s">
        <v>60</v>
      </c>
      <c r="L84" s="5"/>
    </row>
    <row r="85">
      <c r="A85" s="19">
        <v>77.0</v>
      </c>
      <c r="B85" s="20" t="s">
        <v>194</v>
      </c>
      <c r="C85" s="22">
        <v>2.7391023E7</v>
      </c>
      <c r="D85" s="22">
        <v>18.0</v>
      </c>
      <c r="E85" s="23">
        <v>79.0</v>
      </c>
      <c r="F85" s="22">
        <v>5.0</v>
      </c>
      <c r="G85" s="29">
        <v>166.0</v>
      </c>
      <c r="H85" s="22">
        <v>22.0</v>
      </c>
      <c r="I85" s="24">
        <v>48.0</v>
      </c>
      <c r="J85" s="25">
        <v>45.0</v>
      </c>
      <c r="K85" s="25" t="s">
        <v>35</v>
      </c>
      <c r="L85" s="22" t="s">
        <v>74</v>
      </c>
    </row>
    <row r="86">
      <c r="A86" s="19">
        <v>77.0</v>
      </c>
      <c r="B86" s="20" t="s">
        <v>261</v>
      </c>
      <c r="C86" s="22">
        <v>2.7369945E7</v>
      </c>
      <c r="D86" s="22">
        <v>17.0</v>
      </c>
      <c r="E86" s="23">
        <v>84.0</v>
      </c>
      <c r="F86" s="22">
        <v>16.0</v>
      </c>
      <c r="G86" s="23">
        <v>76.0</v>
      </c>
      <c r="H86" s="22">
        <v>12.0</v>
      </c>
      <c r="I86" s="24">
        <v>90.0</v>
      </c>
      <c r="J86" s="25">
        <v>45.0</v>
      </c>
      <c r="K86" s="25" t="s">
        <v>35</v>
      </c>
      <c r="L86" s="22" t="s">
        <v>74</v>
      </c>
    </row>
    <row r="87">
      <c r="A87" s="19">
        <v>77.0</v>
      </c>
      <c r="B87" s="20" t="s">
        <v>386</v>
      </c>
      <c r="C87" s="22">
        <v>2.7354119E7</v>
      </c>
      <c r="D87" s="22">
        <v>21.0</v>
      </c>
      <c r="E87" s="23">
        <v>56.0</v>
      </c>
      <c r="F87" s="22">
        <v>16.0</v>
      </c>
      <c r="G87" s="23">
        <v>76.0</v>
      </c>
      <c r="H87" s="22">
        <v>8.0</v>
      </c>
      <c r="I87" s="31">
        <v>131.0</v>
      </c>
      <c r="J87" s="25">
        <v>45.0</v>
      </c>
      <c r="K87" s="25" t="s">
        <v>53</v>
      </c>
      <c r="L87" s="5"/>
    </row>
    <row r="88">
      <c r="A88" s="19">
        <v>80.0</v>
      </c>
      <c r="B88" s="20" t="s">
        <v>315</v>
      </c>
      <c r="C88" s="22">
        <v>2.7378853E7</v>
      </c>
      <c r="D88" s="22">
        <v>21.0</v>
      </c>
      <c r="E88" s="23">
        <v>56.0</v>
      </c>
      <c r="F88" s="22">
        <v>22.0</v>
      </c>
      <c r="G88" s="23">
        <v>49.0</v>
      </c>
      <c r="H88" s="22">
        <v>1.0</v>
      </c>
      <c r="I88" s="36">
        <v>220.0</v>
      </c>
      <c r="J88" s="25">
        <v>44.0</v>
      </c>
      <c r="K88" s="25" t="s">
        <v>35</v>
      </c>
      <c r="L88" s="22" t="s">
        <v>370</v>
      </c>
    </row>
    <row r="89">
      <c r="A89" s="19">
        <v>80.0</v>
      </c>
      <c r="B89" s="20" t="s">
        <v>307</v>
      </c>
      <c r="C89" s="22">
        <v>2.7344697E7</v>
      </c>
      <c r="D89" s="22">
        <v>27.0</v>
      </c>
      <c r="E89" s="23">
        <v>35.0</v>
      </c>
      <c r="F89" s="22">
        <v>14.0</v>
      </c>
      <c r="G89" s="23">
        <v>90.0</v>
      </c>
      <c r="H89" s="22">
        <v>3.0</v>
      </c>
      <c r="I89" s="31">
        <v>192.0</v>
      </c>
      <c r="J89" s="25">
        <v>44.0</v>
      </c>
      <c r="K89" s="25" t="s">
        <v>35</v>
      </c>
      <c r="L89" s="22" t="s">
        <v>83</v>
      </c>
    </row>
    <row r="90">
      <c r="A90" s="19">
        <v>82.0</v>
      </c>
      <c r="B90" s="20" t="s">
        <v>88</v>
      </c>
      <c r="C90" s="22">
        <v>2.7341275E7</v>
      </c>
      <c r="D90" s="22">
        <v>13.0</v>
      </c>
      <c r="E90" s="29">
        <v>104.0</v>
      </c>
      <c r="F90" s="22">
        <v>23.0</v>
      </c>
      <c r="G90" s="23">
        <v>46.0</v>
      </c>
      <c r="H90" s="22">
        <v>7.0</v>
      </c>
      <c r="I90" s="31">
        <v>142.0</v>
      </c>
      <c r="J90" s="25">
        <v>43.0</v>
      </c>
      <c r="K90" s="25" t="s">
        <v>35</v>
      </c>
      <c r="L90" s="22" t="s">
        <v>74</v>
      </c>
    </row>
    <row r="91">
      <c r="A91" s="19">
        <v>82.0</v>
      </c>
      <c r="B91" s="20" t="s">
        <v>217</v>
      </c>
      <c r="C91" s="22">
        <v>2.7370983E7</v>
      </c>
      <c r="D91" s="22">
        <v>22.0</v>
      </c>
      <c r="E91" s="23">
        <v>53.0</v>
      </c>
      <c r="F91" s="22">
        <v>11.0</v>
      </c>
      <c r="G91" s="29">
        <v>110.0</v>
      </c>
      <c r="H91" s="22">
        <v>10.0</v>
      </c>
      <c r="I91" s="31">
        <v>109.0</v>
      </c>
      <c r="J91" s="25">
        <v>43.0</v>
      </c>
      <c r="K91" s="25" t="s">
        <v>35</v>
      </c>
      <c r="L91" s="22" t="s">
        <v>74</v>
      </c>
    </row>
    <row r="92">
      <c r="A92" s="19">
        <v>82.0</v>
      </c>
      <c r="B92" s="20" t="s">
        <v>302</v>
      </c>
      <c r="C92" s="22">
        <v>2.7355555E7</v>
      </c>
      <c r="D92" s="22">
        <v>15.0</v>
      </c>
      <c r="E92" s="23">
        <v>91.0</v>
      </c>
      <c r="F92" s="22">
        <v>18.0</v>
      </c>
      <c r="G92" s="23">
        <v>62.0</v>
      </c>
      <c r="H92" s="22">
        <v>10.0</v>
      </c>
      <c r="I92" s="31">
        <v>109.0</v>
      </c>
      <c r="J92" s="25">
        <v>43.0</v>
      </c>
      <c r="K92" s="25" t="s">
        <v>53</v>
      </c>
      <c r="L92" s="5"/>
    </row>
    <row r="93">
      <c r="A93" s="19">
        <v>82.0</v>
      </c>
      <c r="B93" s="20" t="s">
        <v>229</v>
      </c>
      <c r="C93" s="22">
        <v>2.734323E7</v>
      </c>
      <c r="D93" s="22">
        <v>16.0</v>
      </c>
      <c r="E93" s="23">
        <v>89.0</v>
      </c>
      <c r="F93" s="22">
        <v>8.0</v>
      </c>
      <c r="G93" s="29">
        <v>130.0</v>
      </c>
      <c r="H93" s="22">
        <v>19.0</v>
      </c>
      <c r="I93" s="24">
        <v>56.0</v>
      </c>
      <c r="J93" s="25">
        <v>43.0</v>
      </c>
      <c r="K93" s="25" t="s">
        <v>33</v>
      </c>
      <c r="L93" s="22" t="s">
        <v>74</v>
      </c>
    </row>
    <row r="94">
      <c r="A94" s="19">
        <v>86.0</v>
      </c>
      <c r="B94" s="20" t="s">
        <v>143</v>
      </c>
      <c r="C94" s="22">
        <v>2.7336986E7</v>
      </c>
      <c r="D94" s="22">
        <v>15.0</v>
      </c>
      <c r="E94" s="23">
        <v>91.0</v>
      </c>
      <c r="F94" s="22">
        <v>1.0</v>
      </c>
      <c r="G94" s="35">
        <v>221.0</v>
      </c>
      <c r="H94" s="22">
        <v>26.0</v>
      </c>
      <c r="I94" s="24">
        <v>34.0</v>
      </c>
      <c r="J94" s="25">
        <v>42.0</v>
      </c>
      <c r="K94" s="25" t="s">
        <v>35</v>
      </c>
      <c r="L94" s="22" t="s">
        <v>74</v>
      </c>
    </row>
    <row r="95">
      <c r="A95" s="19">
        <v>86.0</v>
      </c>
      <c r="B95" s="20" t="s">
        <v>337</v>
      </c>
      <c r="C95" s="22">
        <v>2.7372161E7</v>
      </c>
      <c r="D95" s="22">
        <v>21.0</v>
      </c>
      <c r="E95" s="23">
        <v>56.0</v>
      </c>
      <c r="F95" s="22">
        <v>18.0</v>
      </c>
      <c r="G95" s="23">
        <v>62.0</v>
      </c>
      <c r="H95" s="22">
        <v>3.0</v>
      </c>
      <c r="I95" s="31">
        <v>192.0</v>
      </c>
      <c r="J95" s="25">
        <v>42.0</v>
      </c>
      <c r="K95" s="25" t="s">
        <v>35</v>
      </c>
      <c r="L95" s="22" t="s">
        <v>74</v>
      </c>
    </row>
    <row r="96">
      <c r="A96" s="19">
        <v>88.0</v>
      </c>
      <c r="B96" s="20" t="s">
        <v>195</v>
      </c>
      <c r="C96" s="22">
        <v>2.7332994E7</v>
      </c>
      <c r="D96" s="22">
        <v>18.0</v>
      </c>
      <c r="E96" s="23">
        <v>79.0</v>
      </c>
      <c r="F96" s="22">
        <v>10.0</v>
      </c>
      <c r="G96" s="29">
        <v>115.0</v>
      </c>
      <c r="H96" s="22">
        <v>12.0</v>
      </c>
      <c r="I96" s="24">
        <v>90.0</v>
      </c>
      <c r="J96" s="25">
        <v>40.0</v>
      </c>
      <c r="K96" s="25" t="s">
        <v>35</v>
      </c>
      <c r="L96" s="22" t="s">
        <v>74</v>
      </c>
    </row>
    <row r="97">
      <c r="A97" s="19">
        <v>88.0</v>
      </c>
      <c r="B97" s="20" t="s">
        <v>139</v>
      </c>
      <c r="C97" s="22">
        <v>2.7368316E7</v>
      </c>
      <c r="D97" s="22">
        <v>1.0</v>
      </c>
      <c r="E97" s="35">
        <v>243.0</v>
      </c>
      <c r="F97" s="22">
        <v>24.0</v>
      </c>
      <c r="G97" s="23">
        <v>40.0</v>
      </c>
      <c r="H97" s="22">
        <v>15.0</v>
      </c>
      <c r="I97" s="24">
        <v>76.0</v>
      </c>
      <c r="J97" s="25">
        <v>40.0</v>
      </c>
      <c r="K97" s="25" t="s">
        <v>35</v>
      </c>
      <c r="L97" s="22" t="s">
        <v>74</v>
      </c>
    </row>
    <row r="98">
      <c r="A98" s="19">
        <v>88.0</v>
      </c>
      <c r="B98" s="20" t="s">
        <v>242</v>
      </c>
      <c r="C98" s="22">
        <v>2.7391956E7</v>
      </c>
      <c r="D98" s="22">
        <v>12.0</v>
      </c>
      <c r="E98" s="29">
        <v>115.0</v>
      </c>
      <c r="F98" s="22">
        <v>26.0</v>
      </c>
      <c r="G98" s="23">
        <v>35.0</v>
      </c>
      <c r="H98" s="22">
        <v>2.0</v>
      </c>
      <c r="I98" s="36">
        <v>204.0</v>
      </c>
      <c r="J98" s="25">
        <v>40.0</v>
      </c>
      <c r="K98" s="25" t="s">
        <v>35</v>
      </c>
      <c r="L98" s="22" t="s">
        <v>83</v>
      </c>
    </row>
    <row r="99">
      <c r="A99" s="19">
        <v>88.0</v>
      </c>
      <c r="B99" s="20" t="s">
        <v>134</v>
      </c>
      <c r="C99" s="22">
        <v>2.7377476E7</v>
      </c>
      <c r="D99" s="22">
        <v>1.0</v>
      </c>
      <c r="E99" s="35">
        <v>243.0</v>
      </c>
      <c r="F99" s="22">
        <v>7.0</v>
      </c>
      <c r="G99" s="29">
        <v>144.0</v>
      </c>
      <c r="H99" s="22">
        <v>32.0</v>
      </c>
      <c r="I99" s="24">
        <v>17.0</v>
      </c>
      <c r="J99" s="25">
        <v>40.0</v>
      </c>
      <c r="K99" s="25" t="s">
        <v>60</v>
      </c>
      <c r="L99" s="5"/>
    </row>
    <row r="100">
      <c r="A100" s="19">
        <v>92.0</v>
      </c>
      <c r="B100" s="20" t="s">
        <v>166</v>
      </c>
      <c r="C100" s="22">
        <v>2.7373074E7</v>
      </c>
      <c r="D100" s="22">
        <v>10.0</v>
      </c>
      <c r="E100" s="29">
        <v>139.0</v>
      </c>
      <c r="F100" s="22">
        <v>15.0</v>
      </c>
      <c r="G100" s="23">
        <v>83.0</v>
      </c>
      <c r="H100" s="22">
        <v>14.0</v>
      </c>
      <c r="I100" s="24">
        <v>82.0</v>
      </c>
      <c r="J100" s="25">
        <v>39.0</v>
      </c>
      <c r="K100" s="25" t="s">
        <v>35</v>
      </c>
      <c r="L100" s="22" t="s">
        <v>74</v>
      </c>
    </row>
    <row r="101">
      <c r="A101" s="19">
        <v>92.0</v>
      </c>
      <c r="B101" s="20" t="s">
        <v>179</v>
      </c>
      <c r="C101" s="22">
        <v>2.7362505E7</v>
      </c>
      <c r="D101" s="22">
        <v>7.0</v>
      </c>
      <c r="E101" s="29">
        <v>168.0</v>
      </c>
      <c r="F101" s="22">
        <v>9.0</v>
      </c>
      <c r="G101" s="29">
        <v>120.0</v>
      </c>
      <c r="H101" s="22">
        <v>23.0</v>
      </c>
      <c r="I101" s="24">
        <v>44.0</v>
      </c>
      <c r="J101" s="25">
        <v>39.0</v>
      </c>
      <c r="K101" s="25" t="s">
        <v>33</v>
      </c>
      <c r="L101" s="22" t="s">
        <v>74</v>
      </c>
    </row>
    <row r="102">
      <c r="A102" s="19">
        <v>92.0</v>
      </c>
      <c r="B102" s="20" t="s">
        <v>239</v>
      </c>
      <c r="C102" s="22">
        <v>2.7339321E7</v>
      </c>
      <c r="D102" s="22">
        <v>2.0</v>
      </c>
      <c r="E102" s="35">
        <v>227.0</v>
      </c>
      <c r="F102" s="22">
        <v>12.0</v>
      </c>
      <c r="G102" s="23">
        <v>99.0</v>
      </c>
      <c r="H102" s="22">
        <v>25.0</v>
      </c>
      <c r="I102" s="24">
        <v>37.0</v>
      </c>
      <c r="J102" s="25">
        <v>39.0</v>
      </c>
      <c r="K102" s="25" t="s">
        <v>35</v>
      </c>
      <c r="L102" s="22" t="s">
        <v>83</v>
      </c>
    </row>
    <row r="103">
      <c r="A103" s="19">
        <v>95.0</v>
      </c>
      <c r="B103" s="20" t="s">
        <v>284</v>
      </c>
      <c r="C103" s="22">
        <v>2.7367531E7</v>
      </c>
      <c r="D103" s="22">
        <v>13.0</v>
      </c>
      <c r="E103" s="29">
        <v>104.0</v>
      </c>
      <c r="F103" s="22">
        <v>16.0</v>
      </c>
      <c r="G103" s="23">
        <v>76.0</v>
      </c>
      <c r="H103" s="22">
        <v>9.0</v>
      </c>
      <c r="I103" s="31">
        <v>122.0</v>
      </c>
      <c r="J103" s="25">
        <v>38.0</v>
      </c>
      <c r="K103" s="25" t="s">
        <v>33</v>
      </c>
      <c r="L103" s="22" t="s">
        <v>74</v>
      </c>
    </row>
    <row r="104">
      <c r="A104" s="19">
        <v>96.0</v>
      </c>
      <c r="B104" s="20" t="s">
        <v>280</v>
      </c>
      <c r="C104" s="22">
        <v>2.7353745E7</v>
      </c>
      <c r="D104" s="22">
        <v>21.0</v>
      </c>
      <c r="E104" s="23">
        <v>56.0</v>
      </c>
      <c r="F104" s="22">
        <v>6.0</v>
      </c>
      <c r="G104" s="29">
        <v>155.0</v>
      </c>
      <c r="H104" s="22">
        <v>10.0</v>
      </c>
      <c r="I104" s="31">
        <v>109.0</v>
      </c>
      <c r="J104" s="25">
        <v>37.0</v>
      </c>
      <c r="K104" s="25" t="s">
        <v>53</v>
      </c>
      <c r="L104" s="5"/>
    </row>
    <row r="105">
      <c r="A105" s="19">
        <v>96.0</v>
      </c>
      <c r="B105" s="20" t="s">
        <v>352</v>
      </c>
      <c r="C105" s="22">
        <v>2.7342673E7</v>
      </c>
      <c r="D105" s="22">
        <v>2.0</v>
      </c>
      <c r="E105" s="35">
        <v>227.0</v>
      </c>
      <c r="F105" s="22">
        <v>10.0</v>
      </c>
      <c r="G105" s="29">
        <v>115.0</v>
      </c>
      <c r="H105" s="22">
        <v>25.0</v>
      </c>
      <c r="I105" s="24">
        <v>37.0</v>
      </c>
      <c r="J105" s="25">
        <v>37.0</v>
      </c>
      <c r="K105" s="25" t="s">
        <v>33</v>
      </c>
      <c r="L105" s="22" t="s">
        <v>74</v>
      </c>
    </row>
    <row r="106">
      <c r="A106" s="19">
        <v>96.0</v>
      </c>
      <c r="B106" s="20" t="s">
        <v>196</v>
      </c>
      <c r="C106" s="22">
        <v>2.7375176E7</v>
      </c>
      <c r="D106" s="22">
        <v>19.0</v>
      </c>
      <c r="E106" s="23">
        <v>70.0</v>
      </c>
      <c r="F106" s="22">
        <v>15.0</v>
      </c>
      <c r="G106" s="23">
        <v>83.0</v>
      </c>
      <c r="H106" s="22">
        <v>3.0</v>
      </c>
      <c r="I106" s="31">
        <v>192.0</v>
      </c>
      <c r="J106" s="25">
        <v>37.0</v>
      </c>
      <c r="K106" s="25" t="s">
        <v>35</v>
      </c>
      <c r="L106" s="22" t="s">
        <v>74</v>
      </c>
    </row>
    <row r="107">
      <c r="A107" s="19">
        <v>96.0</v>
      </c>
      <c r="B107" s="20" t="s">
        <v>394</v>
      </c>
      <c r="C107" s="22">
        <v>2.7369414E7</v>
      </c>
      <c r="D107" s="22">
        <v>6.0</v>
      </c>
      <c r="E107" s="29">
        <v>182.0</v>
      </c>
      <c r="F107" s="22">
        <v>25.0</v>
      </c>
      <c r="G107" s="23">
        <v>38.0</v>
      </c>
      <c r="H107" s="22">
        <v>6.0</v>
      </c>
      <c r="I107" s="31">
        <v>157.0</v>
      </c>
      <c r="J107" s="25">
        <v>37.0</v>
      </c>
      <c r="K107" s="25" t="s">
        <v>35</v>
      </c>
      <c r="L107" s="5"/>
    </row>
    <row r="108">
      <c r="A108" s="19">
        <v>96.0</v>
      </c>
      <c r="B108" s="20" t="s">
        <v>168</v>
      </c>
      <c r="C108" s="22">
        <v>2.7388688E7</v>
      </c>
      <c r="D108" s="22">
        <v>20.0</v>
      </c>
      <c r="E108" s="23">
        <v>64.0</v>
      </c>
      <c r="F108" s="22">
        <v>10.0</v>
      </c>
      <c r="G108" s="29">
        <v>115.0</v>
      </c>
      <c r="H108" s="22">
        <v>7.0</v>
      </c>
      <c r="I108" s="31">
        <v>142.0</v>
      </c>
      <c r="J108" s="25">
        <v>37.0</v>
      </c>
      <c r="K108" s="25" t="s">
        <v>35</v>
      </c>
      <c r="L108" s="22" t="s">
        <v>74</v>
      </c>
    </row>
    <row r="109">
      <c r="A109" s="19">
        <v>101.0</v>
      </c>
      <c r="B109" s="20" t="s">
        <v>42</v>
      </c>
      <c r="C109" s="22">
        <v>2.7370076E7</v>
      </c>
      <c r="D109" s="22">
        <v>12.0</v>
      </c>
      <c r="E109" s="29">
        <v>115.0</v>
      </c>
      <c r="F109" s="22">
        <v>5.0</v>
      </c>
      <c r="G109" s="29">
        <v>166.0</v>
      </c>
      <c r="H109" s="22">
        <v>19.0</v>
      </c>
      <c r="I109" s="24">
        <v>56.0</v>
      </c>
      <c r="J109" s="25">
        <v>36.0</v>
      </c>
      <c r="K109" s="25" t="s">
        <v>35</v>
      </c>
      <c r="L109" s="22" t="s">
        <v>74</v>
      </c>
    </row>
    <row r="110">
      <c r="A110" s="19">
        <v>101.0</v>
      </c>
      <c r="B110" s="20" t="s">
        <v>397</v>
      </c>
      <c r="C110" s="22">
        <v>2.7374819E7</v>
      </c>
      <c r="D110" s="22">
        <v>8.0</v>
      </c>
      <c r="E110" s="29">
        <v>160.0</v>
      </c>
      <c r="F110" s="22">
        <v>12.0</v>
      </c>
      <c r="G110" s="23">
        <v>99.0</v>
      </c>
      <c r="H110" s="22">
        <v>16.0</v>
      </c>
      <c r="I110" s="24">
        <v>71.0</v>
      </c>
      <c r="J110" s="25">
        <v>36.0</v>
      </c>
      <c r="K110" s="25" t="s">
        <v>35</v>
      </c>
      <c r="L110" s="22" t="s">
        <v>74</v>
      </c>
    </row>
    <row r="111">
      <c r="A111" s="19">
        <v>101.0</v>
      </c>
      <c r="B111" s="20" t="s">
        <v>332</v>
      </c>
      <c r="C111" s="22">
        <v>2.7194907E7</v>
      </c>
      <c r="D111" s="22">
        <v>9.0</v>
      </c>
      <c r="E111" s="29">
        <v>148.0</v>
      </c>
      <c r="F111" s="22">
        <v>9.0</v>
      </c>
      <c r="G111" s="29">
        <v>120.0</v>
      </c>
      <c r="H111" s="22">
        <v>18.0</v>
      </c>
      <c r="I111" s="24">
        <v>62.0</v>
      </c>
      <c r="J111" s="25">
        <v>36.0</v>
      </c>
      <c r="K111" s="25" t="s">
        <v>35</v>
      </c>
      <c r="L111" s="22" t="s">
        <v>83</v>
      </c>
    </row>
    <row r="112">
      <c r="A112" s="19">
        <v>101.0</v>
      </c>
      <c r="B112" s="20" t="s">
        <v>434</v>
      </c>
      <c r="C112" s="22">
        <v>2.7337884E7</v>
      </c>
      <c r="D112" s="22">
        <v>4.0</v>
      </c>
      <c r="E112" s="29">
        <v>197.0</v>
      </c>
      <c r="F112" s="22">
        <v>11.0</v>
      </c>
      <c r="G112" s="29">
        <v>110.0</v>
      </c>
      <c r="H112" s="22">
        <v>21.0</v>
      </c>
      <c r="I112" s="24">
        <v>51.0</v>
      </c>
      <c r="J112" s="25">
        <v>36.0</v>
      </c>
      <c r="K112" s="25" t="s">
        <v>35</v>
      </c>
      <c r="L112" s="22" t="s">
        <v>74</v>
      </c>
    </row>
    <row r="113">
      <c r="A113" s="19">
        <v>105.0</v>
      </c>
      <c r="B113" s="20" t="s">
        <v>612</v>
      </c>
      <c r="C113" s="22">
        <v>2.7389314E7</v>
      </c>
      <c r="D113" s="22">
        <v>19.0</v>
      </c>
      <c r="E113" s="23">
        <v>70.0</v>
      </c>
      <c r="F113" s="22">
        <v>8.0</v>
      </c>
      <c r="G113" s="29">
        <v>130.0</v>
      </c>
      <c r="H113" s="22">
        <v>8.0</v>
      </c>
      <c r="I113" s="31">
        <v>131.0</v>
      </c>
      <c r="J113" s="25">
        <v>35.0</v>
      </c>
      <c r="K113" s="25" t="s">
        <v>35</v>
      </c>
      <c r="L113" s="22" t="s">
        <v>74</v>
      </c>
    </row>
    <row r="114">
      <c r="A114" s="19">
        <v>105.0</v>
      </c>
      <c r="B114" s="20" t="s">
        <v>498</v>
      </c>
      <c r="C114" s="22">
        <v>2.7357834E7</v>
      </c>
      <c r="D114" s="22">
        <v>11.0</v>
      </c>
      <c r="E114" s="29">
        <v>129.0</v>
      </c>
      <c r="F114" s="22">
        <v>13.0</v>
      </c>
      <c r="G114" s="23">
        <v>96.0</v>
      </c>
      <c r="H114" s="22">
        <v>11.0</v>
      </c>
      <c r="I114" s="24">
        <v>100.0</v>
      </c>
      <c r="J114" s="25">
        <v>35.0</v>
      </c>
      <c r="K114" s="25" t="s">
        <v>53</v>
      </c>
      <c r="L114" s="5"/>
    </row>
    <row r="115">
      <c r="A115" s="19">
        <v>105.0</v>
      </c>
      <c r="B115" s="20" t="s">
        <v>432</v>
      </c>
      <c r="C115" s="22">
        <v>2.7391383E7</v>
      </c>
      <c r="D115" s="22">
        <v>2.0</v>
      </c>
      <c r="E115" s="35">
        <v>227.0</v>
      </c>
      <c r="F115" s="22">
        <v>20.0</v>
      </c>
      <c r="G115" s="23">
        <v>58.0</v>
      </c>
      <c r="H115" s="22">
        <v>13.0</v>
      </c>
      <c r="I115" s="24">
        <v>86.0</v>
      </c>
      <c r="J115" s="25">
        <v>35.0</v>
      </c>
      <c r="K115" s="25" t="s">
        <v>35</v>
      </c>
      <c r="L115" s="22" t="s">
        <v>370</v>
      </c>
    </row>
    <row r="116">
      <c r="A116" s="19">
        <v>105.0</v>
      </c>
      <c r="B116" s="20" t="s">
        <v>449</v>
      </c>
      <c r="C116" s="22">
        <v>2.7371331E7</v>
      </c>
      <c r="D116" s="22">
        <v>21.0</v>
      </c>
      <c r="E116" s="23">
        <v>56.0</v>
      </c>
      <c r="F116" s="22">
        <v>8.0</v>
      </c>
      <c r="G116" s="29">
        <v>130.0</v>
      </c>
      <c r="H116" s="22">
        <v>6.0</v>
      </c>
      <c r="I116" s="31">
        <v>157.0</v>
      </c>
      <c r="J116" s="25">
        <v>35.0</v>
      </c>
      <c r="K116" s="25" t="s">
        <v>35</v>
      </c>
      <c r="L116" s="22" t="s">
        <v>370</v>
      </c>
    </row>
    <row r="117">
      <c r="A117" s="19">
        <v>109.0</v>
      </c>
      <c r="B117" s="20" t="s">
        <v>440</v>
      </c>
      <c r="C117" s="22">
        <v>2.7389556E7</v>
      </c>
      <c r="D117" s="22">
        <v>9.0</v>
      </c>
      <c r="E117" s="29">
        <v>148.0</v>
      </c>
      <c r="F117" s="22">
        <v>6.0</v>
      </c>
      <c r="G117" s="29">
        <v>155.0</v>
      </c>
      <c r="H117" s="22">
        <v>19.0</v>
      </c>
      <c r="I117" s="24">
        <v>56.0</v>
      </c>
      <c r="J117" s="25">
        <v>34.0</v>
      </c>
      <c r="K117" s="25" t="s">
        <v>33</v>
      </c>
      <c r="L117" s="22" t="s">
        <v>74</v>
      </c>
    </row>
    <row r="118">
      <c r="A118" s="19">
        <v>109.0</v>
      </c>
      <c r="B118" s="20" t="s">
        <v>347</v>
      </c>
      <c r="C118" s="22">
        <v>2.7371081E7</v>
      </c>
      <c r="D118" s="22">
        <v>26.0</v>
      </c>
      <c r="E118" s="23">
        <v>41.0</v>
      </c>
      <c r="F118" s="22">
        <v>6.0</v>
      </c>
      <c r="G118" s="29">
        <v>155.0</v>
      </c>
      <c r="H118" s="22">
        <v>2.0</v>
      </c>
      <c r="I118" s="36">
        <v>204.0</v>
      </c>
      <c r="J118" s="25">
        <v>34.0</v>
      </c>
      <c r="K118" s="25" t="s">
        <v>35</v>
      </c>
      <c r="L118" s="22" t="s">
        <v>74</v>
      </c>
    </row>
    <row r="119">
      <c r="A119" s="19">
        <v>109.0</v>
      </c>
      <c r="B119" s="20" t="s">
        <v>72</v>
      </c>
      <c r="C119" s="22">
        <v>2.3000024E7</v>
      </c>
      <c r="D119" s="22">
        <v>14.0</v>
      </c>
      <c r="E119" s="23">
        <v>97.0</v>
      </c>
      <c r="F119" s="22">
        <v>18.0</v>
      </c>
      <c r="G119" s="23">
        <v>62.0</v>
      </c>
      <c r="H119" s="22">
        <v>2.0</v>
      </c>
      <c r="I119" s="36">
        <v>204.0</v>
      </c>
      <c r="J119" s="25">
        <v>34.0</v>
      </c>
      <c r="K119" s="25" t="s">
        <v>35</v>
      </c>
      <c r="L119" s="22" t="s">
        <v>83</v>
      </c>
    </row>
    <row r="120">
      <c r="A120" s="19">
        <v>109.0</v>
      </c>
      <c r="B120" s="20" t="s">
        <v>405</v>
      </c>
      <c r="C120" s="22">
        <v>2.7337511E7</v>
      </c>
      <c r="D120" s="22">
        <v>15.0</v>
      </c>
      <c r="E120" s="23">
        <v>91.0</v>
      </c>
      <c r="F120" s="22">
        <v>10.0</v>
      </c>
      <c r="G120" s="29">
        <v>115.0</v>
      </c>
      <c r="H120" s="22">
        <v>9.0</v>
      </c>
      <c r="I120" s="31">
        <v>122.0</v>
      </c>
      <c r="J120" s="25">
        <v>34.0</v>
      </c>
      <c r="K120" s="25" t="s">
        <v>35</v>
      </c>
      <c r="L120" s="22" t="s">
        <v>74</v>
      </c>
    </row>
    <row r="121">
      <c r="A121" s="19">
        <v>109.0</v>
      </c>
      <c r="B121" s="20" t="s">
        <v>256</v>
      </c>
      <c r="C121" s="22">
        <v>2.7350246E7</v>
      </c>
      <c r="D121" s="22">
        <v>11.0</v>
      </c>
      <c r="E121" s="29">
        <v>129.0</v>
      </c>
      <c r="F121" s="22">
        <v>11.0</v>
      </c>
      <c r="G121" s="29">
        <v>110.0</v>
      </c>
      <c r="H121" s="22">
        <v>12.0</v>
      </c>
      <c r="I121" s="24">
        <v>90.0</v>
      </c>
      <c r="J121" s="25">
        <v>34.0</v>
      </c>
      <c r="K121" s="25" t="s">
        <v>33</v>
      </c>
      <c r="L121" s="22" t="s">
        <v>74</v>
      </c>
    </row>
    <row r="122">
      <c r="A122" s="19">
        <v>114.0</v>
      </c>
      <c r="B122" s="20" t="s">
        <v>220</v>
      </c>
      <c r="C122" s="22">
        <v>2.7354451E7</v>
      </c>
      <c r="D122" s="22">
        <v>21.0</v>
      </c>
      <c r="E122" s="23">
        <v>56.0</v>
      </c>
      <c r="F122" s="22">
        <v>2.0</v>
      </c>
      <c r="G122" s="35">
        <v>203.0</v>
      </c>
      <c r="H122" s="22">
        <v>10.0</v>
      </c>
      <c r="I122" s="31">
        <v>109.0</v>
      </c>
      <c r="J122" s="25">
        <v>33.0</v>
      </c>
      <c r="K122" s="25" t="s">
        <v>53</v>
      </c>
      <c r="L122" s="5"/>
    </row>
    <row r="123">
      <c r="A123" s="19">
        <v>114.0</v>
      </c>
      <c r="B123" s="20" t="s">
        <v>359</v>
      </c>
      <c r="C123" s="22">
        <v>2.7363602E7</v>
      </c>
      <c r="D123" s="22">
        <v>11.0</v>
      </c>
      <c r="E123" s="29">
        <v>129.0</v>
      </c>
      <c r="F123" s="22">
        <v>12.0</v>
      </c>
      <c r="G123" s="23">
        <v>99.0</v>
      </c>
      <c r="H123" s="22">
        <v>10.0</v>
      </c>
      <c r="I123" s="31">
        <v>109.0</v>
      </c>
      <c r="J123" s="25">
        <v>33.0</v>
      </c>
      <c r="K123" s="25" t="s">
        <v>33</v>
      </c>
      <c r="L123" s="22" t="s">
        <v>74</v>
      </c>
    </row>
    <row r="124">
      <c r="A124" s="19">
        <v>114.0</v>
      </c>
      <c r="B124" s="20" t="s">
        <v>81</v>
      </c>
      <c r="C124" s="22">
        <v>2.7359129E7</v>
      </c>
      <c r="D124" s="22">
        <v>15.0</v>
      </c>
      <c r="E124" s="23">
        <v>91.0</v>
      </c>
      <c r="F124" s="22">
        <v>4.0</v>
      </c>
      <c r="G124" s="29">
        <v>178.0</v>
      </c>
      <c r="H124" s="22">
        <v>14.0</v>
      </c>
      <c r="I124" s="24">
        <v>82.0</v>
      </c>
      <c r="J124" s="25">
        <v>33.0</v>
      </c>
      <c r="K124" s="25" t="s">
        <v>35</v>
      </c>
      <c r="L124" s="5"/>
    </row>
    <row r="125">
      <c r="A125" s="19">
        <v>117.0</v>
      </c>
      <c r="B125" s="20" t="s">
        <v>103</v>
      </c>
      <c r="C125" s="22">
        <v>2.73618E7</v>
      </c>
      <c r="D125" s="22">
        <v>4.0</v>
      </c>
      <c r="E125" s="29">
        <v>197.0</v>
      </c>
      <c r="F125" s="22">
        <v>24.0</v>
      </c>
      <c r="G125" s="23">
        <v>40.0</v>
      </c>
      <c r="H125" s="22">
        <v>4.0</v>
      </c>
      <c r="I125" s="31">
        <v>182.0</v>
      </c>
      <c r="J125" s="25">
        <v>32.0</v>
      </c>
      <c r="K125" s="25" t="s">
        <v>60</v>
      </c>
      <c r="L125" s="5"/>
    </row>
    <row r="126">
      <c r="A126" s="19">
        <v>117.0</v>
      </c>
      <c r="B126" s="20" t="s">
        <v>151</v>
      </c>
      <c r="C126" s="22">
        <v>2.7377357E7</v>
      </c>
      <c r="D126" s="22">
        <v>10.0</v>
      </c>
      <c r="E126" s="29">
        <v>139.0</v>
      </c>
      <c r="F126" s="22">
        <v>7.0</v>
      </c>
      <c r="G126" s="29">
        <v>144.0</v>
      </c>
      <c r="H126" s="22">
        <v>15.0</v>
      </c>
      <c r="I126" s="24">
        <v>76.0</v>
      </c>
      <c r="J126" s="25">
        <v>32.0</v>
      </c>
      <c r="K126" s="25" t="s">
        <v>35</v>
      </c>
      <c r="L126" s="22" t="s">
        <v>370</v>
      </c>
    </row>
    <row r="127">
      <c r="A127" s="19">
        <v>117.0</v>
      </c>
      <c r="B127" s="20" t="s">
        <v>181</v>
      </c>
      <c r="C127" s="22">
        <v>2.3000018E7</v>
      </c>
      <c r="D127" s="22">
        <v>17.0</v>
      </c>
      <c r="E127" s="23">
        <v>84.0</v>
      </c>
      <c r="F127" s="22">
        <v>9.0</v>
      </c>
      <c r="G127" s="29">
        <v>120.0</v>
      </c>
      <c r="H127" s="22">
        <v>6.0</v>
      </c>
      <c r="I127" s="31">
        <v>157.0</v>
      </c>
      <c r="J127" s="25">
        <v>32.0</v>
      </c>
      <c r="K127" s="25" t="s">
        <v>35</v>
      </c>
      <c r="L127" s="22" t="s">
        <v>74</v>
      </c>
    </row>
    <row r="128">
      <c r="A128" s="19">
        <v>120.0</v>
      </c>
      <c r="B128" s="20" t="s">
        <v>213</v>
      </c>
      <c r="C128" s="22">
        <v>2.7360332E7</v>
      </c>
      <c r="D128" s="22">
        <v>12.0</v>
      </c>
      <c r="E128" s="29">
        <v>115.0</v>
      </c>
      <c r="F128" s="22">
        <v>12.0</v>
      </c>
      <c r="G128" s="23">
        <v>99.0</v>
      </c>
      <c r="H128" s="22">
        <v>7.0</v>
      </c>
      <c r="I128" s="31">
        <v>142.0</v>
      </c>
      <c r="J128" s="25">
        <v>31.0</v>
      </c>
      <c r="K128" s="25" t="s">
        <v>35</v>
      </c>
      <c r="L128" s="22" t="s">
        <v>370</v>
      </c>
    </row>
    <row r="129">
      <c r="A129" s="19">
        <v>120.0</v>
      </c>
      <c r="B129" s="20" t="s">
        <v>310</v>
      </c>
      <c r="C129" s="22">
        <v>2.7004978E7</v>
      </c>
      <c r="D129" s="22">
        <v>18.0</v>
      </c>
      <c r="E129" s="23">
        <v>79.0</v>
      </c>
      <c r="F129" s="22">
        <v>6.0</v>
      </c>
      <c r="G129" s="29">
        <v>155.0</v>
      </c>
      <c r="H129" s="22">
        <v>7.0</v>
      </c>
      <c r="I129" s="31">
        <v>142.0</v>
      </c>
      <c r="J129" s="25">
        <v>31.0</v>
      </c>
      <c r="K129" s="25" t="s">
        <v>33</v>
      </c>
      <c r="L129" s="22" t="s">
        <v>74</v>
      </c>
    </row>
    <row r="130">
      <c r="A130" s="19">
        <v>120.0</v>
      </c>
      <c r="B130" s="20" t="s">
        <v>402</v>
      </c>
      <c r="C130" s="22">
        <v>2.7376618E7</v>
      </c>
      <c r="D130" s="22">
        <v>3.0</v>
      </c>
      <c r="E130" s="35">
        <v>215.0</v>
      </c>
      <c r="F130" s="22">
        <v>3.0</v>
      </c>
      <c r="G130" s="29">
        <v>190.0</v>
      </c>
      <c r="H130" s="22">
        <v>25.0</v>
      </c>
      <c r="I130" s="24">
        <v>37.0</v>
      </c>
      <c r="J130" s="25">
        <v>31.0</v>
      </c>
      <c r="K130" s="25" t="s">
        <v>35</v>
      </c>
      <c r="L130" s="22" t="s">
        <v>74</v>
      </c>
    </row>
    <row r="131">
      <c r="A131" s="19">
        <v>120.0</v>
      </c>
      <c r="B131" s="20" t="s">
        <v>85</v>
      </c>
      <c r="C131" s="22">
        <v>2.6850028E7</v>
      </c>
      <c r="D131" s="22">
        <v>11.0</v>
      </c>
      <c r="E131" s="29">
        <v>129.0</v>
      </c>
      <c r="F131" s="22">
        <v>15.0</v>
      </c>
      <c r="G131" s="23">
        <v>83.0</v>
      </c>
      <c r="H131" s="22">
        <v>5.0</v>
      </c>
      <c r="I131" s="31">
        <v>172.0</v>
      </c>
      <c r="J131" s="25">
        <v>31.0</v>
      </c>
      <c r="K131" s="25" t="s">
        <v>35</v>
      </c>
      <c r="L131" s="22" t="s">
        <v>83</v>
      </c>
    </row>
    <row r="132">
      <c r="A132" s="19">
        <v>120.0</v>
      </c>
      <c r="B132" s="20" t="s">
        <v>210</v>
      </c>
      <c r="C132" s="22">
        <v>2.7377971E7</v>
      </c>
      <c r="D132" s="22">
        <v>18.0</v>
      </c>
      <c r="E132" s="23">
        <v>79.0</v>
      </c>
      <c r="F132" s="22">
        <v>3.0</v>
      </c>
      <c r="G132" s="29">
        <v>190.0</v>
      </c>
      <c r="H132" s="22">
        <v>10.0</v>
      </c>
      <c r="I132" s="31">
        <v>109.0</v>
      </c>
      <c r="J132" s="25">
        <v>31.0</v>
      </c>
      <c r="K132" s="25" t="s">
        <v>35</v>
      </c>
      <c r="L132" s="22" t="s">
        <v>74</v>
      </c>
    </row>
    <row r="133">
      <c r="A133" s="19">
        <v>120.0</v>
      </c>
      <c r="B133" s="20" t="s">
        <v>311</v>
      </c>
      <c r="C133" s="22">
        <v>2.5800427E7</v>
      </c>
      <c r="D133" s="22">
        <v>3.0</v>
      </c>
      <c r="E133" s="35">
        <v>215.0</v>
      </c>
      <c r="F133" s="22">
        <v>9.0</v>
      </c>
      <c r="G133" s="29">
        <v>120.0</v>
      </c>
      <c r="H133" s="22">
        <v>19.0</v>
      </c>
      <c r="I133" s="24">
        <v>56.0</v>
      </c>
      <c r="J133" s="25">
        <v>31.0</v>
      </c>
      <c r="K133" s="25" t="s">
        <v>35</v>
      </c>
      <c r="L133" s="22" t="s">
        <v>83</v>
      </c>
    </row>
    <row r="134">
      <c r="A134" s="19">
        <v>126.0</v>
      </c>
      <c r="B134" s="20" t="s">
        <v>165</v>
      </c>
      <c r="C134" s="22">
        <v>2.7372856E7</v>
      </c>
      <c r="D134" s="22">
        <v>6.0</v>
      </c>
      <c r="E134" s="29">
        <v>182.0</v>
      </c>
      <c r="F134" s="22">
        <v>17.0</v>
      </c>
      <c r="G134" s="23">
        <v>70.0</v>
      </c>
      <c r="H134" s="22">
        <v>7.0</v>
      </c>
      <c r="I134" s="31">
        <v>142.0</v>
      </c>
      <c r="J134" s="25">
        <v>30.0</v>
      </c>
      <c r="K134" s="25" t="s">
        <v>35</v>
      </c>
      <c r="L134" s="22" t="s">
        <v>83</v>
      </c>
    </row>
    <row r="135">
      <c r="A135" s="19">
        <v>127.0</v>
      </c>
      <c r="B135" s="20" t="s">
        <v>387</v>
      </c>
      <c r="C135" s="22">
        <v>2.7390309E7</v>
      </c>
      <c r="D135" s="22">
        <v>7.0</v>
      </c>
      <c r="E135" s="29">
        <v>168.0</v>
      </c>
      <c r="F135" s="22">
        <v>4.0</v>
      </c>
      <c r="G135" s="29">
        <v>178.0</v>
      </c>
      <c r="H135" s="22">
        <v>18.0</v>
      </c>
      <c r="I135" s="24">
        <v>62.0</v>
      </c>
      <c r="J135" s="25">
        <v>29.0</v>
      </c>
      <c r="K135" s="25" t="s">
        <v>35</v>
      </c>
      <c r="L135" s="22" t="s">
        <v>74</v>
      </c>
    </row>
    <row r="136">
      <c r="A136" s="19">
        <v>127.0</v>
      </c>
      <c r="B136" s="20" t="s">
        <v>286</v>
      </c>
      <c r="C136" s="22">
        <v>2.7374996E7</v>
      </c>
      <c r="D136" s="22">
        <v>11.0</v>
      </c>
      <c r="E136" s="29">
        <v>129.0</v>
      </c>
      <c r="F136" s="22">
        <v>2.0</v>
      </c>
      <c r="G136" s="35">
        <v>203.0</v>
      </c>
      <c r="H136" s="22">
        <v>16.0</v>
      </c>
      <c r="I136" s="24">
        <v>71.0</v>
      </c>
      <c r="J136" s="25">
        <v>29.0</v>
      </c>
      <c r="K136" s="25" t="s">
        <v>35</v>
      </c>
      <c r="L136" s="22" t="s">
        <v>74</v>
      </c>
    </row>
    <row r="137">
      <c r="A137" s="19">
        <v>129.0</v>
      </c>
      <c r="B137" s="20" t="s">
        <v>346</v>
      </c>
      <c r="C137" s="22">
        <v>2.7363347E7</v>
      </c>
      <c r="D137" s="22">
        <v>7.0</v>
      </c>
      <c r="E137" s="29">
        <v>168.0</v>
      </c>
      <c r="F137" s="22">
        <v>13.0</v>
      </c>
      <c r="G137" s="23">
        <v>96.0</v>
      </c>
      <c r="H137" s="22">
        <v>8.0</v>
      </c>
      <c r="I137" s="31">
        <v>131.0</v>
      </c>
      <c r="J137" s="25">
        <v>28.0</v>
      </c>
      <c r="K137" s="25" t="s">
        <v>33</v>
      </c>
      <c r="L137" s="22" t="s">
        <v>74</v>
      </c>
    </row>
    <row r="138">
      <c r="A138" s="19">
        <v>129.0</v>
      </c>
      <c r="B138" s="20" t="s">
        <v>283</v>
      </c>
      <c r="C138" s="22">
        <v>2.735619E7</v>
      </c>
      <c r="D138" s="22">
        <v>19.0</v>
      </c>
      <c r="E138" s="23">
        <v>70.0</v>
      </c>
      <c r="F138" s="22">
        <v>6.0</v>
      </c>
      <c r="G138" s="29">
        <v>155.0</v>
      </c>
      <c r="H138" s="22">
        <v>3.0</v>
      </c>
      <c r="I138" s="31">
        <v>192.0</v>
      </c>
      <c r="J138" s="25">
        <v>28.0</v>
      </c>
      <c r="K138" s="25" t="s">
        <v>35</v>
      </c>
      <c r="L138" s="22" t="s">
        <v>370</v>
      </c>
    </row>
    <row r="139">
      <c r="A139" s="19">
        <v>129.0</v>
      </c>
      <c r="B139" s="20" t="s">
        <v>443</v>
      </c>
      <c r="C139" s="22">
        <v>2.7339457E7</v>
      </c>
      <c r="D139" s="22">
        <v>12.0</v>
      </c>
      <c r="E139" s="29">
        <v>115.0</v>
      </c>
      <c r="F139" s="22">
        <v>14.0</v>
      </c>
      <c r="G139" s="23">
        <v>90.0</v>
      </c>
      <c r="H139" s="22">
        <v>2.0</v>
      </c>
      <c r="I139" s="36">
        <v>204.0</v>
      </c>
      <c r="J139" s="25">
        <v>28.0</v>
      </c>
      <c r="K139" s="25" t="s">
        <v>35</v>
      </c>
      <c r="L139" s="22" t="s">
        <v>370</v>
      </c>
    </row>
    <row r="140">
      <c r="A140" s="19">
        <v>132.0</v>
      </c>
      <c r="B140" s="20" t="s">
        <v>190</v>
      </c>
      <c r="C140" s="22">
        <v>2.7361678E7</v>
      </c>
      <c r="D140" s="22">
        <v>10.0</v>
      </c>
      <c r="E140" s="29">
        <v>139.0</v>
      </c>
      <c r="F140" s="22">
        <v>11.0</v>
      </c>
      <c r="G140" s="29">
        <v>110.0</v>
      </c>
      <c r="H140" s="22">
        <v>6.0</v>
      </c>
      <c r="I140" s="31">
        <v>157.0</v>
      </c>
      <c r="J140" s="25">
        <v>27.0</v>
      </c>
      <c r="K140" s="25" t="s">
        <v>60</v>
      </c>
      <c r="L140" s="22" t="s">
        <v>83</v>
      </c>
    </row>
    <row r="141">
      <c r="A141" s="19">
        <v>132.0</v>
      </c>
      <c r="B141" s="20" t="s">
        <v>349</v>
      </c>
      <c r="C141" s="22">
        <v>2.7379729E7</v>
      </c>
      <c r="D141" s="22">
        <v>7.0</v>
      </c>
      <c r="E141" s="29">
        <v>168.0</v>
      </c>
      <c r="F141" s="22">
        <v>15.0</v>
      </c>
      <c r="G141" s="23">
        <v>83.0</v>
      </c>
      <c r="H141" s="22">
        <v>5.0</v>
      </c>
      <c r="I141" s="31">
        <v>172.0</v>
      </c>
      <c r="J141" s="25">
        <v>27.0</v>
      </c>
      <c r="K141" s="25" t="s">
        <v>35</v>
      </c>
      <c r="L141" s="22" t="s">
        <v>74</v>
      </c>
    </row>
    <row r="142">
      <c r="A142" s="19">
        <v>132.0</v>
      </c>
      <c r="B142" s="20" t="s">
        <v>271</v>
      </c>
      <c r="C142" s="22">
        <v>2.7337104E7</v>
      </c>
      <c r="D142" s="22">
        <v>-2.0</v>
      </c>
      <c r="E142" s="35">
        <v>282.0</v>
      </c>
      <c r="F142" s="22">
        <v>20.0</v>
      </c>
      <c r="G142" s="23">
        <v>58.0</v>
      </c>
      <c r="H142" s="22">
        <v>9.0</v>
      </c>
      <c r="I142" s="31">
        <v>122.0</v>
      </c>
      <c r="J142" s="25">
        <v>27.0</v>
      </c>
      <c r="K142" s="25" t="s">
        <v>33</v>
      </c>
      <c r="L142" s="22" t="s">
        <v>74</v>
      </c>
    </row>
    <row r="143">
      <c r="A143" s="19">
        <v>132.0</v>
      </c>
      <c r="B143" s="20" t="s">
        <v>400</v>
      </c>
      <c r="C143" s="22">
        <v>2.7375726E7</v>
      </c>
      <c r="D143" s="22">
        <v>17.0</v>
      </c>
      <c r="E143" s="23">
        <v>84.0</v>
      </c>
      <c r="F143" s="22">
        <v>-1.0</v>
      </c>
      <c r="G143" s="35">
        <v>252.0</v>
      </c>
      <c r="H143" s="22">
        <v>11.0</v>
      </c>
      <c r="I143" s="24">
        <v>100.0</v>
      </c>
      <c r="J143" s="25">
        <v>27.0</v>
      </c>
      <c r="K143" s="25" t="s">
        <v>35</v>
      </c>
      <c r="L143" s="22" t="s">
        <v>74</v>
      </c>
    </row>
    <row r="144">
      <c r="A144" s="19">
        <v>132.0</v>
      </c>
      <c r="B144" s="20" t="s">
        <v>82</v>
      </c>
      <c r="C144" s="22">
        <v>2.7353823E7</v>
      </c>
      <c r="D144" s="22">
        <v>9.0</v>
      </c>
      <c r="E144" s="29">
        <v>148.0</v>
      </c>
      <c r="F144" s="22">
        <v>10.0</v>
      </c>
      <c r="G144" s="29">
        <v>115.0</v>
      </c>
      <c r="H144" s="22">
        <v>8.0</v>
      </c>
      <c r="I144" s="31">
        <v>131.0</v>
      </c>
      <c r="J144" s="25">
        <v>27.0</v>
      </c>
      <c r="K144" s="25" t="s">
        <v>53</v>
      </c>
      <c r="L144" s="5"/>
    </row>
    <row r="145">
      <c r="A145" s="19">
        <v>137.0</v>
      </c>
      <c r="B145" s="20" t="s">
        <v>159</v>
      </c>
      <c r="C145" s="22">
        <v>2.7373948E7</v>
      </c>
      <c r="D145" s="22">
        <v>20.0</v>
      </c>
      <c r="E145" s="23">
        <v>64.0</v>
      </c>
      <c r="F145" s="22">
        <v>1.0</v>
      </c>
      <c r="G145" s="35">
        <v>221.0</v>
      </c>
      <c r="H145" s="22">
        <v>5.0</v>
      </c>
      <c r="I145" s="31">
        <v>172.0</v>
      </c>
      <c r="J145" s="25">
        <v>26.0</v>
      </c>
      <c r="K145" s="25" t="s">
        <v>35</v>
      </c>
      <c r="L145" s="22" t="s">
        <v>74</v>
      </c>
    </row>
    <row r="146">
      <c r="A146" s="19">
        <v>137.0</v>
      </c>
      <c r="B146" s="20" t="s">
        <v>355</v>
      </c>
      <c r="C146" s="22">
        <v>2.7340125E7</v>
      </c>
      <c r="D146" s="22">
        <v>15.0</v>
      </c>
      <c r="E146" s="23">
        <v>91.0</v>
      </c>
      <c r="F146" s="22">
        <v>8.0</v>
      </c>
      <c r="G146" s="29">
        <v>130.0</v>
      </c>
      <c r="H146" s="22">
        <v>3.0</v>
      </c>
      <c r="I146" s="31">
        <v>192.0</v>
      </c>
      <c r="J146" s="25">
        <v>26.0</v>
      </c>
      <c r="K146" s="25" t="s">
        <v>35</v>
      </c>
      <c r="L146" s="22" t="s">
        <v>74</v>
      </c>
    </row>
    <row r="147">
      <c r="A147" s="19">
        <v>137.0</v>
      </c>
      <c r="B147" s="20" t="s">
        <v>433</v>
      </c>
      <c r="C147" s="22">
        <v>2.7378902E7</v>
      </c>
      <c r="D147" s="22">
        <v>9.0</v>
      </c>
      <c r="E147" s="29">
        <v>148.0</v>
      </c>
      <c r="F147" s="22">
        <v>9.0</v>
      </c>
      <c r="G147" s="29">
        <v>120.0</v>
      </c>
      <c r="H147" s="22">
        <v>8.0</v>
      </c>
      <c r="I147" s="31">
        <v>131.0</v>
      </c>
      <c r="J147" s="25">
        <v>26.0</v>
      </c>
      <c r="K147" s="25" t="s">
        <v>35</v>
      </c>
      <c r="L147" s="22" t="s">
        <v>74</v>
      </c>
    </row>
    <row r="148">
      <c r="A148" s="19">
        <v>137.0</v>
      </c>
      <c r="B148" s="20" t="s">
        <v>334</v>
      </c>
      <c r="C148" s="22">
        <v>2.735695E7</v>
      </c>
      <c r="D148" s="22">
        <v>13.0</v>
      </c>
      <c r="E148" s="29">
        <v>104.0</v>
      </c>
      <c r="F148" s="22">
        <v>4.0</v>
      </c>
      <c r="G148" s="29">
        <v>178.0</v>
      </c>
      <c r="H148" s="22">
        <v>9.0</v>
      </c>
      <c r="I148" s="31">
        <v>122.0</v>
      </c>
      <c r="J148" s="25">
        <v>26.0</v>
      </c>
      <c r="K148" s="25" t="s">
        <v>35</v>
      </c>
      <c r="L148" s="22" t="s">
        <v>74</v>
      </c>
    </row>
    <row r="149">
      <c r="A149" s="19">
        <v>137.0</v>
      </c>
      <c r="B149" s="20" t="s">
        <v>263</v>
      </c>
      <c r="C149" s="22">
        <v>2.7342809E7</v>
      </c>
      <c r="D149" s="22">
        <v>-2.0</v>
      </c>
      <c r="E149" s="35">
        <v>282.0</v>
      </c>
      <c r="F149" s="22">
        <v>9.0</v>
      </c>
      <c r="G149" s="29">
        <v>120.0</v>
      </c>
      <c r="H149" s="22">
        <v>19.0</v>
      </c>
      <c r="I149" s="24">
        <v>56.0</v>
      </c>
      <c r="J149" s="25">
        <v>26.0</v>
      </c>
      <c r="K149" s="25" t="s">
        <v>35</v>
      </c>
      <c r="L149" s="22" t="s">
        <v>74</v>
      </c>
    </row>
    <row r="150">
      <c r="A150" s="19">
        <v>142.0</v>
      </c>
      <c r="B150" s="20" t="s">
        <v>135</v>
      </c>
      <c r="C150" s="22">
        <v>2.7349008E7</v>
      </c>
      <c r="D150" s="22">
        <v>-2.0</v>
      </c>
      <c r="E150" s="35">
        <v>282.0</v>
      </c>
      <c r="F150" s="22">
        <v>19.0</v>
      </c>
      <c r="G150" s="23">
        <v>60.0</v>
      </c>
      <c r="H150" s="22">
        <v>8.0</v>
      </c>
      <c r="I150" s="31">
        <v>131.0</v>
      </c>
      <c r="J150" s="25">
        <v>25.0</v>
      </c>
      <c r="K150" s="25" t="s">
        <v>33</v>
      </c>
      <c r="L150" s="22" t="s">
        <v>74</v>
      </c>
    </row>
    <row r="151">
      <c r="A151" s="19">
        <v>142.0</v>
      </c>
      <c r="B151" s="20" t="s">
        <v>147</v>
      </c>
      <c r="C151" s="22">
        <v>2.7337465E7</v>
      </c>
      <c r="D151" s="22">
        <v>8.0</v>
      </c>
      <c r="E151" s="29">
        <v>160.0</v>
      </c>
      <c r="F151" s="22">
        <v>5.0</v>
      </c>
      <c r="G151" s="29">
        <v>166.0</v>
      </c>
      <c r="H151" s="22">
        <v>12.0</v>
      </c>
      <c r="I151" s="24">
        <v>90.0</v>
      </c>
      <c r="J151" s="25">
        <v>25.0</v>
      </c>
      <c r="K151" s="25" t="s">
        <v>35</v>
      </c>
      <c r="L151" s="22" t="s">
        <v>74</v>
      </c>
    </row>
    <row r="152">
      <c r="A152" s="19">
        <v>142.0</v>
      </c>
      <c r="B152" s="20" t="s">
        <v>164</v>
      </c>
      <c r="C152" s="22">
        <v>2.736575E7</v>
      </c>
      <c r="D152" s="22">
        <v>14.0</v>
      </c>
      <c r="E152" s="23">
        <v>97.0</v>
      </c>
      <c r="F152" s="22">
        <v>6.0</v>
      </c>
      <c r="G152" s="29">
        <v>155.0</v>
      </c>
      <c r="H152" s="22">
        <v>5.0</v>
      </c>
      <c r="I152" s="31">
        <v>172.0</v>
      </c>
      <c r="J152" s="25">
        <v>25.0</v>
      </c>
      <c r="K152" s="25" t="s">
        <v>60</v>
      </c>
      <c r="L152" s="5"/>
    </row>
    <row r="153">
      <c r="A153" s="19">
        <v>142.0</v>
      </c>
      <c r="B153" s="20" t="s">
        <v>64</v>
      </c>
      <c r="C153" s="22">
        <v>2.7376929E7</v>
      </c>
      <c r="D153" s="22">
        <v>9.0</v>
      </c>
      <c r="E153" s="29">
        <v>148.0</v>
      </c>
      <c r="F153" s="22">
        <v>5.0</v>
      </c>
      <c r="G153" s="29">
        <v>166.0</v>
      </c>
      <c r="H153" s="22">
        <v>11.0</v>
      </c>
      <c r="I153" s="24">
        <v>100.0</v>
      </c>
      <c r="J153" s="25">
        <v>25.0</v>
      </c>
      <c r="K153" s="25" t="s">
        <v>33</v>
      </c>
      <c r="L153" s="22" t="s">
        <v>74</v>
      </c>
    </row>
    <row r="154">
      <c r="A154" s="19">
        <v>142.0</v>
      </c>
      <c r="B154" s="20" t="s">
        <v>230</v>
      </c>
      <c r="C154" s="22">
        <v>2.7351464E7</v>
      </c>
      <c r="D154" s="22">
        <v>11.0</v>
      </c>
      <c r="E154" s="29">
        <v>129.0</v>
      </c>
      <c r="F154" s="22">
        <v>7.0</v>
      </c>
      <c r="G154" s="29">
        <v>144.0</v>
      </c>
      <c r="H154" s="22">
        <v>7.0</v>
      </c>
      <c r="I154" s="31">
        <v>142.0</v>
      </c>
      <c r="J154" s="25">
        <v>25.0</v>
      </c>
      <c r="K154" s="25" t="s">
        <v>60</v>
      </c>
      <c r="L154" s="5"/>
    </row>
    <row r="155">
      <c r="A155" s="19">
        <v>147.0</v>
      </c>
      <c r="B155" s="20" t="s">
        <v>91</v>
      </c>
      <c r="C155" s="22">
        <v>2.7358279E7</v>
      </c>
      <c r="D155" s="22">
        <v>4.0</v>
      </c>
      <c r="E155" s="29">
        <v>197.0</v>
      </c>
      <c r="F155" s="22">
        <v>0.0</v>
      </c>
      <c r="G155" s="35">
        <v>236.0</v>
      </c>
      <c r="H155" s="22">
        <v>20.0</v>
      </c>
      <c r="I155" s="24">
        <v>53.0</v>
      </c>
      <c r="J155" s="25">
        <v>24.0</v>
      </c>
      <c r="K155" s="25" t="s">
        <v>35</v>
      </c>
      <c r="L155" s="22" t="s">
        <v>74</v>
      </c>
    </row>
    <row r="156">
      <c r="A156" s="19">
        <v>148.0</v>
      </c>
      <c r="B156" s="20" t="s">
        <v>156</v>
      </c>
      <c r="C156" s="22">
        <v>2.7354026E7</v>
      </c>
      <c r="D156" s="22">
        <v>14.0</v>
      </c>
      <c r="E156" s="23">
        <v>97.0</v>
      </c>
      <c r="F156" s="22">
        <v>12.0</v>
      </c>
      <c r="G156" s="23">
        <v>99.0</v>
      </c>
      <c r="H156" s="22">
        <v>-3.0</v>
      </c>
      <c r="I156" s="36">
        <v>269.0</v>
      </c>
      <c r="J156" s="25">
        <v>23.0</v>
      </c>
      <c r="K156" s="25" t="s">
        <v>35</v>
      </c>
      <c r="L156" s="22" t="s">
        <v>74</v>
      </c>
    </row>
    <row r="157">
      <c r="A157" s="19">
        <v>148.0</v>
      </c>
      <c r="B157" s="20" t="s">
        <v>613</v>
      </c>
      <c r="C157" s="22">
        <v>2.7388793E7</v>
      </c>
      <c r="D157" s="22">
        <v>12.0</v>
      </c>
      <c r="E157" s="29">
        <v>115.0</v>
      </c>
      <c r="F157" s="22">
        <v>2.0</v>
      </c>
      <c r="G157" s="35">
        <v>203.0</v>
      </c>
      <c r="H157" s="22">
        <v>9.0</v>
      </c>
      <c r="I157" s="31">
        <v>122.0</v>
      </c>
      <c r="J157" s="25">
        <v>23.0</v>
      </c>
      <c r="K157" s="25" t="s">
        <v>35</v>
      </c>
      <c r="L157" s="22" t="s">
        <v>370</v>
      </c>
    </row>
    <row r="158">
      <c r="A158" s="19">
        <v>148.0</v>
      </c>
      <c r="B158" s="20" t="s">
        <v>247</v>
      </c>
      <c r="C158" s="22">
        <v>2.7359643E7</v>
      </c>
      <c r="D158" s="22">
        <v>2.0</v>
      </c>
      <c r="E158" s="35">
        <v>227.0</v>
      </c>
      <c r="F158" s="22">
        <v>17.0</v>
      </c>
      <c r="G158" s="23">
        <v>70.0</v>
      </c>
      <c r="H158" s="22">
        <v>4.0</v>
      </c>
      <c r="I158" s="31">
        <v>182.0</v>
      </c>
      <c r="J158" s="25">
        <v>23.0</v>
      </c>
      <c r="K158" s="25" t="s">
        <v>33</v>
      </c>
      <c r="L158" s="22" t="s">
        <v>74</v>
      </c>
    </row>
    <row r="159">
      <c r="A159" s="19">
        <v>148.0</v>
      </c>
      <c r="B159" s="20" t="s">
        <v>442</v>
      </c>
      <c r="C159" s="22">
        <v>2.7363041E7</v>
      </c>
      <c r="D159" s="22">
        <v>6.0</v>
      </c>
      <c r="E159" s="29">
        <v>182.0</v>
      </c>
      <c r="F159" s="22">
        <v>7.0</v>
      </c>
      <c r="G159" s="29">
        <v>144.0</v>
      </c>
      <c r="H159" s="22">
        <v>10.0</v>
      </c>
      <c r="I159" s="31">
        <v>109.0</v>
      </c>
      <c r="J159" s="25">
        <v>23.0</v>
      </c>
      <c r="K159" s="25" t="s">
        <v>33</v>
      </c>
      <c r="L159" s="22" t="s">
        <v>74</v>
      </c>
    </row>
    <row r="160">
      <c r="A160" s="19">
        <v>152.0</v>
      </c>
      <c r="B160" s="20" t="s">
        <v>251</v>
      </c>
      <c r="C160" s="22">
        <v>2.7365587E7</v>
      </c>
      <c r="D160" s="22">
        <v>2.0</v>
      </c>
      <c r="E160" s="35">
        <v>227.0</v>
      </c>
      <c r="F160" s="22">
        <v>3.0</v>
      </c>
      <c r="G160" s="29">
        <v>190.0</v>
      </c>
      <c r="H160" s="22">
        <v>17.0</v>
      </c>
      <c r="I160" s="24">
        <v>67.0</v>
      </c>
      <c r="J160" s="25">
        <v>22.0</v>
      </c>
      <c r="K160" s="25" t="s">
        <v>33</v>
      </c>
      <c r="L160" s="22" t="s">
        <v>370</v>
      </c>
    </row>
    <row r="161">
      <c r="A161" s="19">
        <v>152.0</v>
      </c>
      <c r="B161" s="20" t="s">
        <v>160</v>
      </c>
      <c r="C161" s="22">
        <v>2.7365055E7</v>
      </c>
      <c r="D161" s="22">
        <v>1.0</v>
      </c>
      <c r="E161" s="35">
        <v>243.0</v>
      </c>
      <c r="F161" s="22">
        <v>15.0</v>
      </c>
      <c r="G161" s="23">
        <v>83.0</v>
      </c>
      <c r="H161" s="22">
        <v>6.0</v>
      </c>
      <c r="I161" s="31">
        <v>157.0</v>
      </c>
      <c r="J161" s="25">
        <v>22.0</v>
      </c>
      <c r="K161" s="25" t="s">
        <v>60</v>
      </c>
      <c r="L161" s="5"/>
    </row>
    <row r="162">
      <c r="A162" s="19">
        <v>152.0</v>
      </c>
      <c r="B162" s="20" t="s">
        <v>73</v>
      </c>
      <c r="C162" s="22">
        <v>2.7371887E7</v>
      </c>
      <c r="D162" s="22">
        <v>17.0</v>
      </c>
      <c r="E162" s="23">
        <v>84.0</v>
      </c>
      <c r="F162" s="22">
        <v>2.0</v>
      </c>
      <c r="G162" s="35">
        <v>203.0</v>
      </c>
      <c r="H162" s="22">
        <v>3.0</v>
      </c>
      <c r="I162" s="31">
        <v>192.0</v>
      </c>
      <c r="J162" s="25">
        <v>22.0</v>
      </c>
      <c r="K162" s="25" t="s">
        <v>35</v>
      </c>
      <c r="L162" s="22" t="s">
        <v>370</v>
      </c>
    </row>
    <row r="163">
      <c r="A163" s="19">
        <v>152.0</v>
      </c>
      <c r="B163" s="20" t="s">
        <v>479</v>
      </c>
      <c r="C163" s="22">
        <v>2.7360538E7</v>
      </c>
      <c r="D163" s="22">
        <v>4.0</v>
      </c>
      <c r="E163" s="29">
        <v>197.0</v>
      </c>
      <c r="F163" s="22">
        <v>12.0</v>
      </c>
      <c r="G163" s="23">
        <v>99.0</v>
      </c>
      <c r="H163" s="22">
        <v>6.0</v>
      </c>
      <c r="I163" s="31">
        <v>157.0</v>
      </c>
      <c r="J163" s="25">
        <v>22.0</v>
      </c>
      <c r="K163" s="25" t="s">
        <v>33</v>
      </c>
      <c r="L163" s="22" t="s">
        <v>74</v>
      </c>
    </row>
    <row r="164">
      <c r="A164" s="19">
        <v>152.0</v>
      </c>
      <c r="B164" s="20" t="s">
        <v>490</v>
      </c>
      <c r="C164" s="22">
        <v>2.7355399E7</v>
      </c>
      <c r="D164" s="22">
        <v>23.0</v>
      </c>
      <c r="E164" s="23">
        <v>47.0</v>
      </c>
      <c r="F164" s="22">
        <v>-3.0</v>
      </c>
      <c r="G164" s="35">
        <v>278.0</v>
      </c>
      <c r="H164" s="22">
        <v>2.0</v>
      </c>
      <c r="I164" s="36">
        <v>204.0</v>
      </c>
      <c r="J164" s="25">
        <v>22.0</v>
      </c>
      <c r="K164" s="25" t="s">
        <v>53</v>
      </c>
      <c r="L164" s="5"/>
    </row>
    <row r="165">
      <c r="A165" s="19">
        <v>157.0</v>
      </c>
      <c r="B165" s="20" t="s">
        <v>338</v>
      </c>
      <c r="C165" s="22">
        <v>2.7336652E7</v>
      </c>
      <c r="D165" s="22">
        <v>9.0</v>
      </c>
      <c r="E165" s="29">
        <v>148.0</v>
      </c>
      <c r="F165" s="22">
        <v>1.0</v>
      </c>
      <c r="G165" s="35">
        <v>221.0</v>
      </c>
      <c r="H165" s="22">
        <v>11.0</v>
      </c>
      <c r="I165" s="24">
        <v>100.0</v>
      </c>
      <c r="J165" s="25">
        <v>21.0</v>
      </c>
      <c r="K165" s="25" t="s">
        <v>60</v>
      </c>
      <c r="L165" s="5"/>
    </row>
    <row r="166">
      <c r="A166" s="19">
        <v>157.0</v>
      </c>
      <c r="B166" s="20" t="s">
        <v>89</v>
      </c>
      <c r="C166" s="22">
        <v>2.7377163E7</v>
      </c>
      <c r="D166" s="22">
        <v>7.0</v>
      </c>
      <c r="E166" s="29">
        <v>168.0</v>
      </c>
      <c r="F166" s="22">
        <v>-1.0</v>
      </c>
      <c r="G166" s="35">
        <v>252.0</v>
      </c>
      <c r="H166" s="22">
        <v>15.0</v>
      </c>
      <c r="I166" s="24">
        <v>76.0</v>
      </c>
      <c r="J166" s="25">
        <v>21.0</v>
      </c>
      <c r="K166" s="25" t="s">
        <v>35</v>
      </c>
      <c r="L166" s="22" t="s">
        <v>74</v>
      </c>
    </row>
    <row r="167">
      <c r="A167" s="19">
        <v>159.0</v>
      </c>
      <c r="B167" s="20" t="s">
        <v>200</v>
      </c>
      <c r="C167" s="22">
        <v>2.7346441E7</v>
      </c>
      <c r="D167" s="22">
        <v>4.0</v>
      </c>
      <c r="E167" s="29">
        <v>197.0</v>
      </c>
      <c r="F167" s="22">
        <v>18.0</v>
      </c>
      <c r="G167" s="23">
        <v>62.0</v>
      </c>
      <c r="H167" s="22">
        <v>-2.0</v>
      </c>
      <c r="I167" s="36">
        <v>257.0</v>
      </c>
      <c r="J167" s="25">
        <v>20.0</v>
      </c>
      <c r="K167" s="25" t="s">
        <v>35</v>
      </c>
      <c r="L167" s="22" t="s">
        <v>74</v>
      </c>
    </row>
    <row r="168">
      <c r="A168" s="19">
        <v>159.0</v>
      </c>
      <c r="B168" s="20" t="s">
        <v>341</v>
      </c>
      <c r="C168" s="22">
        <v>2.7382187E7</v>
      </c>
      <c r="D168" s="22">
        <v>12.0</v>
      </c>
      <c r="E168" s="29">
        <v>115.0</v>
      </c>
      <c r="F168" s="22">
        <v>-4.0</v>
      </c>
      <c r="G168" s="35">
        <v>283.0</v>
      </c>
      <c r="H168" s="22">
        <v>12.0</v>
      </c>
      <c r="I168" s="24">
        <v>90.0</v>
      </c>
      <c r="J168" s="25">
        <v>20.0</v>
      </c>
      <c r="K168" s="25" t="s">
        <v>35</v>
      </c>
      <c r="L168" s="22" t="s">
        <v>74</v>
      </c>
    </row>
    <row r="169">
      <c r="A169" s="19">
        <v>159.0</v>
      </c>
      <c r="B169" s="20" t="s">
        <v>550</v>
      </c>
      <c r="C169" s="22">
        <v>2.7371106E7</v>
      </c>
      <c r="D169" s="22">
        <v>11.0</v>
      </c>
      <c r="E169" s="29">
        <v>129.0</v>
      </c>
      <c r="F169" s="22">
        <v>7.0</v>
      </c>
      <c r="G169" s="29">
        <v>144.0</v>
      </c>
      <c r="H169" s="22">
        <v>2.0</v>
      </c>
      <c r="I169" s="36">
        <v>204.0</v>
      </c>
      <c r="J169" s="25">
        <v>20.0</v>
      </c>
      <c r="K169" s="25" t="s">
        <v>35</v>
      </c>
      <c r="L169" s="22" t="s">
        <v>74</v>
      </c>
    </row>
    <row r="170">
      <c r="A170" s="19">
        <v>159.0</v>
      </c>
      <c r="B170" s="20" t="s">
        <v>120</v>
      </c>
      <c r="C170" s="22">
        <v>2.7373601E7</v>
      </c>
      <c r="D170" s="22">
        <v>7.0</v>
      </c>
      <c r="E170" s="29">
        <v>168.0</v>
      </c>
      <c r="F170" s="22">
        <v>12.0</v>
      </c>
      <c r="G170" s="23">
        <v>99.0</v>
      </c>
      <c r="H170" s="22">
        <v>1.0</v>
      </c>
      <c r="I170" s="36">
        <v>220.0</v>
      </c>
      <c r="J170" s="25">
        <v>20.0</v>
      </c>
      <c r="K170" s="25" t="s">
        <v>35</v>
      </c>
      <c r="L170" s="22" t="s">
        <v>74</v>
      </c>
    </row>
    <row r="171">
      <c r="A171" s="19">
        <v>159.0</v>
      </c>
      <c r="B171" s="20" t="s">
        <v>218</v>
      </c>
      <c r="C171" s="22">
        <v>2.7360809E7</v>
      </c>
      <c r="D171" s="22">
        <v>3.0</v>
      </c>
      <c r="E171" s="35">
        <v>215.0</v>
      </c>
      <c r="F171" s="22">
        <v>8.0</v>
      </c>
      <c r="G171" s="29">
        <v>130.0</v>
      </c>
      <c r="H171" s="22">
        <v>9.0</v>
      </c>
      <c r="I171" s="31">
        <v>122.0</v>
      </c>
      <c r="J171" s="25">
        <v>20.0</v>
      </c>
      <c r="K171" s="25" t="s">
        <v>35</v>
      </c>
      <c r="L171" s="22" t="s">
        <v>74</v>
      </c>
    </row>
    <row r="172">
      <c r="A172" s="19">
        <v>164.0</v>
      </c>
      <c r="B172" s="20" t="s">
        <v>561</v>
      </c>
      <c r="C172" s="22">
        <v>2.7380468E7</v>
      </c>
      <c r="D172" s="22">
        <v>19.0</v>
      </c>
      <c r="E172" s="23">
        <v>70.0</v>
      </c>
      <c r="F172" s="22">
        <v>-1.0</v>
      </c>
      <c r="G172" s="35">
        <v>252.0</v>
      </c>
      <c r="H172" s="22">
        <v>1.0</v>
      </c>
      <c r="I172" s="36">
        <v>220.0</v>
      </c>
      <c r="J172" s="25">
        <v>19.0</v>
      </c>
      <c r="K172" s="25" t="s">
        <v>33</v>
      </c>
      <c r="L172" s="22" t="s">
        <v>370</v>
      </c>
    </row>
    <row r="173">
      <c r="A173" s="19">
        <v>164.0</v>
      </c>
      <c r="B173" s="20" t="s">
        <v>484</v>
      </c>
      <c r="C173" s="22">
        <v>2.7367797E7</v>
      </c>
      <c r="D173" s="22">
        <v>15.0</v>
      </c>
      <c r="E173" s="23">
        <v>91.0</v>
      </c>
      <c r="F173" s="22">
        <v>1.0</v>
      </c>
      <c r="G173" s="35">
        <v>221.0</v>
      </c>
      <c r="H173" s="22">
        <v>3.0</v>
      </c>
      <c r="I173" s="31">
        <v>192.0</v>
      </c>
      <c r="J173" s="25">
        <v>19.0</v>
      </c>
      <c r="K173" s="25" t="s">
        <v>35</v>
      </c>
      <c r="L173" s="22" t="s">
        <v>370</v>
      </c>
    </row>
    <row r="174">
      <c r="A174" s="19">
        <v>164.0</v>
      </c>
      <c r="B174" s="20" t="s">
        <v>467</v>
      </c>
      <c r="C174" s="22">
        <v>2.7381153E7</v>
      </c>
      <c r="D174" s="22">
        <v>7.0</v>
      </c>
      <c r="E174" s="29">
        <v>168.0</v>
      </c>
      <c r="F174" s="22">
        <v>2.0</v>
      </c>
      <c r="G174" s="35">
        <v>203.0</v>
      </c>
      <c r="H174" s="22">
        <v>10.0</v>
      </c>
      <c r="I174" s="31">
        <v>109.0</v>
      </c>
      <c r="J174" s="25">
        <v>19.0</v>
      </c>
      <c r="K174" s="25" t="s">
        <v>35</v>
      </c>
      <c r="L174" s="22" t="s">
        <v>74</v>
      </c>
    </row>
    <row r="175">
      <c r="A175" s="19">
        <v>164.0</v>
      </c>
      <c r="B175" s="20" t="s">
        <v>599</v>
      </c>
      <c r="C175" s="22">
        <v>2.7386496E7</v>
      </c>
      <c r="D175" s="22">
        <v>19.0</v>
      </c>
      <c r="E175" s="23">
        <v>70.0</v>
      </c>
      <c r="F175" s="22">
        <v>4.0</v>
      </c>
      <c r="G175" s="29">
        <v>178.0</v>
      </c>
      <c r="H175" s="22">
        <v>-4.0</v>
      </c>
      <c r="I175" s="36">
        <v>283.0</v>
      </c>
      <c r="J175" s="25">
        <v>19.0</v>
      </c>
      <c r="K175" s="25" t="s">
        <v>35</v>
      </c>
      <c r="L175" s="22" t="s">
        <v>74</v>
      </c>
    </row>
    <row r="176">
      <c r="A176" s="19">
        <v>164.0</v>
      </c>
      <c r="B176" s="20" t="s">
        <v>215</v>
      </c>
      <c r="C176" s="22">
        <v>2.7358046E7</v>
      </c>
      <c r="D176" s="22">
        <v>16.0</v>
      </c>
      <c r="E176" s="23">
        <v>89.0</v>
      </c>
      <c r="F176" s="22">
        <v>8.0</v>
      </c>
      <c r="G176" s="29">
        <v>130.0</v>
      </c>
      <c r="H176" s="22">
        <v>-5.0</v>
      </c>
      <c r="I176" s="36">
        <v>289.0</v>
      </c>
      <c r="J176" s="25">
        <v>19.0</v>
      </c>
      <c r="K176" s="25" t="s">
        <v>53</v>
      </c>
      <c r="L176" s="5"/>
    </row>
    <row r="177">
      <c r="A177" s="19">
        <v>164.0</v>
      </c>
      <c r="B177" s="20" t="s">
        <v>125</v>
      </c>
      <c r="C177" s="22">
        <v>2.7372373E7</v>
      </c>
      <c r="D177" s="22">
        <v>13.0</v>
      </c>
      <c r="E177" s="29">
        <v>104.0</v>
      </c>
      <c r="F177" s="22">
        <v>0.0</v>
      </c>
      <c r="G177" s="35">
        <v>236.0</v>
      </c>
      <c r="H177" s="22">
        <v>6.0</v>
      </c>
      <c r="I177" s="31">
        <v>157.0</v>
      </c>
      <c r="J177" s="25">
        <v>19.0</v>
      </c>
      <c r="K177" s="25" t="s">
        <v>35</v>
      </c>
      <c r="L177" s="22" t="s">
        <v>370</v>
      </c>
    </row>
    <row r="178">
      <c r="A178" s="19">
        <v>164.0</v>
      </c>
      <c r="B178" s="20" t="s">
        <v>458</v>
      </c>
      <c r="C178" s="22">
        <v>2.7390113E7</v>
      </c>
      <c r="D178" s="22">
        <v>0.0</v>
      </c>
      <c r="E178" s="35">
        <v>255.0</v>
      </c>
      <c r="F178" s="22">
        <v>1.0</v>
      </c>
      <c r="G178" s="35">
        <v>221.0</v>
      </c>
      <c r="H178" s="22">
        <v>18.0</v>
      </c>
      <c r="I178" s="24">
        <v>62.0</v>
      </c>
      <c r="J178" s="25">
        <v>19.0</v>
      </c>
      <c r="K178" s="25" t="s">
        <v>35</v>
      </c>
      <c r="L178" s="22" t="s">
        <v>370</v>
      </c>
    </row>
    <row r="179">
      <c r="A179" s="19">
        <v>164.0</v>
      </c>
      <c r="B179" s="20" t="s">
        <v>99</v>
      </c>
      <c r="C179" s="22">
        <v>2.7348907E7</v>
      </c>
      <c r="D179" s="22">
        <v>6.0</v>
      </c>
      <c r="E179" s="29">
        <v>182.0</v>
      </c>
      <c r="F179" s="22">
        <v>1.0</v>
      </c>
      <c r="G179" s="35">
        <v>221.0</v>
      </c>
      <c r="H179" s="22">
        <v>12.0</v>
      </c>
      <c r="I179" s="24">
        <v>90.0</v>
      </c>
      <c r="J179" s="25">
        <v>19.0</v>
      </c>
      <c r="K179" s="25" t="s">
        <v>33</v>
      </c>
      <c r="L179" s="22" t="s">
        <v>74</v>
      </c>
    </row>
    <row r="180">
      <c r="A180" s="19">
        <v>172.0</v>
      </c>
      <c r="B180" s="20" t="s">
        <v>343</v>
      </c>
      <c r="C180" s="22">
        <v>2.7361786E7</v>
      </c>
      <c r="D180" s="22">
        <v>7.0</v>
      </c>
      <c r="E180" s="29">
        <v>168.0</v>
      </c>
      <c r="F180" s="22">
        <v>5.0</v>
      </c>
      <c r="G180" s="29">
        <v>166.0</v>
      </c>
      <c r="H180" s="22">
        <v>6.0</v>
      </c>
      <c r="I180" s="31">
        <v>157.0</v>
      </c>
      <c r="J180" s="25">
        <v>18.0</v>
      </c>
      <c r="K180" s="25" t="s">
        <v>35</v>
      </c>
      <c r="L180" s="22" t="s">
        <v>74</v>
      </c>
    </row>
    <row r="181">
      <c r="A181" s="19">
        <v>172.0</v>
      </c>
      <c r="B181" s="20" t="s">
        <v>255</v>
      </c>
      <c r="C181" s="22">
        <v>2.7365104E7</v>
      </c>
      <c r="D181" s="22">
        <v>1.0</v>
      </c>
      <c r="E181" s="35">
        <v>243.0</v>
      </c>
      <c r="F181" s="22">
        <v>22.0</v>
      </c>
      <c r="G181" s="23">
        <v>49.0</v>
      </c>
      <c r="H181" s="22">
        <v>-5.0</v>
      </c>
      <c r="I181" s="36">
        <v>289.0</v>
      </c>
      <c r="J181" s="25">
        <v>18.0</v>
      </c>
      <c r="K181" s="25" t="s">
        <v>60</v>
      </c>
      <c r="L181" s="5"/>
    </row>
    <row r="182">
      <c r="A182" s="19">
        <v>174.0</v>
      </c>
      <c r="B182" s="20" t="s">
        <v>401</v>
      </c>
      <c r="C182" s="22">
        <v>2.7339916E7</v>
      </c>
      <c r="D182" s="22">
        <v>14.0</v>
      </c>
      <c r="E182" s="23">
        <v>97.0</v>
      </c>
      <c r="F182" s="22">
        <v>3.0</v>
      </c>
      <c r="G182" s="29">
        <v>190.0</v>
      </c>
      <c r="H182" s="22">
        <v>0.0</v>
      </c>
      <c r="I182" s="36">
        <v>234.0</v>
      </c>
      <c r="J182" s="25">
        <v>17.0</v>
      </c>
      <c r="K182" s="25" t="s">
        <v>35</v>
      </c>
      <c r="L182" s="22" t="s">
        <v>370</v>
      </c>
    </row>
    <row r="183">
      <c r="A183" s="19">
        <v>174.0</v>
      </c>
      <c r="B183" s="20" t="s">
        <v>382</v>
      </c>
      <c r="C183" s="22">
        <v>2.735871E7</v>
      </c>
      <c r="D183" s="22">
        <v>14.0</v>
      </c>
      <c r="E183" s="23">
        <v>97.0</v>
      </c>
      <c r="F183" s="22">
        <v>5.0</v>
      </c>
      <c r="G183" s="29">
        <v>166.0</v>
      </c>
      <c r="H183" s="22">
        <v>-2.0</v>
      </c>
      <c r="I183" s="36">
        <v>257.0</v>
      </c>
      <c r="J183" s="25">
        <v>17.0</v>
      </c>
      <c r="K183" s="25" t="s">
        <v>35</v>
      </c>
      <c r="L183" s="22" t="s">
        <v>370</v>
      </c>
    </row>
    <row r="184">
      <c r="A184" s="19">
        <v>174.0</v>
      </c>
      <c r="B184" s="20" t="s">
        <v>615</v>
      </c>
      <c r="C184" s="22">
        <v>2.7389452E7</v>
      </c>
      <c r="D184" s="22">
        <v>4.0</v>
      </c>
      <c r="E184" s="29">
        <v>197.0</v>
      </c>
      <c r="F184" s="22">
        <v>0.0</v>
      </c>
      <c r="G184" s="35">
        <v>236.0</v>
      </c>
      <c r="H184" s="22">
        <v>13.0</v>
      </c>
      <c r="I184" s="24">
        <v>86.0</v>
      </c>
      <c r="J184" s="25">
        <v>17.0</v>
      </c>
      <c r="K184" s="25" t="s">
        <v>35</v>
      </c>
      <c r="L184" s="22" t="s">
        <v>74</v>
      </c>
    </row>
    <row r="185">
      <c r="A185" s="19">
        <v>174.0</v>
      </c>
      <c r="B185" s="20" t="s">
        <v>480</v>
      </c>
      <c r="C185" s="22">
        <v>2.7333164E7</v>
      </c>
      <c r="D185" s="22">
        <v>4.0</v>
      </c>
      <c r="E185" s="29">
        <v>197.0</v>
      </c>
      <c r="F185" s="22">
        <v>3.0</v>
      </c>
      <c r="G185" s="29">
        <v>190.0</v>
      </c>
      <c r="H185" s="22">
        <v>10.0</v>
      </c>
      <c r="I185" s="31">
        <v>109.0</v>
      </c>
      <c r="J185" s="25">
        <v>17.0</v>
      </c>
      <c r="K185" s="25" t="s">
        <v>33</v>
      </c>
      <c r="L185" s="22" t="s">
        <v>370</v>
      </c>
    </row>
    <row r="186">
      <c r="A186" s="19">
        <v>174.0</v>
      </c>
      <c r="B186" s="20" t="s">
        <v>483</v>
      </c>
      <c r="C186" s="22">
        <v>2.736863E7</v>
      </c>
      <c r="D186" s="22">
        <v>12.0</v>
      </c>
      <c r="E186" s="29">
        <v>115.0</v>
      </c>
      <c r="F186" s="22">
        <v>2.0</v>
      </c>
      <c r="G186" s="35">
        <v>203.0</v>
      </c>
      <c r="H186" s="22">
        <v>3.0</v>
      </c>
      <c r="I186" s="31">
        <v>192.0</v>
      </c>
      <c r="J186" s="25">
        <v>17.0</v>
      </c>
      <c r="K186" s="25" t="s">
        <v>35</v>
      </c>
      <c r="L186" s="22" t="s">
        <v>370</v>
      </c>
    </row>
    <row r="187">
      <c r="A187" s="19">
        <v>174.0</v>
      </c>
      <c r="B187" s="20" t="s">
        <v>205</v>
      </c>
      <c r="C187" s="22">
        <v>2.7356628E7</v>
      </c>
      <c r="D187" s="22">
        <v>13.0</v>
      </c>
      <c r="E187" s="29">
        <v>104.0</v>
      </c>
      <c r="F187" s="22">
        <v>2.0</v>
      </c>
      <c r="G187" s="35">
        <v>203.0</v>
      </c>
      <c r="H187" s="22">
        <v>2.0</v>
      </c>
      <c r="I187" s="36">
        <v>204.0</v>
      </c>
      <c r="J187" s="25">
        <v>17.0</v>
      </c>
      <c r="K187" s="25" t="s">
        <v>60</v>
      </c>
      <c r="L187" s="5"/>
    </row>
    <row r="188">
      <c r="A188" s="19">
        <v>180.0</v>
      </c>
      <c r="B188" s="20" t="s">
        <v>448</v>
      </c>
      <c r="C188" s="22">
        <v>2.7340324E7</v>
      </c>
      <c r="D188" s="22">
        <v>1.0</v>
      </c>
      <c r="E188" s="35">
        <v>243.0</v>
      </c>
      <c r="F188" s="22">
        <v>18.0</v>
      </c>
      <c r="G188" s="23">
        <v>62.0</v>
      </c>
      <c r="H188" s="22">
        <v>-3.0</v>
      </c>
      <c r="I188" s="36">
        <v>269.0</v>
      </c>
      <c r="J188" s="25">
        <v>16.0</v>
      </c>
      <c r="K188" s="25" t="s">
        <v>33</v>
      </c>
      <c r="L188" s="22" t="s">
        <v>370</v>
      </c>
    </row>
    <row r="189">
      <c r="A189" s="19">
        <v>180.0</v>
      </c>
      <c r="B189" s="20" t="s">
        <v>268</v>
      </c>
      <c r="C189" s="22">
        <v>2.7351718E7</v>
      </c>
      <c r="D189" s="22">
        <v>0.0</v>
      </c>
      <c r="E189" s="35">
        <v>255.0</v>
      </c>
      <c r="F189" s="22">
        <v>15.0</v>
      </c>
      <c r="G189" s="23">
        <v>83.0</v>
      </c>
      <c r="H189" s="22">
        <v>1.0</v>
      </c>
      <c r="I189" s="36">
        <v>220.0</v>
      </c>
      <c r="J189" s="25">
        <v>16.0</v>
      </c>
      <c r="K189" s="25" t="s">
        <v>33</v>
      </c>
      <c r="L189" s="22" t="s">
        <v>370</v>
      </c>
    </row>
    <row r="190">
      <c r="A190" s="19">
        <v>180.0</v>
      </c>
      <c r="B190" s="20" t="s">
        <v>246</v>
      </c>
      <c r="C190" s="22">
        <v>2.7371554E7</v>
      </c>
      <c r="D190" s="22">
        <v>8.0</v>
      </c>
      <c r="E190" s="29">
        <v>160.0</v>
      </c>
      <c r="F190" s="22">
        <v>7.0</v>
      </c>
      <c r="G190" s="29">
        <v>144.0</v>
      </c>
      <c r="H190" s="22">
        <v>1.0</v>
      </c>
      <c r="I190" s="36">
        <v>220.0</v>
      </c>
      <c r="J190" s="25">
        <v>16.0</v>
      </c>
      <c r="K190" s="25" t="s">
        <v>35</v>
      </c>
      <c r="L190" s="22" t="s">
        <v>74</v>
      </c>
    </row>
    <row r="191">
      <c r="A191" s="19">
        <v>180.0</v>
      </c>
      <c r="B191" s="20" t="s">
        <v>253</v>
      </c>
      <c r="C191" s="22">
        <v>2.7364632E7</v>
      </c>
      <c r="D191" s="22">
        <v>0.0</v>
      </c>
      <c r="E191" s="35">
        <v>255.0</v>
      </c>
      <c r="F191" s="22">
        <v>9.0</v>
      </c>
      <c r="G191" s="29">
        <v>120.0</v>
      </c>
      <c r="H191" s="22">
        <v>7.0</v>
      </c>
      <c r="I191" s="31">
        <v>142.0</v>
      </c>
      <c r="J191" s="25">
        <v>16.0</v>
      </c>
      <c r="K191" s="25" t="s">
        <v>60</v>
      </c>
      <c r="L191" s="5"/>
    </row>
    <row r="192">
      <c r="A192" s="19">
        <v>180.0</v>
      </c>
      <c r="B192" s="20" t="s">
        <v>303</v>
      </c>
      <c r="C192" s="22">
        <v>2.7376868E7</v>
      </c>
      <c r="D192" s="22">
        <v>18.0</v>
      </c>
      <c r="E192" s="23">
        <v>79.0</v>
      </c>
      <c r="F192" s="22">
        <v>-2.0</v>
      </c>
      <c r="G192" s="35">
        <v>268.0</v>
      </c>
      <c r="H192" s="22">
        <v>0.0</v>
      </c>
      <c r="I192" s="36">
        <v>234.0</v>
      </c>
      <c r="J192" s="25">
        <v>16.0</v>
      </c>
      <c r="K192" s="25" t="s">
        <v>35</v>
      </c>
      <c r="L192" s="22" t="s">
        <v>370</v>
      </c>
    </row>
    <row r="193">
      <c r="A193" s="19">
        <v>180.0</v>
      </c>
      <c r="B193" s="20" t="s">
        <v>133</v>
      </c>
      <c r="C193" s="22">
        <v>2.7346925E7</v>
      </c>
      <c r="D193" s="22">
        <v>10.0</v>
      </c>
      <c r="E193" s="29">
        <v>139.0</v>
      </c>
      <c r="F193" s="22">
        <v>9.0</v>
      </c>
      <c r="G193" s="29">
        <v>120.0</v>
      </c>
      <c r="H193" s="22">
        <v>-3.0</v>
      </c>
      <c r="I193" s="36">
        <v>269.0</v>
      </c>
      <c r="J193" s="25">
        <v>16.0</v>
      </c>
      <c r="K193" s="25" t="s">
        <v>35</v>
      </c>
      <c r="L193" s="22" t="s">
        <v>74</v>
      </c>
    </row>
    <row r="194">
      <c r="A194" s="19">
        <v>180.0</v>
      </c>
      <c r="B194" s="20" t="s">
        <v>317</v>
      </c>
      <c r="C194" s="22">
        <v>2.7353103E7</v>
      </c>
      <c r="D194" s="22">
        <v>-2.0</v>
      </c>
      <c r="E194" s="35">
        <v>282.0</v>
      </c>
      <c r="F194" s="22">
        <v>12.0</v>
      </c>
      <c r="G194" s="23">
        <v>99.0</v>
      </c>
      <c r="H194" s="22">
        <v>6.0</v>
      </c>
      <c r="I194" s="31">
        <v>157.0</v>
      </c>
      <c r="J194" s="25">
        <v>16.0</v>
      </c>
      <c r="K194" s="25" t="s">
        <v>60</v>
      </c>
      <c r="L194" s="5"/>
    </row>
    <row r="195">
      <c r="A195" s="19">
        <v>187.0</v>
      </c>
      <c r="B195" s="20" t="s">
        <v>234</v>
      </c>
      <c r="C195" s="22">
        <v>2.7344457E7</v>
      </c>
      <c r="D195" s="22">
        <v>-3.0</v>
      </c>
      <c r="E195" s="35">
        <v>289.0</v>
      </c>
      <c r="F195" s="22">
        <v>3.0</v>
      </c>
      <c r="G195" s="29">
        <v>190.0</v>
      </c>
      <c r="H195" s="22">
        <v>15.0</v>
      </c>
      <c r="I195" s="24">
        <v>76.0</v>
      </c>
      <c r="J195" s="25">
        <v>15.0</v>
      </c>
      <c r="K195" s="25" t="s">
        <v>33</v>
      </c>
      <c r="L195" s="22" t="s">
        <v>74</v>
      </c>
    </row>
    <row r="196">
      <c r="A196" s="19">
        <v>187.0</v>
      </c>
      <c r="B196" s="20" t="s">
        <v>250</v>
      </c>
      <c r="C196" s="22">
        <v>2.7361453E7</v>
      </c>
      <c r="D196" s="22">
        <v>2.0</v>
      </c>
      <c r="E196" s="35">
        <v>227.0</v>
      </c>
      <c r="F196" s="22">
        <v>2.0</v>
      </c>
      <c r="G196" s="35">
        <v>203.0</v>
      </c>
      <c r="H196" s="22">
        <v>11.0</v>
      </c>
      <c r="I196" s="24">
        <v>100.0</v>
      </c>
      <c r="J196" s="25">
        <v>15.0</v>
      </c>
      <c r="K196" s="25" t="s">
        <v>33</v>
      </c>
      <c r="L196" s="22" t="s">
        <v>74</v>
      </c>
    </row>
    <row r="197">
      <c r="A197" s="19">
        <v>187.0</v>
      </c>
      <c r="B197" s="20" t="s">
        <v>438</v>
      </c>
      <c r="C197" s="22">
        <v>2.7381018E7</v>
      </c>
      <c r="D197" s="22">
        <v>13.0</v>
      </c>
      <c r="E197" s="29">
        <v>104.0</v>
      </c>
      <c r="F197" s="22">
        <v>-2.0</v>
      </c>
      <c r="G197" s="35">
        <v>268.0</v>
      </c>
      <c r="H197" s="22">
        <v>4.0</v>
      </c>
      <c r="I197" s="31">
        <v>182.0</v>
      </c>
      <c r="J197" s="25">
        <v>15.0</v>
      </c>
      <c r="K197" s="25" t="s">
        <v>33</v>
      </c>
      <c r="L197" s="22" t="s">
        <v>74</v>
      </c>
    </row>
    <row r="198">
      <c r="A198" s="19">
        <v>187.0</v>
      </c>
      <c r="B198" s="20" t="s">
        <v>368</v>
      </c>
      <c r="C198" s="22">
        <v>2.735202E7</v>
      </c>
      <c r="D198" s="22">
        <v>21.0</v>
      </c>
      <c r="E198" s="23">
        <v>56.0</v>
      </c>
      <c r="F198" s="22">
        <v>-6.0</v>
      </c>
      <c r="G198" s="35">
        <v>296.0</v>
      </c>
      <c r="H198" s="22">
        <v>0.0</v>
      </c>
      <c r="I198" s="36">
        <v>234.0</v>
      </c>
      <c r="J198" s="25">
        <v>15.0</v>
      </c>
      <c r="K198" s="25" t="s">
        <v>60</v>
      </c>
      <c r="L198" s="5"/>
    </row>
    <row r="199">
      <c r="A199" s="19">
        <v>187.0</v>
      </c>
      <c r="B199" s="20" t="s">
        <v>339</v>
      </c>
      <c r="C199" s="22">
        <v>2.7360735E7</v>
      </c>
      <c r="D199" s="22">
        <v>2.0</v>
      </c>
      <c r="E199" s="35">
        <v>227.0</v>
      </c>
      <c r="F199" s="22">
        <v>2.0</v>
      </c>
      <c r="G199" s="35">
        <v>203.0</v>
      </c>
      <c r="H199" s="22">
        <v>11.0</v>
      </c>
      <c r="I199" s="24">
        <v>100.0</v>
      </c>
      <c r="J199" s="25">
        <v>15.0</v>
      </c>
      <c r="K199" s="25" t="s">
        <v>33</v>
      </c>
      <c r="L199" s="22" t="s">
        <v>370</v>
      </c>
    </row>
    <row r="200">
      <c r="A200" s="19">
        <v>187.0</v>
      </c>
      <c r="B200" s="20" t="s">
        <v>267</v>
      </c>
      <c r="C200" s="22">
        <v>2.7364731E7</v>
      </c>
      <c r="D200" s="22">
        <v>6.0</v>
      </c>
      <c r="E200" s="29">
        <v>182.0</v>
      </c>
      <c r="F200" s="22">
        <v>14.0</v>
      </c>
      <c r="G200" s="23">
        <v>90.0</v>
      </c>
      <c r="H200" s="22">
        <v>-5.0</v>
      </c>
      <c r="I200" s="36">
        <v>289.0</v>
      </c>
      <c r="J200" s="25">
        <v>15.0</v>
      </c>
      <c r="K200" s="25" t="s">
        <v>35</v>
      </c>
      <c r="L200" s="22" t="s">
        <v>74</v>
      </c>
    </row>
    <row r="201">
      <c r="A201" s="19">
        <v>187.0</v>
      </c>
      <c r="B201" s="20" t="s">
        <v>365</v>
      </c>
      <c r="C201" s="22">
        <v>2.7379389E7</v>
      </c>
      <c r="D201" s="22">
        <v>20.0</v>
      </c>
      <c r="E201" s="23">
        <v>64.0</v>
      </c>
      <c r="F201" s="22">
        <v>-6.0</v>
      </c>
      <c r="G201" s="35">
        <v>296.0</v>
      </c>
      <c r="H201" s="22">
        <v>1.0</v>
      </c>
      <c r="I201" s="36">
        <v>220.0</v>
      </c>
      <c r="J201" s="25">
        <v>15.0</v>
      </c>
      <c r="K201" s="25" t="s">
        <v>35</v>
      </c>
      <c r="L201" s="22" t="s">
        <v>370</v>
      </c>
    </row>
    <row r="202">
      <c r="A202" s="19">
        <v>187.0</v>
      </c>
      <c r="B202" s="20" t="s">
        <v>297</v>
      </c>
      <c r="C202" s="22">
        <v>2.7375256E7</v>
      </c>
      <c r="D202" s="22">
        <v>11.0</v>
      </c>
      <c r="E202" s="29">
        <v>129.0</v>
      </c>
      <c r="F202" s="22">
        <v>3.0</v>
      </c>
      <c r="G202" s="29">
        <v>190.0</v>
      </c>
      <c r="H202" s="22">
        <v>1.0</v>
      </c>
      <c r="I202" s="36">
        <v>220.0</v>
      </c>
      <c r="J202" s="25">
        <v>15.0</v>
      </c>
      <c r="K202" s="25" t="s">
        <v>35</v>
      </c>
      <c r="L202" s="22" t="s">
        <v>74</v>
      </c>
    </row>
    <row r="203">
      <c r="A203" s="19">
        <v>187.0</v>
      </c>
      <c r="B203" s="20" t="s">
        <v>323</v>
      </c>
      <c r="C203" s="22">
        <v>2.7359484E7</v>
      </c>
      <c r="D203" s="22">
        <v>13.0</v>
      </c>
      <c r="E203" s="29">
        <v>104.0</v>
      </c>
      <c r="F203" s="22">
        <v>-2.0</v>
      </c>
      <c r="G203" s="35">
        <v>268.0</v>
      </c>
      <c r="H203" s="22">
        <v>4.0</v>
      </c>
      <c r="I203" s="31">
        <v>182.0</v>
      </c>
      <c r="J203" s="25">
        <v>15.0</v>
      </c>
      <c r="K203" s="25" t="s">
        <v>33</v>
      </c>
      <c r="L203" s="22" t="s">
        <v>370</v>
      </c>
    </row>
    <row r="204">
      <c r="A204" s="19">
        <v>187.0</v>
      </c>
      <c r="B204" s="20" t="s">
        <v>258</v>
      </c>
      <c r="C204" s="22">
        <v>2.7342465E7</v>
      </c>
      <c r="D204" s="22">
        <v>13.0</v>
      </c>
      <c r="E204" s="29">
        <v>104.0</v>
      </c>
      <c r="F204" s="22">
        <v>0.0</v>
      </c>
      <c r="G204" s="35">
        <v>236.0</v>
      </c>
      <c r="H204" s="22">
        <v>2.0</v>
      </c>
      <c r="I204" s="36">
        <v>204.0</v>
      </c>
      <c r="J204" s="25">
        <v>15.0</v>
      </c>
      <c r="K204" s="25" t="s">
        <v>33</v>
      </c>
      <c r="L204" s="22" t="s">
        <v>370</v>
      </c>
    </row>
    <row r="205">
      <c r="A205" s="19">
        <v>197.0</v>
      </c>
      <c r="B205" s="20" t="s">
        <v>216</v>
      </c>
      <c r="C205" s="22">
        <v>2.7342172E7</v>
      </c>
      <c r="D205" s="22">
        <v>7.0</v>
      </c>
      <c r="E205" s="29">
        <v>168.0</v>
      </c>
      <c r="F205" s="22">
        <v>8.0</v>
      </c>
      <c r="G205" s="29">
        <v>130.0</v>
      </c>
      <c r="H205" s="22">
        <v>-1.0</v>
      </c>
      <c r="I205" s="36">
        <v>249.0</v>
      </c>
      <c r="J205" s="25">
        <v>14.0</v>
      </c>
      <c r="K205" s="25" t="s">
        <v>60</v>
      </c>
      <c r="L205" s="5"/>
    </row>
    <row r="206">
      <c r="A206" s="19">
        <v>197.0</v>
      </c>
      <c r="B206" s="20" t="s">
        <v>248</v>
      </c>
      <c r="C206" s="22">
        <v>2.7370627E7</v>
      </c>
      <c r="D206" s="22">
        <v>13.0</v>
      </c>
      <c r="E206" s="29">
        <v>104.0</v>
      </c>
      <c r="F206" s="22">
        <v>5.0</v>
      </c>
      <c r="G206" s="29">
        <v>166.0</v>
      </c>
      <c r="H206" s="22">
        <v>-4.0</v>
      </c>
      <c r="I206" s="36">
        <v>283.0</v>
      </c>
      <c r="J206" s="25">
        <v>14.0</v>
      </c>
      <c r="K206" s="25" t="s">
        <v>35</v>
      </c>
      <c r="L206" s="22" t="s">
        <v>370</v>
      </c>
    </row>
    <row r="207">
      <c r="A207" s="19">
        <v>197.0</v>
      </c>
      <c r="B207" s="20" t="s">
        <v>68</v>
      </c>
      <c r="C207" s="22">
        <v>2.7379944E7</v>
      </c>
      <c r="D207" s="22">
        <v>8.0</v>
      </c>
      <c r="E207" s="29">
        <v>160.0</v>
      </c>
      <c r="F207" s="22">
        <v>6.0</v>
      </c>
      <c r="G207" s="29">
        <v>155.0</v>
      </c>
      <c r="H207" s="22">
        <v>0.0</v>
      </c>
      <c r="I207" s="36">
        <v>234.0</v>
      </c>
      <c r="J207" s="25">
        <v>14.0</v>
      </c>
      <c r="K207" s="25" t="s">
        <v>35</v>
      </c>
      <c r="L207" s="22" t="s">
        <v>370</v>
      </c>
    </row>
    <row r="208">
      <c r="A208" s="19">
        <v>197.0</v>
      </c>
      <c r="B208" s="20" t="s">
        <v>366</v>
      </c>
      <c r="C208" s="22">
        <v>2.7376701E7</v>
      </c>
      <c r="D208" s="22">
        <v>4.0</v>
      </c>
      <c r="E208" s="29">
        <v>197.0</v>
      </c>
      <c r="F208" s="22">
        <v>8.0</v>
      </c>
      <c r="G208" s="29">
        <v>130.0</v>
      </c>
      <c r="H208" s="22">
        <v>2.0</v>
      </c>
      <c r="I208" s="36">
        <v>204.0</v>
      </c>
      <c r="J208" s="25">
        <v>14.0</v>
      </c>
      <c r="K208" s="25" t="s">
        <v>35</v>
      </c>
      <c r="L208" s="22" t="s">
        <v>74</v>
      </c>
    </row>
    <row r="209">
      <c r="A209" s="19">
        <v>197.0</v>
      </c>
      <c r="B209" s="20" t="s">
        <v>276</v>
      </c>
      <c r="C209" s="22">
        <v>2.7367132E7</v>
      </c>
      <c r="D209" s="22">
        <v>3.0</v>
      </c>
      <c r="E209" s="35">
        <v>215.0</v>
      </c>
      <c r="F209" s="22">
        <v>5.0</v>
      </c>
      <c r="G209" s="29">
        <v>166.0</v>
      </c>
      <c r="H209" s="22">
        <v>6.0</v>
      </c>
      <c r="I209" s="31">
        <v>157.0</v>
      </c>
      <c r="J209" s="25">
        <v>14.0</v>
      </c>
      <c r="K209" s="25" t="s">
        <v>60</v>
      </c>
      <c r="L209" s="5"/>
    </row>
    <row r="210">
      <c r="A210" s="19">
        <v>202.0</v>
      </c>
      <c r="B210" s="20" t="s">
        <v>254</v>
      </c>
      <c r="C210" s="22">
        <v>2.7369836E7</v>
      </c>
      <c r="D210" s="22">
        <v>19.0</v>
      </c>
      <c r="E210" s="23">
        <v>70.0</v>
      </c>
      <c r="F210" s="22">
        <v>-1.0</v>
      </c>
      <c r="G210" s="35">
        <v>252.0</v>
      </c>
      <c r="H210" s="22">
        <v>-5.0</v>
      </c>
      <c r="I210" s="36">
        <v>289.0</v>
      </c>
      <c r="J210" s="25">
        <v>13.0</v>
      </c>
      <c r="K210" s="25" t="s">
        <v>33</v>
      </c>
      <c r="L210" s="22" t="s">
        <v>370</v>
      </c>
    </row>
    <row r="211">
      <c r="A211" s="19">
        <v>202.0</v>
      </c>
      <c r="B211" s="20" t="s">
        <v>447</v>
      </c>
      <c r="C211" s="22">
        <v>2.7341391E7</v>
      </c>
      <c r="D211" s="22">
        <v>1.0</v>
      </c>
      <c r="E211" s="35">
        <v>243.0</v>
      </c>
      <c r="F211" s="22">
        <v>9.0</v>
      </c>
      <c r="G211" s="29">
        <v>120.0</v>
      </c>
      <c r="H211" s="22">
        <v>3.0</v>
      </c>
      <c r="I211" s="31">
        <v>192.0</v>
      </c>
      <c r="J211" s="25">
        <v>13.0</v>
      </c>
      <c r="K211" s="25" t="s">
        <v>35</v>
      </c>
      <c r="L211" s="22" t="s">
        <v>74</v>
      </c>
    </row>
    <row r="212">
      <c r="A212" s="19">
        <v>202.0</v>
      </c>
      <c r="B212" s="20" t="s">
        <v>444</v>
      </c>
      <c r="C212" s="22">
        <v>2.7389229E7</v>
      </c>
      <c r="D212" s="22">
        <v>4.0</v>
      </c>
      <c r="E212" s="29">
        <v>197.0</v>
      </c>
      <c r="F212" s="22">
        <v>2.0</v>
      </c>
      <c r="G212" s="35">
        <v>203.0</v>
      </c>
      <c r="H212" s="22">
        <v>7.0</v>
      </c>
      <c r="I212" s="31">
        <v>142.0</v>
      </c>
      <c r="J212" s="25">
        <v>13.0</v>
      </c>
      <c r="K212" s="25" t="s">
        <v>35</v>
      </c>
      <c r="L212" s="22" t="s">
        <v>74</v>
      </c>
    </row>
    <row r="213">
      <c r="A213" s="19">
        <v>202.0</v>
      </c>
      <c r="B213" s="20" t="s">
        <v>409</v>
      </c>
      <c r="C213" s="22">
        <v>2.7363284E7</v>
      </c>
      <c r="D213" s="22">
        <v>11.0</v>
      </c>
      <c r="E213" s="29">
        <v>129.0</v>
      </c>
      <c r="F213" s="22">
        <v>0.0</v>
      </c>
      <c r="G213" s="35">
        <v>236.0</v>
      </c>
      <c r="H213" s="22">
        <v>2.0</v>
      </c>
      <c r="I213" s="36">
        <v>204.0</v>
      </c>
      <c r="J213" s="25">
        <v>13.0</v>
      </c>
      <c r="K213" s="25" t="s">
        <v>33</v>
      </c>
      <c r="L213" s="22" t="s">
        <v>370</v>
      </c>
    </row>
    <row r="214">
      <c r="A214" s="19">
        <v>202.0</v>
      </c>
      <c r="B214" s="20" t="s">
        <v>136</v>
      </c>
      <c r="C214" s="22">
        <v>2.7379009E7</v>
      </c>
      <c r="D214" s="22">
        <v>0.0</v>
      </c>
      <c r="E214" s="35">
        <v>255.0</v>
      </c>
      <c r="F214" s="22">
        <v>18.0</v>
      </c>
      <c r="G214" s="23">
        <v>62.0</v>
      </c>
      <c r="H214" s="22">
        <v>-5.0</v>
      </c>
      <c r="I214" s="36">
        <v>289.0</v>
      </c>
      <c r="J214" s="25">
        <v>13.0</v>
      </c>
      <c r="K214" s="25" t="s">
        <v>35</v>
      </c>
      <c r="L214" s="22" t="s">
        <v>74</v>
      </c>
    </row>
    <row r="215">
      <c r="A215" s="19">
        <v>202.0</v>
      </c>
      <c r="B215" s="20" t="s">
        <v>244</v>
      </c>
      <c r="C215" s="22">
        <v>2.7360971E7</v>
      </c>
      <c r="D215" s="22">
        <v>1.0</v>
      </c>
      <c r="E215" s="35">
        <v>243.0</v>
      </c>
      <c r="F215" s="22">
        <v>4.0</v>
      </c>
      <c r="G215" s="29">
        <v>178.0</v>
      </c>
      <c r="H215" s="22">
        <v>8.0</v>
      </c>
      <c r="I215" s="31">
        <v>131.0</v>
      </c>
      <c r="J215" s="25">
        <v>13.0</v>
      </c>
      <c r="K215" s="25" t="s">
        <v>35</v>
      </c>
      <c r="L215" s="22" t="s">
        <v>74</v>
      </c>
    </row>
    <row r="216">
      <c r="A216" s="19">
        <v>208.0</v>
      </c>
      <c r="B216" s="20" t="s">
        <v>238</v>
      </c>
      <c r="C216" s="22">
        <v>2.7376387E7</v>
      </c>
      <c r="D216" s="22">
        <v>0.0</v>
      </c>
      <c r="E216" s="35">
        <v>255.0</v>
      </c>
      <c r="F216" s="22">
        <v>8.0</v>
      </c>
      <c r="G216" s="29">
        <v>130.0</v>
      </c>
      <c r="H216" s="22">
        <v>4.0</v>
      </c>
      <c r="I216" s="31">
        <v>182.0</v>
      </c>
      <c r="J216" s="25">
        <v>12.0</v>
      </c>
      <c r="K216" s="25" t="s">
        <v>35</v>
      </c>
      <c r="L216" s="22" t="s">
        <v>370</v>
      </c>
    </row>
    <row r="217">
      <c r="A217" s="19">
        <v>208.0</v>
      </c>
      <c r="B217" s="20" t="s">
        <v>65</v>
      </c>
      <c r="C217" s="22">
        <v>2.7379642E7</v>
      </c>
      <c r="D217" s="22">
        <v>4.0</v>
      </c>
      <c r="E217" s="29">
        <v>197.0</v>
      </c>
      <c r="F217" s="22">
        <v>0.0</v>
      </c>
      <c r="G217" s="35">
        <v>236.0</v>
      </c>
      <c r="H217" s="22">
        <v>8.0</v>
      </c>
      <c r="I217" s="31">
        <v>131.0</v>
      </c>
      <c r="J217" s="25">
        <v>12.0</v>
      </c>
      <c r="K217" s="25" t="s">
        <v>35</v>
      </c>
      <c r="L217" s="22" t="s">
        <v>74</v>
      </c>
    </row>
    <row r="218">
      <c r="A218" s="19">
        <v>208.0</v>
      </c>
      <c r="B218" s="20" t="s">
        <v>290</v>
      </c>
      <c r="C218" s="22">
        <v>2.7353995E7</v>
      </c>
      <c r="D218" s="22">
        <v>0.0</v>
      </c>
      <c r="E218" s="35">
        <v>255.0</v>
      </c>
      <c r="F218" s="22">
        <v>8.0</v>
      </c>
      <c r="G218" s="29">
        <v>130.0</v>
      </c>
      <c r="H218" s="22">
        <v>4.0</v>
      </c>
      <c r="I218" s="31">
        <v>182.0</v>
      </c>
      <c r="J218" s="25">
        <v>12.0</v>
      </c>
      <c r="K218" s="25" t="s">
        <v>53</v>
      </c>
      <c r="L218" s="5"/>
    </row>
    <row r="219">
      <c r="A219" s="19">
        <v>211.0</v>
      </c>
      <c r="B219" s="20" t="s">
        <v>351</v>
      </c>
      <c r="C219" s="22">
        <v>2.7337618E7</v>
      </c>
      <c r="D219" s="22">
        <v>3.0</v>
      </c>
      <c r="E219" s="35">
        <v>215.0</v>
      </c>
      <c r="F219" s="22">
        <v>9.0</v>
      </c>
      <c r="G219" s="29">
        <v>120.0</v>
      </c>
      <c r="H219" s="22">
        <v>-1.0</v>
      </c>
      <c r="I219" s="36">
        <v>249.0</v>
      </c>
      <c r="J219" s="25">
        <v>11.0</v>
      </c>
      <c r="K219" s="25" t="s">
        <v>33</v>
      </c>
      <c r="L219" s="22" t="s">
        <v>370</v>
      </c>
    </row>
    <row r="220">
      <c r="A220" s="19">
        <v>211.0</v>
      </c>
      <c r="B220" s="20" t="s">
        <v>482</v>
      </c>
      <c r="C220" s="22">
        <v>2.7365966E7</v>
      </c>
      <c r="D220" s="22">
        <v>6.0</v>
      </c>
      <c r="E220" s="29">
        <v>182.0</v>
      </c>
      <c r="F220" s="22">
        <v>4.0</v>
      </c>
      <c r="G220" s="29">
        <v>178.0</v>
      </c>
      <c r="H220" s="22">
        <v>1.0</v>
      </c>
      <c r="I220" s="36">
        <v>220.0</v>
      </c>
      <c r="J220" s="25">
        <v>11.0</v>
      </c>
      <c r="K220" s="25" t="s">
        <v>60</v>
      </c>
      <c r="L220" s="5"/>
    </row>
    <row r="221">
      <c r="A221" s="19">
        <v>211.0</v>
      </c>
      <c r="B221" s="20" t="s">
        <v>569</v>
      </c>
      <c r="C221" s="22">
        <v>2.7357264E7</v>
      </c>
      <c r="D221" s="22">
        <v>2.0</v>
      </c>
      <c r="E221" s="35">
        <v>227.0</v>
      </c>
      <c r="F221" s="22">
        <v>1.0</v>
      </c>
      <c r="G221" s="35">
        <v>221.0</v>
      </c>
      <c r="H221" s="22">
        <v>8.0</v>
      </c>
      <c r="I221" s="31">
        <v>131.0</v>
      </c>
      <c r="J221" s="25">
        <v>11.0</v>
      </c>
      <c r="K221" s="25" t="s">
        <v>33</v>
      </c>
      <c r="L221" s="22" t="s">
        <v>370</v>
      </c>
    </row>
    <row r="222">
      <c r="A222" s="19">
        <v>211.0</v>
      </c>
      <c r="B222" s="20" t="s">
        <v>441</v>
      </c>
      <c r="C222" s="22">
        <v>2.736233E7</v>
      </c>
      <c r="D222" s="22">
        <v>1.0</v>
      </c>
      <c r="E222" s="35">
        <v>243.0</v>
      </c>
      <c r="F222" s="22">
        <v>-1.0</v>
      </c>
      <c r="G222" s="35">
        <v>252.0</v>
      </c>
      <c r="H222" s="22">
        <v>11.0</v>
      </c>
      <c r="I222" s="24">
        <v>100.0</v>
      </c>
      <c r="J222" s="25">
        <v>11.0</v>
      </c>
      <c r="K222" s="25" t="s">
        <v>60</v>
      </c>
      <c r="L222" s="5"/>
    </row>
    <row r="223">
      <c r="A223" s="19">
        <v>211.0</v>
      </c>
      <c r="B223" s="20" t="s">
        <v>306</v>
      </c>
      <c r="C223" s="22">
        <v>2.7364501E7</v>
      </c>
      <c r="D223" s="22">
        <v>3.0</v>
      </c>
      <c r="E223" s="35">
        <v>215.0</v>
      </c>
      <c r="F223" s="22">
        <v>6.0</v>
      </c>
      <c r="G223" s="29">
        <v>155.0</v>
      </c>
      <c r="H223" s="22">
        <v>2.0</v>
      </c>
      <c r="I223" s="36">
        <v>204.0</v>
      </c>
      <c r="J223" s="25">
        <v>11.0</v>
      </c>
      <c r="K223" s="25" t="s">
        <v>33</v>
      </c>
      <c r="L223" s="22" t="s">
        <v>370</v>
      </c>
    </row>
    <row r="224">
      <c r="A224" s="19">
        <v>211.0</v>
      </c>
      <c r="B224" s="20" t="s">
        <v>278</v>
      </c>
      <c r="C224" s="22">
        <v>2.7361135E7</v>
      </c>
      <c r="D224" s="22">
        <v>10.0</v>
      </c>
      <c r="E224" s="29">
        <v>139.0</v>
      </c>
      <c r="F224" s="22">
        <v>1.0</v>
      </c>
      <c r="G224" s="35">
        <v>221.0</v>
      </c>
      <c r="H224" s="22">
        <v>0.0</v>
      </c>
      <c r="I224" s="36">
        <v>234.0</v>
      </c>
      <c r="J224" s="25">
        <v>11.0</v>
      </c>
      <c r="K224" s="25" t="s">
        <v>33</v>
      </c>
      <c r="L224" s="22" t="s">
        <v>74</v>
      </c>
    </row>
    <row r="225">
      <c r="A225" s="19">
        <v>211.0</v>
      </c>
      <c r="B225" s="20" t="s">
        <v>457</v>
      </c>
      <c r="C225" s="22">
        <v>2.7392996E7</v>
      </c>
      <c r="D225" s="22">
        <v>2.0</v>
      </c>
      <c r="E225" s="35">
        <v>227.0</v>
      </c>
      <c r="F225" s="22">
        <v>2.0</v>
      </c>
      <c r="G225" s="35">
        <v>203.0</v>
      </c>
      <c r="H225" s="22">
        <v>7.0</v>
      </c>
      <c r="I225" s="31">
        <v>142.0</v>
      </c>
      <c r="J225" s="25">
        <v>11.0</v>
      </c>
      <c r="K225" s="25" t="s">
        <v>60</v>
      </c>
      <c r="L225" s="5"/>
    </row>
    <row r="226">
      <c r="A226" s="19">
        <v>218.0</v>
      </c>
      <c r="B226" s="20" t="s">
        <v>259</v>
      </c>
      <c r="C226" s="22">
        <v>2.7358357E7</v>
      </c>
      <c r="D226" s="22">
        <v>-2.0</v>
      </c>
      <c r="E226" s="35">
        <v>282.0</v>
      </c>
      <c r="F226" s="22">
        <v>12.0</v>
      </c>
      <c r="G226" s="23">
        <v>99.0</v>
      </c>
      <c r="H226" s="22">
        <v>0.0</v>
      </c>
      <c r="I226" s="36">
        <v>234.0</v>
      </c>
      <c r="J226" s="25">
        <v>10.0</v>
      </c>
      <c r="K226" s="25" t="s">
        <v>33</v>
      </c>
      <c r="L226" s="22" t="s">
        <v>74</v>
      </c>
    </row>
    <row r="227">
      <c r="A227" s="19">
        <v>218.0</v>
      </c>
      <c r="B227" s="20" t="s">
        <v>227</v>
      </c>
      <c r="C227" s="22">
        <v>2.7376074E7</v>
      </c>
      <c r="D227" s="22">
        <v>4.0</v>
      </c>
      <c r="E227" s="29">
        <v>197.0</v>
      </c>
      <c r="F227" s="22">
        <v>0.0</v>
      </c>
      <c r="G227" s="35">
        <v>236.0</v>
      </c>
      <c r="H227" s="22">
        <v>6.0</v>
      </c>
      <c r="I227" s="31">
        <v>157.0</v>
      </c>
      <c r="J227" s="25">
        <v>10.0</v>
      </c>
      <c r="K227" s="25" t="s">
        <v>35</v>
      </c>
      <c r="L227" s="22" t="s">
        <v>370</v>
      </c>
    </row>
    <row r="228">
      <c r="A228" s="19">
        <v>218.0</v>
      </c>
      <c r="B228" s="20" t="s">
        <v>141</v>
      </c>
      <c r="C228" s="22">
        <v>2.73746E7</v>
      </c>
      <c r="D228" s="22">
        <v>6.0</v>
      </c>
      <c r="E228" s="29">
        <v>182.0</v>
      </c>
      <c r="F228" s="22">
        <v>-6.0</v>
      </c>
      <c r="G228" s="35">
        <v>296.0</v>
      </c>
      <c r="H228" s="22">
        <v>10.0</v>
      </c>
      <c r="I228" s="31">
        <v>109.0</v>
      </c>
      <c r="J228" s="25">
        <v>10.0</v>
      </c>
      <c r="K228" s="25" t="s">
        <v>35</v>
      </c>
      <c r="L228" s="22" t="s">
        <v>74</v>
      </c>
    </row>
    <row r="229">
      <c r="A229" s="19">
        <v>221.0</v>
      </c>
      <c r="B229" s="20" t="s">
        <v>180</v>
      </c>
      <c r="C229" s="22">
        <v>2.737356E7</v>
      </c>
      <c r="D229" s="22">
        <v>7.0</v>
      </c>
      <c r="E229" s="29">
        <v>168.0</v>
      </c>
      <c r="F229" s="22">
        <v>5.0</v>
      </c>
      <c r="G229" s="29">
        <v>166.0</v>
      </c>
      <c r="H229" s="22">
        <v>-3.0</v>
      </c>
      <c r="I229" s="36">
        <v>269.0</v>
      </c>
      <c r="J229" s="25">
        <v>9.0</v>
      </c>
      <c r="K229" s="25" t="s">
        <v>33</v>
      </c>
      <c r="L229" s="22" t="s">
        <v>74</v>
      </c>
    </row>
    <row r="230">
      <c r="A230" s="19">
        <v>221.0</v>
      </c>
      <c r="B230" s="20" t="s">
        <v>439</v>
      </c>
      <c r="C230" s="22">
        <v>2.7374722E7</v>
      </c>
      <c r="D230" s="22">
        <v>4.0</v>
      </c>
      <c r="E230" s="29">
        <v>197.0</v>
      </c>
      <c r="F230" s="22">
        <v>-2.0</v>
      </c>
      <c r="G230" s="35">
        <v>268.0</v>
      </c>
      <c r="H230" s="22">
        <v>7.0</v>
      </c>
      <c r="I230" s="31">
        <v>142.0</v>
      </c>
      <c r="J230" s="25">
        <v>9.0</v>
      </c>
      <c r="K230" s="25" t="s">
        <v>35</v>
      </c>
      <c r="L230" s="22" t="s">
        <v>370</v>
      </c>
    </row>
    <row r="231">
      <c r="A231" s="19">
        <v>221.0</v>
      </c>
      <c r="B231" s="20" t="s">
        <v>353</v>
      </c>
      <c r="C231" s="22">
        <v>2.7371946E7</v>
      </c>
      <c r="D231" s="22">
        <v>4.0</v>
      </c>
      <c r="E231" s="29">
        <v>197.0</v>
      </c>
      <c r="F231" s="22">
        <v>5.0</v>
      </c>
      <c r="G231" s="29">
        <v>166.0</v>
      </c>
      <c r="H231" s="22">
        <v>0.0</v>
      </c>
      <c r="I231" s="36">
        <v>234.0</v>
      </c>
      <c r="J231" s="25">
        <v>9.0</v>
      </c>
      <c r="K231" s="25" t="s">
        <v>35</v>
      </c>
      <c r="L231" s="22" t="s">
        <v>370</v>
      </c>
    </row>
    <row r="232">
      <c r="A232" s="19">
        <v>221.0</v>
      </c>
      <c r="B232" s="20" t="s">
        <v>266</v>
      </c>
      <c r="C232" s="22">
        <v>2.7379411E7</v>
      </c>
      <c r="D232" s="22">
        <v>4.0</v>
      </c>
      <c r="E232" s="29">
        <v>197.0</v>
      </c>
      <c r="F232" s="22">
        <v>7.0</v>
      </c>
      <c r="G232" s="29">
        <v>144.0</v>
      </c>
      <c r="H232" s="22">
        <v>-2.0</v>
      </c>
      <c r="I232" s="36">
        <v>257.0</v>
      </c>
      <c r="J232" s="25">
        <v>9.0</v>
      </c>
      <c r="K232" s="25" t="s">
        <v>35</v>
      </c>
      <c r="L232" s="22" t="s">
        <v>370</v>
      </c>
    </row>
    <row r="233">
      <c r="A233" s="19">
        <v>221.0</v>
      </c>
      <c r="B233" s="20" t="s">
        <v>437</v>
      </c>
      <c r="C233" s="22">
        <v>2.7372566E7</v>
      </c>
      <c r="D233" s="22">
        <v>7.0</v>
      </c>
      <c r="E233" s="29">
        <v>168.0</v>
      </c>
      <c r="F233" s="22">
        <v>7.0</v>
      </c>
      <c r="G233" s="29">
        <v>144.0</v>
      </c>
      <c r="H233" s="22">
        <v>-5.0</v>
      </c>
      <c r="I233" s="36">
        <v>289.0</v>
      </c>
      <c r="J233" s="25">
        <v>9.0</v>
      </c>
      <c r="K233" s="25" t="s">
        <v>35</v>
      </c>
      <c r="L233" s="22" t="s">
        <v>74</v>
      </c>
    </row>
    <row r="234">
      <c r="A234" s="19">
        <v>221.0</v>
      </c>
      <c r="B234" s="20" t="s">
        <v>436</v>
      </c>
      <c r="C234" s="22">
        <v>2.7370715E7</v>
      </c>
      <c r="D234" s="22">
        <v>8.0</v>
      </c>
      <c r="E234" s="29">
        <v>160.0</v>
      </c>
      <c r="F234" s="22">
        <v>4.0</v>
      </c>
      <c r="G234" s="29">
        <v>178.0</v>
      </c>
      <c r="H234" s="22">
        <v>-3.0</v>
      </c>
      <c r="I234" s="36">
        <v>269.0</v>
      </c>
      <c r="J234" s="25">
        <v>9.0</v>
      </c>
      <c r="K234" s="25" t="s">
        <v>33</v>
      </c>
      <c r="L234" s="22" t="s">
        <v>74</v>
      </c>
    </row>
    <row r="235">
      <c r="A235" s="19">
        <v>221.0</v>
      </c>
      <c r="B235" s="20" t="s">
        <v>389</v>
      </c>
      <c r="C235" s="22">
        <v>2.7362246E7</v>
      </c>
      <c r="D235" s="22">
        <v>8.0</v>
      </c>
      <c r="E235" s="29">
        <v>160.0</v>
      </c>
      <c r="F235" s="22">
        <v>4.0</v>
      </c>
      <c r="G235" s="29">
        <v>178.0</v>
      </c>
      <c r="H235" s="22">
        <v>-3.0</v>
      </c>
      <c r="I235" s="36">
        <v>269.0</v>
      </c>
      <c r="J235" s="25">
        <v>9.0</v>
      </c>
      <c r="K235" s="25" t="s">
        <v>60</v>
      </c>
      <c r="L235" s="5"/>
    </row>
    <row r="236">
      <c r="A236" s="19">
        <v>221.0</v>
      </c>
      <c r="B236" s="20" t="s">
        <v>496</v>
      </c>
      <c r="C236" s="22">
        <v>2.7359372E7</v>
      </c>
      <c r="D236" s="22">
        <v>4.0</v>
      </c>
      <c r="E236" s="29">
        <v>197.0</v>
      </c>
      <c r="F236" s="22">
        <v>-2.0</v>
      </c>
      <c r="G236" s="35">
        <v>268.0</v>
      </c>
      <c r="H236" s="22">
        <v>7.0</v>
      </c>
      <c r="I236" s="31">
        <v>142.0</v>
      </c>
      <c r="J236" s="25">
        <v>9.0</v>
      </c>
      <c r="K236" s="25" t="s">
        <v>33</v>
      </c>
      <c r="L236" s="22" t="s">
        <v>370</v>
      </c>
    </row>
    <row r="237">
      <c r="A237" s="19">
        <v>221.0</v>
      </c>
      <c r="B237" s="20" t="s">
        <v>140</v>
      </c>
      <c r="C237" s="22">
        <v>2.7350142E7</v>
      </c>
      <c r="D237" s="22">
        <v>4.0</v>
      </c>
      <c r="E237" s="29">
        <v>197.0</v>
      </c>
      <c r="F237" s="22">
        <v>3.0</v>
      </c>
      <c r="G237" s="29">
        <v>190.0</v>
      </c>
      <c r="H237" s="22">
        <v>2.0</v>
      </c>
      <c r="I237" s="36">
        <v>204.0</v>
      </c>
      <c r="J237" s="25">
        <v>9.0</v>
      </c>
      <c r="K237" s="25" t="s">
        <v>33</v>
      </c>
      <c r="L237" s="22" t="s">
        <v>74</v>
      </c>
    </row>
    <row r="238">
      <c r="A238" s="19">
        <v>221.0</v>
      </c>
      <c r="B238" s="20" t="s">
        <v>429</v>
      </c>
      <c r="C238" s="22">
        <v>2.7370355E7</v>
      </c>
      <c r="D238" s="22">
        <v>9.0</v>
      </c>
      <c r="E238" s="29">
        <v>148.0</v>
      </c>
      <c r="F238" s="22">
        <v>0.0</v>
      </c>
      <c r="G238" s="35">
        <v>236.0</v>
      </c>
      <c r="H238" s="22">
        <v>0.0</v>
      </c>
      <c r="I238" s="36">
        <v>234.0</v>
      </c>
      <c r="J238" s="25">
        <v>9.0</v>
      </c>
      <c r="K238" s="25" t="s">
        <v>35</v>
      </c>
      <c r="L238" s="22" t="s">
        <v>370</v>
      </c>
    </row>
    <row r="239">
      <c r="A239" s="19">
        <v>221.0</v>
      </c>
      <c r="B239" s="20" t="s">
        <v>392</v>
      </c>
      <c r="C239" s="22">
        <v>2.7390861E7</v>
      </c>
      <c r="D239" s="22">
        <v>-2.0</v>
      </c>
      <c r="E239" s="35">
        <v>282.0</v>
      </c>
      <c r="F239" s="22">
        <v>1.0</v>
      </c>
      <c r="G239" s="35">
        <v>221.0</v>
      </c>
      <c r="H239" s="22">
        <v>10.0</v>
      </c>
      <c r="I239" s="31">
        <v>109.0</v>
      </c>
      <c r="J239" s="25">
        <v>9.0</v>
      </c>
      <c r="K239" s="25" t="s">
        <v>35</v>
      </c>
      <c r="L239" s="22" t="s">
        <v>74</v>
      </c>
    </row>
    <row r="240">
      <c r="A240" s="19">
        <v>221.0</v>
      </c>
      <c r="B240" s="20" t="s">
        <v>232</v>
      </c>
      <c r="C240" s="22">
        <v>2.7344895E7</v>
      </c>
      <c r="D240" s="22">
        <v>9.0</v>
      </c>
      <c r="E240" s="29">
        <v>148.0</v>
      </c>
      <c r="F240" s="22">
        <v>4.0</v>
      </c>
      <c r="G240" s="29">
        <v>178.0</v>
      </c>
      <c r="H240" s="22">
        <v>-4.0</v>
      </c>
      <c r="I240" s="36">
        <v>283.0</v>
      </c>
      <c r="J240" s="25">
        <v>9.0</v>
      </c>
      <c r="K240" s="25" t="s">
        <v>33</v>
      </c>
      <c r="L240" s="22" t="s">
        <v>370</v>
      </c>
    </row>
    <row r="241">
      <c r="A241" s="19">
        <v>221.0</v>
      </c>
      <c r="B241" s="20" t="s">
        <v>132</v>
      </c>
      <c r="C241" s="22">
        <v>2.7359823E7</v>
      </c>
      <c r="D241" s="22">
        <v>-1.0</v>
      </c>
      <c r="E241" s="35">
        <v>275.0</v>
      </c>
      <c r="F241" s="22">
        <v>3.0</v>
      </c>
      <c r="G241" s="29">
        <v>190.0</v>
      </c>
      <c r="H241" s="22">
        <v>7.0</v>
      </c>
      <c r="I241" s="31">
        <v>142.0</v>
      </c>
      <c r="J241" s="25">
        <v>9.0</v>
      </c>
      <c r="K241" s="25" t="s">
        <v>33</v>
      </c>
      <c r="L241" s="22" t="s">
        <v>370</v>
      </c>
    </row>
    <row r="242">
      <c r="A242" s="19">
        <v>221.0</v>
      </c>
      <c r="B242" s="20" t="s">
        <v>411</v>
      </c>
      <c r="C242" s="22">
        <v>2.7379599E7</v>
      </c>
      <c r="D242" s="22">
        <v>0.0</v>
      </c>
      <c r="E242" s="35">
        <v>255.0</v>
      </c>
      <c r="F242" s="22">
        <v>0.0</v>
      </c>
      <c r="G242" s="35">
        <v>236.0</v>
      </c>
      <c r="H242" s="22">
        <v>9.0</v>
      </c>
      <c r="I242" s="31">
        <v>122.0</v>
      </c>
      <c r="J242" s="25">
        <v>9.0</v>
      </c>
      <c r="K242" s="25" t="s">
        <v>33</v>
      </c>
      <c r="L242" s="22" t="s">
        <v>370</v>
      </c>
    </row>
    <row r="243">
      <c r="A243" s="19">
        <v>235.0</v>
      </c>
      <c r="B243" s="20" t="s">
        <v>516</v>
      </c>
      <c r="C243" s="22">
        <v>2.7390248E7</v>
      </c>
      <c r="D243" s="22">
        <v>3.0</v>
      </c>
      <c r="E243" s="35">
        <v>215.0</v>
      </c>
      <c r="F243" s="22">
        <v>3.0</v>
      </c>
      <c r="G243" s="29">
        <v>190.0</v>
      </c>
      <c r="H243" s="22">
        <v>2.0</v>
      </c>
      <c r="I243" s="36">
        <v>204.0</v>
      </c>
      <c r="J243" s="25">
        <v>8.0</v>
      </c>
      <c r="K243" s="25" t="s">
        <v>33</v>
      </c>
      <c r="L243" s="22" t="s">
        <v>370</v>
      </c>
    </row>
    <row r="244">
      <c r="A244" s="19">
        <v>235.0</v>
      </c>
      <c r="B244" s="20" t="s">
        <v>371</v>
      </c>
      <c r="C244" s="22">
        <v>2.7344231E7</v>
      </c>
      <c r="D244" s="22">
        <v>12.0</v>
      </c>
      <c r="E244" s="29">
        <v>115.0</v>
      </c>
      <c r="F244" s="22">
        <v>-3.0</v>
      </c>
      <c r="G244" s="35">
        <v>278.0</v>
      </c>
      <c r="H244" s="22">
        <v>-1.0</v>
      </c>
      <c r="I244" s="36">
        <v>249.0</v>
      </c>
      <c r="J244" s="25">
        <v>8.0</v>
      </c>
      <c r="K244" s="25" t="s">
        <v>33</v>
      </c>
      <c r="L244" s="22" t="s">
        <v>370</v>
      </c>
    </row>
    <row r="245">
      <c r="A245" s="19">
        <v>235.0</v>
      </c>
      <c r="B245" s="20" t="s">
        <v>279</v>
      </c>
      <c r="C245" s="22">
        <v>2.7374365E7</v>
      </c>
      <c r="D245" s="22">
        <v>0.0</v>
      </c>
      <c r="E245" s="35">
        <v>255.0</v>
      </c>
      <c r="F245" s="22">
        <v>3.0</v>
      </c>
      <c r="G245" s="29">
        <v>190.0</v>
      </c>
      <c r="H245" s="22">
        <v>5.0</v>
      </c>
      <c r="I245" s="31">
        <v>172.0</v>
      </c>
      <c r="J245" s="25">
        <v>8.0</v>
      </c>
      <c r="K245" s="25" t="s">
        <v>35</v>
      </c>
      <c r="L245" s="22" t="s">
        <v>370</v>
      </c>
    </row>
    <row r="246">
      <c r="A246" s="19">
        <v>235.0</v>
      </c>
      <c r="B246" s="20" t="s">
        <v>188</v>
      </c>
      <c r="C246" s="22">
        <v>2.7369748E7</v>
      </c>
      <c r="D246" s="22">
        <v>6.0</v>
      </c>
      <c r="E246" s="29">
        <v>182.0</v>
      </c>
      <c r="F246" s="22">
        <v>-1.0</v>
      </c>
      <c r="G246" s="35">
        <v>252.0</v>
      </c>
      <c r="H246" s="22">
        <v>3.0</v>
      </c>
      <c r="I246" s="31">
        <v>192.0</v>
      </c>
      <c r="J246" s="25">
        <v>8.0</v>
      </c>
      <c r="K246" s="25" t="s">
        <v>35</v>
      </c>
      <c r="L246" s="22" t="s">
        <v>74</v>
      </c>
    </row>
    <row r="247">
      <c r="A247" s="19">
        <v>235.0</v>
      </c>
      <c r="B247" s="20" t="s">
        <v>157</v>
      </c>
      <c r="C247" s="22">
        <v>2.7370128E7</v>
      </c>
      <c r="D247" s="22">
        <v>4.0</v>
      </c>
      <c r="E247" s="29">
        <v>197.0</v>
      </c>
      <c r="F247" s="22">
        <v>-8.0</v>
      </c>
      <c r="G247" s="35">
        <v>302.0</v>
      </c>
      <c r="H247" s="22">
        <v>12.0</v>
      </c>
      <c r="I247" s="24">
        <v>90.0</v>
      </c>
      <c r="J247" s="25">
        <v>8.0</v>
      </c>
      <c r="K247" s="25" t="s">
        <v>35</v>
      </c>
      <c r="L247" s="22" t="s">
        <v>83</v>
      </c>
    </row>
    <row r="248">
      <c r="A248" s="19">
        <v>240.0</v>
      </c>
      <c r="B248" s="20" t="s">
        <v>176</v>
      </c>
      <c r="C248" s="22">
        <v>2.7377658E7</v>
      </c>
      <c r="D248" s="22">
        <v>0.0</v>
      </c>
      <c r="E248" s="35">
        <v>255.0</v>
      </c>
      <c r="F248" s="22">
        <v>-4.0</v>
      </c>
      <c r="G248" s="35">
        <v>283.0</v>
      </c>
      <c r="H248" s="22">
        <v>11.0</v>
      </c>
      <c r="I248" s="24">
        <v>100.0</v>
      </c>
      <c r="J248" s="25">
        <v>7.0</v>
      </c>
      <c r="K248" s="25" t="s">
        <v>33</v>
      </c>
      <c r="L248" s="22" t="s">
        <v>370</v>
      </c>
    </row>
    <row r="249">
      <c r="A249" s="19">
        <v>240.0</v>
      </c>
      <c r="B249" s="20" t="s">
        <v>390</v>
      </c>
      <c r="C249" s="22">
        <v>2.7356727E7</v>
      </c>
      <c r="D249" s="22">
        <v>7.0</v>
      </c>
      <c r="E249" s="29">
        <v>168.0</v>
      </c>
      <c r="F249" s="22">
        <v>-6.0</v>
      </c>
      <c r="G249" s="35">
        <v>296.0</v>
      </c>
      <c r="H249" s="22">
        <v>6.0</v>
      </c>
      <c r="I249" s="31">
        <v>157.0</v>
      </c>
      <c r="J249" s="25">
        <v>7.0</v>
      </c>
      <c r="K249" s="25" t="s">
        <v>33</v>
      </c>
      <c r="L249" s="22" t="s">
        <v>74</v>
      </c>
    </row>
    <row r="250">
      <c r="A250" s="19">
        <v>240.0</v>
      </c>
      <c r="B250" s="20" t="s">
        <v>277</v>
      </c>
      <c r="C250" s="22">
        <v>2.7373146E7</v>
      </c>
      <c r="D250" s="22">
        <v>-4.0</v>
      </c>
      <c r="E250" s="35">
        <v>293.0</v>
      </c>
      <c r="F250" s="22">
        <v>7.0</v>
      </c>
      <c r="G250" s="29">
        <v>144.0</v>
      </c>
      <c r="H250" s="22">
        <v>4.0</v>
      </c>
      <c r="I250" s="31">
        <v>182.0</v>
      </c>
      <c r="J250" s="25">
        <v>7.0</v>
      </c>
      <c r="K250" s="25" t="s">
        <v>33</v>
      </c>
      <c r="L250" s="22" t="s">
        <v>370</v>
      </c>
    </row>
    <row r="251">
      <c r="A251" s="19">
        <v>240.0</v>
      </c>
      <c r="B251" s="20" t="s">
        <v>155</v>
      </c>
      <c r="C251" s="22">
        <v>2.7367984E7</v>
      </c>
      <c r="D251" s="22">
        <v>6.0</v>
      </c>
      <c r="E251" s="29">
        <v>182.0</v>
      </c>
      <c r="F251" s="22">
        <v>1.0</v>
      </c>
      <c r="G251" s="35">
        <v>221.0</v>
      </c>
      <c r="H251" s="22">
        <v>0.0</v>
      </c>
      <c r="I251" s="36">
        <v>234.0</v>
      </c>
      <c r="J251" s="25">
        <v>7.0</v>
      </c>
      <c r="K251" s="25" t="s">
        <v>60</v>
      </c>
      <c r="L251" s="5"/>
    </row>
    <row r="252">
      <c r="A252" s="19">
        <v>240.0</v>
      </c>
      <c r="B252" s="20" t="s">
        <v>485</v>
      </c>
      <c r="C252" s="22">
        <v>2.7349264E7</v>
      </c>
      <c r="D252" s="22">
        <v>4.0</v>
      </c>
      <c r="E252" s="29">
        <v>197.0</v>
      </c>
      <c r="F252" s="22">
        <v>-4.0</v>
      </c>
      <c r="G252" s="35">
        <v>283.0</v>
      </c>
      <c r="H252" s="22">
        <v>7.0</v>
      </c>
      <c r="I252" s="31">
        <v>142.0</v>
      </c>
      <c r="J252" s="25">
        <v>7.0</v>
      </c>
      <c r="K252" s="25" t="s">
        <v>33</v>
      </c>
      <c r="L252" s="22" t="s">
        <v>370</v>
      </c>
    </row>
    <row r="253">
      <c r="A253" s="19">
        <v>240.0</v>
      </c>
      <c r="B253" s="20" t="s">
        <v>412</v>
      </c>
      <c r="C253" s="22">
        <v>2.7335343E7</v>
      </c>
      <c r="D253" s="22">
        <v>0.0</v>
      </c>
      <c r="E253" s="35">
        <v>255.0</v>
      </c>
      <c r="F253" s="22">
        <v>2.0</v>
      </c>
      <c r="G253" s="35">
        <v>203.0</v>
      </c>
      <c r="H253" s="22">
        <v>5.0</v>
      </c>
      <c r="I253" s="31">
        <v>172.0</v>
      </c>
      <c r="J253" s="25">
        <v>7.0</v>
      </c>
      <c r="K253" s="25" t="s">
        <v>35</v>
      </c>
      <c r="L253" s="22" t="s">
        <v>370</v>
      </c>
    </row>
    <row r="254">
      <c r="A254" s="19">
        <v>240.0</v>
      </c>
      <c r="B254" s="20" t="s">
        <v>493</v>
      </c>
      <c r="C254" s="22">
        <v>2.7371264E7</v>
      </c>
      <c r="D254" s="22">
        <v>10.0</v>
      </c>
      <c r="E254" s="29">
        <v>139.0</v>
      </c>
      <c r="F254" s="22">
        <v>-1.0</v>
      </c>
      <c r="G254" s="35">
        <v>252.0</v>
      </c>
      <c r="H254" s="22">
        <v>-2.0</v>
      </c>
      <c r="I254" s="36">
        <v>257.0</v>
      </c>
      <c r="J254" s="25">
        <v>7.0</v>
      </c>
      <c r="K254" s="25" t="s">
        <v>60</v>
      </c>
      <c r="L254" s="5"/>
    </row>
    <row r="255">
      <c r="A255" s="19">
        <v>247.0</v>
      </c>
      <c r="B255" s="20" t="s">
        <v>596</v>
      </c>
      <c r="C255" s="22">
        <v>2.7369157E7</v>
      </c>
      <c r="D255" s="22">
        <v>5.0</v>
      </c>
      <c r="E255" s="29">
        <v>192.0</v>
      </c>
      <c r="F255" s="22">
        <v>2.0</v>
      </c>
      <c r="G255" s="35">
        <v>203.0</v>
      </c>
      <c r="H255" s="22">
        <v>-1.0</v>
      </c>
      <c r="I255" s="36">
        <v>249.0</v>
      </c>
      <c r="J255" s="25">
        <v>6.0</v>
      </c>
      <c r="K255" s="25" t="s">
        <v>33</v>
      </c>
      <c r="L255" s="22" t="s">
        <v>370</v>
      </c>
    </row>
    <row r="256">
      <c r="A256" s="19">
        <v>247.0</v>
      </c>
      <c r="B256" s="20" t="s">
        <v>282</v>
      </c>
      <c r="C256" s="22">
        <v>2.7343795E7</v>
      </c>
      <c r="D256" s="22">
        <v>6.0</v>
      </c>
      <c r="E256" s="29">
        <v>182.0</v>
      </c>
      <c r="F256" s="22">
        <v>0.0</v>
      </c>
      <c r="G256" s="35">
        <v>236.0</v>
      </c>
      <c r="H256" s="22">
        <v>0.0</v>
      </c>
      <c r="I256" s="36">
        <v>234.0</v>
      </c>
      <c r="J256" s="25">
        <v>6.0</v>
      </c>
      <c r="K256" s="25" t="s">
        <v>35</v>
      </c>
      <c r="L256" s="22" t="s">
        <v>370</v>
      </c>
    </row>
    <row r="257">
      <c r="A257" s="19">
        <v>247.0</v>
      </c>
      <c r="B257" s="20" t="s">
        <v>632</v>
      </c>
      <c r="C257" s="22">
        <v>2.7389931E7</v>
      </c>
      <c r="D257" s="22">
        <v>8.0</v>
      </c>
      <c r="E257" s="29">
        <v>160.0</v>
      </c>
      <c r="F257" s="22">
        <v>0.0</v>
      </c>
      <c r="G257" s="35">
        <v>236.0</v>
      </c>
      <c r="H257" s="22">
        <v>-2.0</v>
      </c>
      <c r="I257" s="36">
        <v>257.0</v>
      </c>
      <c r="J257" s="25">
        <v>6.0</v>
      </c>
      <c r="K257" s="25" t="s">
        <v>35</v>
      </c>
      <c r="L257" s="22" t="s">
        <v>370</v>
      </c>
    </row>
    <row r="258">
      <c r="A258" s="19">
        <v>247.0</v>
      </c>
      <c r="B258" s="20" t="s">
        <v>285</v>
      </c>
      <c r="C258" s="22">
        <v>2.7355408E7</v>
      </c>
      <c r="D258" s="22">
        <v>12.0</v>
      </c>
      <c r="E258" s="29">
        <v>115.0</v>
      </c>
      <c r="F258" s="22">
        <v>-3.0</v>
      </c>
      <c r="G258" s="35">
        <v>278.0</v>
      </c>
      <c r="H258" s="22">
        <v>-3.0</v>
      </c>
      <c r="I258" s="36">
        <v>269.0</v>
      </c>
      <c r="J258" s="25">
        <v>6.0</v>
      </c>
      <c r="K258" s="25" t="s">
        <v>60</v>
      </c>
      <c r="L258" s="5"/>
    </row>
    <row r="259">
      <c r="A259" s="19">
        <v>247.0</v>
      </c>
      <c r="B259" s="20" t="s">
        <v>191</v>
      </c>
      <c r="C259" s="22">
        <v>2.7382237E7</v>
      </c>
      <c r="D259" s="22">
        <v>9.0</v>
      </c>
      <c r="E259" s="29">
        <v>148.0</v>
      </c>
      <c r="F259" s="22">
        <v>-4.0</v>
      </c>
      <c r="G259" s="35">
        <v>283.0</v>
      </c>
      <c r="H259" s="22">
        <v>1.0</v>
      </c>
      <c r="I259" s="36">
        <v>220.0</v>
      </c>
      <c r="J259" s="25">
        <v>6.0</v>
      </c>
      <c r="K259" s="25" t="s">
        <v>35</v>
      </c>
      <c r="L259" s="22" t="s">
        <v>74</v>
      </c>
    </row>
    <row r="260">
      <c r="A260" s="19">
        <v>247.0</v>
      </c>
      <c r="B260" s="20" t="s">
        <v>445</v>
      </c>
      <c r="C260" s="22">
        <v>2.733959E7</v>
      </c>
      <c r="D260" s="22">
        <v>10.0</v>
      </c>
      <c r="E260" s="29">
        <v>139.0</v>
      </c>
      <c r="F260" s="22">
        <v>-4.0</v>
      </c>
      <c r="G260" s="35">
        <v>283.0</v>
      </c>
      <c r="H260" s="22">
        <v>0.0</v>
      </c>
      <c r="I260" s="36">
        <v>234.0</v>
      </c>
      <c r="J260" s="25">
        <v>6.0</v>
      </c>
      <c r="K260" s="25" t="s">
        <v>60</v>
      </c>
      <c r="L260" s="22" t="s">
        <v>83</v>
      </c>
    </row>
    <row r="261">
      <c r="A261" s="19">
        <v>253.0</v>
      </c>
      <c r="B261" s="20" t="s">
        <v>471</v>
      </c>
      <c r="C261" s="22">
        <v>2.7393029E7</v>
      </c>
      <c r="D261" s="22">
        <v>0.0</v>
      </c>
      <c r="E261" s="35">
        <v>255.0</v>
      </c>
      <c r="F261" s="22">
        <v>11.0</v>
      </c>
      <c r="G261" s="29">
        <v>110.0</v>
      </c>
      <c r="H261" s="22">
        <v>-6.0</v>
      </c>
      <c r="I261" s="36">
        <v>299.0</v>
      </c>
      <c r="J261" s="25">
        <v>5.0</v>
      </c>
      <c r="K261" s="25" t="s">
        <v>35</v>
      </c>
      <c r="L261" s="22" t="s">
        <v>370</v>
      </c>
    </row>
    <row r="262">
      <c r="A262" s="19">
        <v>253.0</v>
      </c>
      <c r="B262" s="20" t="s">
        <v>417</v>
      </c>
      <c r="C262" s="22">
        <v>2.7377228E7</v>
      </c>
      <c r="D262" s="22">
        <v>3.0</v>
      </c>
      <c r="E262" s="35">
        <v>215.0</v>
      </c>
      <c r="F262" s="22">
        <v>1.0</v>
      </c>
      <c r="G262" s="35">
        <v>221.0</v>
      </c>
      <c r="H262" s="22">
        <v>1.0</v>
      </c>
      <c r="I262" s="36">
        <v>220.0</v>
      </c>
      <c r="J262" s="25">
        <v>5.0</v>
      </c>
      <c r="K262" s="25" t="s">
        <v>35</v>
      </c>
      <c r="L262" s="22" t="s">
        <v>370</v>
      </c>
    </row>
    <row r="263">
      <c r="A263" s="19">
        <v>253.0</v>
      </c>
      <c r="B263" s="20" t="s">
        <v>455</v>
      </c>
      <c r="C263" s="22">
        <v>2.7354926E7</v>
      </c>
      <c r="D263" s="22">
        <v>-3.0</v>
      </c>
      <c r="E263" s="35">
        <v>289.0</v>
      </c>
      <c r="F263" s="22">
        <v>1.0</v>
      </c>
      <c r="G263" s="35">
        <v>221.0</v>
      </c>
      <c r="H263" s="22">
        <v>7.0</v>
      </c>
      <c r="I263" s="31">
        <v>142.0</v>
      </c>
      <c r="J263" s="25">
        <v>5.0</v>
      </c>
      <c r="K263" s="25" t="s">
        <v>53</v>
      </c>
      <c r="L263" s="5"/>
    </row>
    <row r="264">
      <c r="A264" s="19">
        <v>253.0</v>
      </c>
      <c r="B264" s="20" t="s">
        <v>105</v>
      </c>
      <c r="C264" s="22">
        <v>2.7374217E7</v>
      </c>
      <c r="D264" s="22">
        <v>0.0</v>
      </c>
      <c r="E264" s="35">
        <v>255.0</v>
      </c>
      <c r="F264" s="22">
        <v>2.0</v>
      </c>
      <c r="G264" s="35">
        <v>203.0</v>
      </c>
      <c r="H264" s="22">
        <v>3.0</v>
      </c>
      <c r="I264" s="31">
        <v>192.0</v>
      </c>
      <c r="J264" s="25">
        <v>5.0</v>
      </c>
      <c r="K264" s="25" t="s">
        <v>35</v>
      </c>
      <c r="L264" s="22" t="s">
        <v>370</v>
      </c>
    </row>
    <row r="265">
      <c r="A265" s="19">
        <v>253.0</v>
      </c>
      <c r="B265" s="20" t="s">
        <v>454</v>
      </c>
      <c r="C265" s="22">
        <v>2.7363859E7</v>
      </c>
      <c r="D265" s="22">
        <v>0.0</v>
      </c>
      <c r="E265" s="35">
        <v>255.0</v>
      </c>
      <c r="F265" s="22">
        <v>2.0</v>
      </c>
      <c r="G265" s="35">
        <v>203.0</v>
      </c>
      <c r="H265" s="22">
        <v>3.0</v>
      </c>
      <c r="I265" s="31">
        <v>192.0</v>
      </c>
      <c r="J265" s="25">
        <v>5.0</v>
      </c>
      <c r="K265" s="25" t="s">
        <v>60</v>
      </c>
      <c r="L265" s="5"/>
    </row>
    <row r="266">
      <c r="A266" s="19">
        <v>253.0</v>
      </c>
      <c r="B266" s="20" t="s">
        <v>418</v>
      </c>
      <c r="C266" s="22">
        <v>2.7368904E7</v>
      </c>
      <c r="D266" s="22">
        <v>7.0</v>
      </c>
      <c r="E266" s="29">
        <v>168.0</v>
      </c>
      <c r="F266" s="22">
        <v>1.0</v>
      </c>
      <c r="G266" s="35">
        <v>221.0</v>
      </c>
      <c r="H266" s="22">
        <v>-3.0</v>
      </c>
      <c r="I266" s="36">
        <v>269.0</v>
      </c>
      <c r="J266" s="25">
        <v>5.0</v>
      </c>
      <c r="K266" s="25" t="s">
        <v>35</v>
      </c>
      <c r="L266" s="22" t="s">
        <v>74</v>
      </c>
    </row>
    <row r="267">
      <c r="A267" s="19">
        <v>253.0</v>
      </c>
      <c r="B267" s="20" t="s">
        <v>171</v>
      </c>
      <c r="C267" s="22">
        <v>2.7373204E7</v>
      </c>
      <c r="D267" s="22">
        <v>7.0</v>
      </c>
      <c r="E267" s="29">
        <v>168.0</v>
      </c>
      <c r="F267" s="22">
        <v>0.0</v>
      </c>
      <c r="G267" s="35">
        <v>236.0</v>
      </c>
      <c r="H267" s="22">
        <v>-2.0</v>
      </c>
      <c r="I267" s="36">
        <v>257.0</v>
      </c>
      <c r="J267" s="25">
        <v>5.0</v>
      </c>
      <c r="K267" s="25" t="s">
        <v>60</v>
      </c>
      <c r="L267" s="5"/>
    </row>
    <row r="268">
      <c r="A268" s="19">
        <v>253.0</v>
      </c>
      <c r="B268" s="20" t="s">
        <v>44</v>
      </c>
      <c r="C268" s="22">
        <v>2.7368892E7</v>
      </c>
      <c r="D268" s="22">
        <v>-1.0</v>
      </c>
      <c r="E268" s="35">
        <v>275.0</v>
      </c>
      <c r="F268" s="22">
        <v>5.0</v>
      </c>
      <c r="G268" s="29">
        <v>166.0</v>
      </c>
      <c r="H268" s="22">
        <v>1.0</v>
      </c>
      <c r="I268" s="36">
        <v>220.0</v>
      </c>
      <c r="J268" s="25">
        <v>5.0</v>
      </c>
      <c r="K268" s="25" t="s">
        <v>35</v>
      </c>
      <c r="L268" s="22" t="s">
        <v>74</v>
      </c>
    </row>
    <row r="269">
      <c r="A269" s="19">
        <v>261.0</v>
      </c>
      <c r="B269" s="20" t="s">
        <v>634</v>
      </c>
      <c r="C269" s="22">
        <v>2.7391556E7</v>
      </c>
      <c r="D269" s="22">
        <v>2.0</v>
      </c>
      <c r="E269" s="35">
        <v>227.0</v>
      </c>
      <c r="F269" s="22">
        <v>-2.0</v>
      </c>
      <c r="G269" s="35">
        <v>268.0</v>
      </c>
      <c r="H269" s="22">
        <v>4.0</v>
      </c>
      <c r="I269" s="31">
        <v>182.0</v>
      </c>
      <c r="J269" s="25">
        <v>4.0</v>
      </c>
      <c r="K269" s="25" t="s">
        <v>35</v>
      </c>
      <c r="L269" s="22" t="s">
        <v>370</v>
      </c>
    </row>
    <row r="270">
      <c r="A270" s="19">
        <v>261.0</v>
      </c>
      <c r="B270" s="20" t="s">
        <v>344</v>
      </c>
      <c r="C270" s="22">
        <v>2.7366916E7</v>
      </c>
      <c r="D270" s="22">
        <v>-1.0</v>
      </c>
      <c r="E270" s="35">
        <v>275.0</v>
      </c>
      <c r="F270" s="22">
        <v>7.0</v>
      </c>
      <c r="G270" s="29">
        <v>144.0</v>
      </c>
      <c r="H270" s="22">
        <v>-2.0</v>
      </c>
      <c r="I270" s="36">
        <v>257.0</v>
      </c>
      <c r="J270" s="25">
        <v>4.0</v>
      </c>
      <c r="K270" s="25" t="s">
        <v>60</v>
      </c>
      <c r="L270" s="5"/>
    </row>
    <row r="271">
      <c r="A271" s="19">
        <v>261.0</v>
      </c>
      <c r="B271" s="20" t="s">
        <v>313</v>
      </c>
      <c r="C271" s="22">
        <v>2.7362024E7</v>
      </c>
      <c r="D271" s="22">
        <v>3.0</v>
      </c>
      <c r="E271" s="35">
        <v>215.0</v>
      </c>
      <c r="F271" s="22">
        <v>-4.0</v>
      </c>
      <c r="G271" s="35">
        <v>283.0</v>
      </c>
      <c r="H271" s="22">
        <v>5.0</v>
      </c>
      <c r="I271" s="31">
        <v>172.0</v>
      </c>
      <c r="J271" s="25">
        <v>4.0</v>
      </c>
      <c r="K271" s="25" t="s">
        <v>35</v>
      </c>
      <c r="L271" s="22" t="s">
        <v>370</v>
      </c>
    </row>
    <row r="272">
      <c r="A272" s="19">
        <v>261.0</v>
      </c>
      <c r="B272" s="20" t="s">
        <v>329</v>
      </c>
      <c r="C272" s="22">
        <v>2.7341056E7</v>
      </c>
      <c r="D272" s="22">
        <v>13.0</v>
      </c>
      <c r="E272" s="29">
        <v>104.0</v>
      </c>
      <c r="F272" s="22">
        <v>-4.0</v>
      </c>
      <c r="G272" s="35">
        <v>283.0</v>
      </c>
      <c r="H272" s="22">
        <v>-5.0</v>
      </c>
      <c r="I272" s="36">
        <v>289.0</v>
      </c>
      <c r="J272" s="25">
        <v>4.0</v>
      </c>
      <c r="K272" s="25" t="s">
        <v>35</v>
      </c>
      <c r="L272" s="22" t="s">
        <v>74</v>
      </c>
    </row>
    <row r="273">
      <c r="A273" s="19">
        <v>261.0</v>
      </c>
      <c r="B273" s="20" t="s">
        <v>235</v>
      </c>
      <c r="C273" s="22">
        <v>2.7375557E7</v>
      </c>
      <c r="D273" s="22">
        <v>2.0</v>
      </c>
      <c r="E273" s="35">
        <v>227.0</v>
      </c>
      <c r="F273" s="22">
        <v>-2.0</v>
      </c>
      <c r="G273" s="35">
        <v>268.0</v>
      </c>
      <c r="H273" s="22">
        <v>4.0</v>
      </c>
      <c r="I273" s="31">
        <v>182.0</v>
      </c>
      <c r="J273" s="25">
        <v>4.0</v>
      </c>
      <c r="K273" s="25" t="s">
        <v>60</v>
      </c>
      <c r="L273" s="5"/>
    </row>
    <row r="274">
      <c r="A274" s="19">
        <v>261.0</v>
      </c>
      <c r="B274" s="20" t="s">
        <v>187</v>
      </c>
      <c r="C274" s="22">
        <v>2.7356501E7</v>
      </c>
      <c r="D274" s="22">
        <v>3.0</v>
      </c>
      <c r="E274" s="35">
        <v>215.0</v>
      </c>
      <c r="F274" s="22">
        <v>-1.0</v>
      </c>
      <c r="G274" s="35">
        <v>252.0</v>
      </c>
      <c r="H274" s="22">
        <v>2.0</v>
      </c>
      <c r="I274" s="36">
        <v>204.0</v>
      </c>
      <c r="J274" s="25">
        <v>4.0</v>
      </c>
      <c r="K274" s="25" t="s">
        <v>33</v>
      </c>
      <c r="L274" s="22" t="s">
        <v>370</v>
      </c>
    </row>
    <row r="275">
      <c r="A275" s="19">
        <v>267.0</v>
      </c>
      <c r="B275" s="20" t="s">
        <v>189</v>
      </c>
      <c r="C275" s="22">
        <v>2.7379175E7</v>
      </c>
      <c r="D275" s="22">
        <v>3.0</v>
      </c>
      <c r="E275" s="35">
        <v>215.0</v>
      </c>
      <c r="F275" s="22">
        <v>-6.0</v>
      </c>
      <c r="G275" s="35">
        <v>296.0</v>
      </c>
      <c r="H275" s="22">
        <v>6.0</v>
      </c>
      <c r="I275" s="31">
        <v>157.0</v>
      </c>
      <c r="J275" s="25">
        <v>3.0</v>
      </c>
      <c r="K275" s="25" t="s">
        <v>33</v>
      </c>
      <c r="L275" s="22" t="s">
        <v>370</v>
      </c>
    </row>
    <row r="276">
      <c r="A276" s="19">
        <v>267.0</v>
      </c>
      <c r="B276" s="20" t="s">
        <v>325</v>
      </c>
      <c r="C276" s="22">
        <v>2.7381612E7</v>
      </c>
      <c r="D276" s="22">
        <v>0.0</v>
      </c>
      <c r="E276" s="35">
        <v>255.0</v>
      </c>
      <c r="F276" s="22">
        <v>-1.0</v>
      </c>
      <c r="G276" s="35">
        <v>252.0</v>
      </c>
      <c r="H276" s="22">
        <v>4.0</v>
      </c>
      <c r="I276" s="31">
        <v>182.0</v>
      </c>
      <c r="J276" s="25">
        <v>3.0</v>
      </c>
      <c r="K276" s="25" t="s">
        <v>60</v>
      </c>
      <c r="L276" s="5"/>
    </row>
    <row r="277">
      <c r="A277" s="19">
        <v>267.0</v>
      </c>
      <c r="B277" s="20" t="s">
        <v>289</v>
      </c>
      <c r="C277" s="22">
        <v>2.7376161E7</v>
      </c>
      <c r="D277" s="22">
        <v>1.0</v>
      </c>
      <c r="E277" s="35">
        <v>243.0</v>
      </c>
      <c r="F277" s="22">
        <v>3.0</v>
      </c>
      <c r="G277" s="29">
        <v>190.0</v>
      </c>
      <c r="H277" s="22">
        <v>-1.0</v>
      </c>
      <c r="I277" s="36">
        <v>249.0</v>
      </c>
      <c r="J277" s="25">
        <v>3.0</v>
      </c>
      <c r="K277" s="25" t="s">
        <v>35</v>
      </c>
      <c r="L277" s="22" t="s">
        <v>370</v>
      </c>
    </row>
    <row r="278">
      <c r="A278" s="19">
        <v>270.0</v>
      </c>
      <c r="B278" s="20" t="s">
        <v>403</v>
      </c>
      <c r="C278" s="22">
        <v>2.7360624E7</v>
      </c>
      <c r="D278" s="22">
        <v>-9.0</v>
      </c>
      <c r="E278" s="35">
        <v>302.0</v>
      </c>
      <c r="F278" s="22">
        <v>6.0</v>
      </c>
      <c r="G278" s="29">
        <v>155.0</v>
      </c>
      <c r="H278" s="22">
        <v>5.0</v>
      </c>
      <c r="I278" s="31">
        <v>172.0</v>
      </c>
      <c r="J278" s="25">
        <v>2.0</v>
      </c>
      <c r="K278" s="25" t="s">
        <v>33</v>
      </c>
      <c r="L278" s="22" t="s">
        <v>370</v>
      </c>
    </row>
    <row r="279">
      <c r="A279" s="19">
        <v>271.0</v>
      </c>
      <c r="B279" s="20" t="s">
        <v>240</v>
      </c>
      <c r="C279" s="22">
        <v>2.7358161E7</v>
      </c>
      <c r="D279" s="22">
        <v>0.0</v>
      </c>
      <c r="E279" s="35">
        <v>255.0</v>
      </c>
      <c r="F279" s="22">
        <v>4.0</v>
      </c>
      <c r="G279" s="29">
        <v>178.0</v>
      </c>
      <c r="H279" s="22">
        <v>-3.0</v>
      </c>
      <c r="I279" s="36">
        <v>269.0</v>
      </c>
      <c r="J279" s="25">
        <v>1.0</v>
      </c>
      <c r="K279" s="25" t="s">
        <v>33</v>
      </c>
      <c r="L279" s="22" t="s">
        <v>370</v>
      </c>
    </row>
    <row r="280">
      <c r="A280" s="19">
        <v>271.0</v>
      </c>
      <c r="B280" s="20" t="s">
        <v>509</v>
      </c>
      <c r="C280" s="22">
        <v>2.738209E7</v>
      </c>
      <c r="D280" s="22">
        <v>5.0</v>
      </c>
      <c r="E280" s="29">
        <v>192.0</v>
      </c>
      <c r="F280" s="22">
        <v>-1.0</v>
      </c>
      <c r="G280" s="35">
        <v>252.0</v>
      </c>
      <c r="H280" s="22">
        <v>-3.0</v>
      </c>
      <c r="I280" s="36">
        <v>269.0</v>
      </c>
      <c r="J280" s="25">
        <v>1.0</v>
      </c>
      <c r="K280" s="25" t="s">
        <v>35</v>
      </c>
      <c r="L280" s="22" t="s">
        <v>370</v>
      </c>
    </row>
    <row r="281">
      <c r="A281" s="19">
        <v>271.0</v>
      </c>
      <c r="B281" s="20" t="s">
        <v>361</v>
      </c>
      <c r="C281" s="22">
        <v>2.7347232E7</v>
      </c>
      <c r="D281" s="22">
        <v>5.0</v>
      </c>
      <c r="E281" s="29">
        <v>192.0</v>
      </c>
      <c r="F281" s="22">
        <v>-2.0</v>
      </c>
      <c r="G281" s="35">
        <v>268.0</v>
      </c>
      <c r="H281" s="22">
        <v>-2.0</v>
      </c>
      <c r="I281" s="36">
        <v>257.0</v>
      </c>
      <c r="J281" s="25">
        <v>1.0</v>
      </c>
      <c r="K281" s="25" t="s">
        <v>35</v>
      </c>
      <c r="L281" s="22" t="s">
        <v>370</v>
      </c>
    </row>
    <row r="282">
      <c r="A282" s="19">
        <v>271.0</v>
      </c>
      <c r="B282" s="20" t="s">
        <v>470</v>
      </c>
      <c r="C282" s="22">
        <v>2.7392718E7</v>
      </c>
      <c r="D282" s="22">
        <v>2.0</v>
      </c>
      <c r="E282" s="35">
        <v>227.0</v>
      </c>
      <c r="F282" s="22">
        <v>2.0</v>
      </c>
      <c r="G282" s="35">
        <v>203.0</v>
      </c>
      <c r="H282" s="22">
        <v>-3.0</v>
      </c>
      <c r="I282" s="36">
        <v>269.0</v>
      </c>
      <c r="J282" s="25">
        <v>1.0</v>
      </c>
      <c r="K282" s="25" t="s">
        <v>35</v>
      </c>
      <c r="L282" s="22" t="s">
        <v>370</v>
      </c>
    </row>
    <row r="283">
      <c r="A283" s="19">
        <v>275.0</v>
      </c>
      <c r="B283" s="20" t="s">
        <v>473</v>
      </c>
      <c r="C283" s="22">
        <v>2.7366587E7</v>
      </c>
      <c r="D283" s="22">
        <v>0.0</v>
      </c>
      <c r="E283" s="35">
        <v>255.0</v>
      </c>
      <c r="F283" s="22">
        <v>0.0</v>
      </c>
      <c r="G283" s="35">
        <v>236.0</v>
      </c>
      <c r="H283" s="22">
        <v>0.0</v>
      </c>
      <c r="I283" s="36">
        <v>234.0</v>
      </c>
      <c r="J283" s="25">
        <v>0.0</v>
      </c>
      <c r="K283" s="25" t="s">
        <v>60</v>
      </c>
      <c r="L283" s="5"/>
    </row>
    <row r="284">
      <c r="A284" s="19">
        <v>275.0</v>
      </c>
      <c r="B284" s="20" t="s">
        <v>450</v>
      </c>
      <c r="C284" s="22">
        <v>2.7366115E7</v>
      </c>
      <c r="D284" s="22">
        <v>9.0</v>
      </c>
      <c r="E284" s="29">
        <v>148.0</v>
      </c>
      <c r="F284" s="22">
        <v>-3.0</v>
      </c>
      <c r="G284" s="35">
        <v>278.0</v>
      </c>
      <c r="H284" s="22">
        <v>-6.0</v>
      </c>
      <c r="I284" s="36">
        <v>299.0</v>
      </c>
      <c r="J284" s="25">
        <v>0.0</v>
      </c>
      <c r="K284" s="25" t="s">
        <v>60</v>
      </c>
      <c r="L284" s="5"/>
    </row>
    <row r="285">
      <c r="A285" s="19">
        <v>275.0</v>
      </c>
      <c r="B285" s="20" t="s">
        <v>452</v>
      </c>
      <c r="C285" s="22">
        <v>2.7365631E7</v>
      </c>
      <c r="D285" s="22">
        <v>2.0</v>
      </c>
      <c r="E285" s="35">
        <v>227.0</v>
      </c>
      <c r="F285" s="22">
        <v>-4.0</v>
      </c>
      <c r="G285" s="35">
        <v>283.0</v>
      </c>
      <c r="H285" s="22">
        <v>2.0</v>
      </c>
      <c r="I285" s="36">
        <v>204.0</v>
      </c>
      <c r="J285" s="25">
        <v>0.0</v>
      </c>
      <c r="K285" s="25" t="s">
        <v>35</v>
      </c>
      <c r="L285" s="22" t="s">
        <v>370</v>
      </c>
    </row>
    <row r="286">
      <c r="A286" s="19">
        <v>275.0</v>
      </c>
      <c r="B286" s="20" t="s">
        <v>219</v>
      </c>
      <c r="C286" s="22">
        <v>2.7349149E7</v>
      </c>
      <c r="D286" s="22">
        <v>2.0</v>
      </c>
      <c r="E286" s="35">
        <v>227.0</v>
      </c>
      <c r="F286" s="22">
        <v>1.0</v>
      </c>
      <c r="G286" s="35">
        <v>221.0</v>
      </c>
      <c r="H286" s="22">
        <v>-3.0</v>
      </c>
      <c r="I286" s="36">
        <v>269.0</v>
      </c>
      <c r="J286" s="25">
        <v>0.0</v>
      </c>
      <c r="K286" s="25" t="s">
        <v>33</v>
      </c>
      <c r="L286" s="22" t="s">
        <v>74</v>
      </c>
    </row>
    <row r="287">
      <c r="A287" s="19">
        <v>275.0</v>
      </c>
      <c r="B287" s="20" t="s">
        <v>416</v>
      </c>
      <c r="C287" s="22">
        <v>2.7377532E7</v>
      </c>
      <c r="D287" s="22">
        <v>0.0</v>
      </c>
      <c r="E287" s="35">
        <v>255.0</v>
      </c>
      <c r="F287" s="22">
        <v>0.0</v>
      </c>
      <c r="G287" s="35">
        <v>236.0</v>
      </c>
      <c r="H287" s="22">
        <v>0.0</v>
      </c>
      <c r="I287" s="36">
        <v>234.0</v>
      </c>
      <c r="J287" s="25">
        <v>0.0</v>
      </c>
      <c r="K287" s="25" t="s">
        <v>35</v>
      </c>
      <c r="L287" s="22" t="s">
        <v>370</v>
      </c>
    </row>
    <row r="288">
      <c r="A288" s="19">
        <v>275.0</v>
      </c>
      <c r="B288" s="20" t="s">
        <v>487</v>
      </c>
      <c r="C288" s="22">
        <v>2.7376529E7</v>
      </c>
      <c r="D288" s="22">
        <v>1.0</v>
      </c>
      <c r="E288" s="35">
        <v>243.0</v>
      </c>
      <c r="F288" s="22">
        <v>-2.0</v>
      </c>
      <c r="G288" s="35">
        <v>268.0</v>
      </c>
      <c r="H288" s="22">
        <v>1.0</v>
      </c>
      <c r="I288" s="36">
        <v>220.0</v>
      </c>
      <c r="J288" s="25">
        <v>0.0</v>
      </c>
      <c r="K288" s="25" t="s">
        <v>60</v>
      </c>
      <c r="L288" s="5"/>
    </row>
    <row r="289">
      <c r="A289" s="19">
        <v>281.0</v>
      </c>
      <c r="B289" s="20" t="s">
        <v>419</v>
      </c>
      <c r="C289" s="22">
        <v>2.7363404E7</v>
      </c>
      <c r="D289" s="22">
        <v>-1.0</v>
      </c>
      <c r="E289" s="35">
        <v>275.0</v>
      </c>
      <c r="F289" s="22">
        <v>7.0</v>
      </c>
      <c r="G289" s="29">
        <v>144.0</v>
      </c>
      <c r="H289" s="22">
        <v>-7.0</v>
      </c>
      <c r="I289" s="36">
        <v>302.0</v>
      </c>
      <c r="J289" s="25">
        <v>-1.0</v>
      </c>
      <c r="K289" s="25" t="s">
        <v>60</v>
      </c>
      <c r="L289" s="5"/>
    </row>
    <row r="290">
      <c r="A290" s="19">
        <v>281.0</v>
      </c>
      <c r="B290" s="20" t="s">
        <v>348</v>
      </c>
      <c r="C290" s="22">
        <v>2.7340787E7</v>
      </c>
      <c r="D290" s="22">
        <v>2.0</v>
      </c>
      <c r="E290" s="35">
        <v>227.0</v>
      </c>
      <c r="F290" s="22">
        <v>-1.0</v>
      </c>
      <c r="G290" s="35">
        <v>252.0</v>
      </c>
      <c r="H290" s="22">
        <v>-2.0</v>
      </c>
      <c r="I290" s="36">
        <v>257.0</v>
      </c>
      <c r="J290" s="25">
        <v>-1.0</v>
      </c>
      <c r="K290" s="25" t="s">
        <v>35</v>
      </c>
      <c r="L290" s="22" t="s">
        <v>370</v>
      </c>
    </row>
    <row r="291">
      <c r="A291" s="19">
        <v>281.0</v>
      </c>
      <c r="B291" s="20" t="s">
        <v>410</v>
      </c>
      <c r="C291" s="22">
        <v>2.7339878E7</v>
      </c>
      <c r="D291" s="22">
        <v>1.0</v>
      </c>
      <c r="E291" s="35">
        <v>243.0</v>
      </c>
      <c r="F291" s="22">
        <v>2.0</v>
      </c>
      <c r="G291" s="35">
        <v>203.0</v>
      </c>
      <c r="H291" s="22">
        <v>-4.0</v>
      </c>
      <c r="I291" s="36">
        <v>283.0</v>
      </c>
      <c r="J291" s="25">
        <v>-1.0</v>
      </c>
      <c r="K291" s="25" t="s">
        <v>33</v>
      </c>
      <c r="L291" s="22" t="s">
        <v>370</v>
      </c>
    </row>
    <row r="292">
      <c r="A292" s="19">
        <v>284.0</v>
      </c>
      <c r="B292" s="20" t="s">
        <v>491</v>
      </c>
      <c r="C292" s="22">
        <v>2.7369683E7</v>
      </c>
      <c r="D292" s="22">
        <v>-5.0</v>
      </c>
      <c r="E292" s="35">
        <v>297.0</v>
      </c>
      <c r="F292" s="22">
        <v>2.0</v>
      </c>
      <c r="G292" s="35">
        <v>203.0</v>
      </c>
      <c r="H292" s="22">
        <v>1.0</v>
      </c>
      <c r="I292" s="36">
        <v>220.0</v>
      </c>
      <c r="J292" s="25">
        <v>-2.0</v>
      </c>
      <c r="K292" s="25" t="s">
        <v>60</v>
      </c>
      <c r="L292" s="22" t="s">
        <v>492</v>
      </c>
    </row>
    <row r="293">
      <c r="A293" s="19">
        <v>284.0</v>
      </c>
      <c r="B293" s="20" t="s">
        <v>514</v>
      </c>
      <c r="C293" s="22">
        <v>2.7364335E7</v>
      </c>
      <c r="D293" s="22">
        <v>-2.0</v>
      </c>
      <c r="E293" s="35">
        <v>282.0</v>
      </c>
      <c r="F293" s="22">
        <v>5.0</v>
      </c>
      <c r="G293" s="29">
        <v>166.0</v>
      </c>
      <c r="H293" s="22">
        <v>-5.0</v>
      </c>
      <c r="I293" s="36">
        <v>289.0</v>
      </c>
      <c r="J293" s="25">
        <v>-2.0</v>
      </c>
      <c r="K293" s="25" t="s">
        <v>60</v>
      </c>
      <c r="L293" s="5"/>
    </row>
    <row r="294">
      <c r="A294" s="19">
        <v>286.0</v>
      </c>
      <c r="B294" s="20" t="s">
        <v>128</v>
      </c>
      <c r="C294" s="22">
        <v>2.7356827E7</v>
      </c>
      <c r="D294" s="22">
        <v>5.0</v>
      </c>
      <c r="E294" s="29">
        <v>192.0</v>
      </c>
      <c r="F294" s="22">
        <v>3.0</v>
      </c>
      <c r="G294" s="29">
        <v>190.0</v>
      </c>
      <c r="H294" s="22">
        <v>-11.0</v>
      </c>
      <c r="I294" s="36">
        <v>303.0</v>
      </c>
      <c r="J294" s="25">
        <v>-3.0</v>
      </c>
      <c r="K294" s="25" t="s">
        <v>33</v>
      </c>
      <c r="L294" s="22" t="s">
        <v>74</v>
      </c>
    </row>
    <row r="295">
      <c r="A295" s="19">
        <v>286.0</v>
      </c>
      <c r="B295" s="20" t="s">
        <v>406</v>
      </c>
      <c r="C295" s="22">
        <v>2.7361012E7</v>
      </c>
      <c r="D295" s="22">
        <v>-1.0</v>
      </c>
      <c r="E295" s="35">
        <v>275.0</v>
      </c>
      <c r="F295" s="22">
        <v>0.0</v>
      </c>
      <c r="G295" s="35">
        <v>236.0</v>
      </c>
      <c r="H295" s="22">
        <v>-2.0</v>
      </c>
      <c r="I295" s="36">
        <v>257.0</v>
      </c>
      <c r="J295" s="25">
        <v>-3.0</v>
      </c>
      <c r="K295" s="25" t="s">
        <v>35</v>
      </c>
      <c r="L295" s="22" t="s">
        <v>370</v>
      </c>
    </row>
    <row r="296">
      <c r="A296" s="19">
        <v>286.0</v>
      </c>
      <c r="B296" s="20" t="s">
        <v>145</v>
      </c>
      <c r="C296" s="22">
        <v>2.737403E7</v>
      </c>
      <c r="D296" s="22">
        <v>0.0</v>
      </c>
      <c r="E296" s="35">
        <v>255.0</v>
      </c>
      <c r="F296" s="22">
        <v>-1.0</v>
      </c>
      <c r="G296" s="35">
        <v>252.0</v>
      </c>
      <c r="H296" s="22">
        <v>-2.0</v>
      </c>
      <c r="I296" s="36">
        <v>257.0</v>
      </c>
      <c r="J296" s="25">
        <v>-3.0</v>
      </c>
      <c r="K296" s="25" t="s">
        <v>35</v>
      </c>
      <c r="L296" s="22" t="s">
        <v>370</v>
      </c>
    </row>
    <row r="297">
      <c r="A297" s="19">
        <v>286.0</v>
      </c>
      <c r="B297" s="20" t="s">
        <v>350</v>
      </c>
      <c r="C297" s="22">
        <v>2.734295E7</v>
      </c>
      <c r="D297" s="22">
        <v>-3.0</v>
      </c>
      <c r="E297" s="35">
        <v>289.0</v>
      </c>
      <c r="F297" s="22">
        <v>-1.0</v>
      </c>
      <c r="G297" s="35">
        <v>252.0</v>
      </c>
      <c r="H297" s="22">
        <v>1.0</v>
      </c>
      <c r="I297" s="36">
        <v>220.0</v>
      </c>
      <c r="J297" s="25">
        <v>-3.0</v>
      </c>
      <c r="K297" s="25" t="s">
        <v>35</v>
      </c>
      <c r="L297" s="22" t="s">
        <v>74</v>
      </c>
    </row>
    <row r="298">
      <c r="A298" s="19">
        <v>290.0</v>
      </c>
      <c r="B298" s="20" t="s">
        <v>494</v>
      </c>
      <c r="C298" s="22">
        <v>2.7367332E7</v>
      </c>
      <c r="D298" s="22">
        <v>0.0</v>
      </c>
      <c r="E298" s="35">
        <v>255.0</v>
      </c>
      <c r="F298" s="22">
        <v>-4.0</v>
      </c>
      <c r="G298" s="35">
        <v>283.0</v>
      </c>
      <c r="H298" s="22">
        <v>-1.0</v>
      </c>
      <c r="I298" s="36">
        <v>249.0</v>
      </c>
      <c r="J298" s="25">
        <v>-5.0</v>
      </c>
      <c r="K298" s="25" t="s">
        <v>60</v>
      </c>
      <c r="L298" s="5"/>
    </row>
    <row r="299">
      <c r="A299" s="19">
        <v>290.0</v>
      </c>
      <c r="B299" s="20" t="s">
        <v>142</v>
      </c>
      <c r="C299" s="22">
        <v>2.7376402E7</v>
      </c>
      <c r="D299" s="22">
        <v>-4.0</v>
      </c>
      <c r="E299" s="35">
        <v>293.0</v>
      </c>
      <c r="F299" s="22">
        <v>1.0</v>
      </c>
      <c r="G299" s="35">
        <v>221.0</v>
      </c>
      <c r="H299" s="22">
        <v>-2.0</v>
      </c>
      <c r="I299" s="36">
        <v>257.0</v>
      </c>
      <c r="J299" s="25">
        <v>-5.0</v>
      </c>
      <c r="K299" s="25" t="s">
        <v>35</v>
      </c>
      <c r="L299" s="22" t="s">
        <v>370</v>
      </c>
    </row>
    <row r="300">
      <c r="A300" s="19">
        <v>292.0</v>
      </c>
      <c r="B300" s="20" t="s">
        <v>369</v>
      </c>
      <c r="C300" s="22">
        <v>2.7337942E7</v>
      </c>
      <c r="D300" s="22">
        <v>-3.0</v>
      </c>
      <c r="E300" s="35">
        <v>289.0</v>
      </c>
      <c r="F300" s="22">
        <v>0.0</v>
      </c>
      <c r="G300" s="35">
        <v>236.0</v>
      </c>
      <c r="H300" s="22">
        <v>-3.0</v>
      </c>
      <c r="I300" s="36">
        <v>269.0</v>
      </c>
      <c r="J300" s="25">
        <v>-6.0</v>
      </c>
      <c r="K300" s="25" t="s">
        <v>35</v>
      </c>
      <c r="L300" s="22" t="s">
        <v>370</v>
      </c>
    </row>
    <row r="301">
      <c r="A301" s="19">
        <v>293.0</v>
      </c>
      <c r="B301" s="20" t="s">
        <v>510</v>
      </c>
      <c r="C301" s="22">
        <v>2.7389514E7</v>
      </c>
      <c r="D301" s="22">
        <v>0.0</v>
      </c>
      <c r="E301" s="35">
        <v>255.0</v>
      </c>
      <c r="F301" s="22">
        <v>-1.0</v>
      </c>
      <c r="G301" s="35">
        <v>252.0</v>
      </c>
      <c r="H301" s="22">
        <v>-6.0</v>
      </c>
      <c r="I301" s="36">
        <v>299.0</v>
      </c>
      <c r="J301" s="25">
        <v>-7.0</v>
      </c>
      <c r="K301" s="25" t="s">
        <v>33</v>
      </c>
      <c r="L301" s="22" t="s">
        <v>370</v>
      </c>
    </row>
    <row r="302">
      <c r="A302" s="19">
        <v>294.0</v>
      </c>
      <c r="B302" s="20" t="s">
        <v>453</v>
      </c>
      <c r="C302" s="22">
        <v>2.7386142E7</v>
      </c>
      <c r="D302" s="22">
        <v>1.0</v>
      </c>
      <c r="E302" s="35">
        <v>243.0</v>
      </c>
      <c r="F302" s="22">
        <v>-5.0</v>
      </c>
      <c r="G302" s="35">
        <v>294.0</v>
      </c>
      <c r="H302" s="22">
        <v>-4.0</v>
      </c>
      <c r="I302" s="36">
        <v>283.0</v>
      </c>
      <c r="J302" s="25">
        <v>-8.0</v>
      </c>
      <c r="K302" s="25" t="s">
        <v>60</v>
      </c>
      <c r="L302" s="5"/>
    </row>
    <row r="303">
      <c r="A303" s="19">
        <v>295.0</v>
      </c>
      <c r="B303" s="20" t="s">
        <v>422</v>
      </c>
      <c r="C303" s="22">
        <v>2.7353637E7</v>
      </c>
      <c r="D303" s="22">
        <v>-1.0</v>
      </c>
      <c r="E303" s="35">
        <v>275.0</v>
      </c>
      <c r="F303" s="22">
        <v>-7.0</v>
      </c>
      <c r="G303" s="35">
        <v>301.0</v>
      </c>
      <c r="H303" s="22">
        <v>-1.0</v>
      </c>
      <c r="I303" s="36">
        <v>249.0</v>
      </c>
      <c r="J303" s="25">
        <v>-9.0</v>
      </c>
      <c r="K303" s="25" t="s">
        <v>60</v>
      </c>
      <c r="L303" s="5"/>
    </row>
    <row r="304">
      <c r="A304" s="19">
        <v>295.0</v>
      </c>
      <c r="B304" s="20" t="s">
        <v>425</v>
      </c>
      <c r="C304" s="22">
        <v>2.7367434E7</v>
      </c>
      <c r="D304" s="22">
        <v>-5.0</v>
      </c>
      <c r="E304" s="35">
        <v>297.0</v>
      </c>
      <c r="F304" s="22">
        <v>-3.0</v>
      </c>
      <c r="G304" s="35">
        <v>278.0</v>
      </c>
      <c r="H304" s="22">
        <v>-1.0</v>
      </c>
      <c r="I304" s="36">
        <v>249.0</v>
      </c>
      <c r="J304" s="25">
        <v>-9.0</v>
      </c>
      <c r="K304" s="25" t="s">
        <v>60</v>
      </c>
      <c r="L304" s="5"/>
    </row>
    <row r="305">
      <c r="A305" s="19">
        <v>295.0</v>
      </c>
      <c r="B305" s="20" t="s">
        <v>373</v>
      </c>
      <c r="C305" s="22">
        <v>2.7371407E7</v>
      </c>
      <c r="D305" s="22">
        <v>-4.0</v>
      </c>
      <c r="E305" s="35">
        <v>293.0</v>
      </c>
      <c r="F305" s="22">
        <v>-5.0</v>
      </c>
      <c r="G305" s="35">
        <v>294.0</v>
      </c>
      <c r="H305" s="22">
        <v>0.0</v>
      </c>
      <c r="I305" s="36">
        <v>234.0</v>
      </c>
      <c r="J305" s="25">
        <v>-9.0</v>
      </c>
      <c r="K305" s="25" t="s">
        <v>35</v>
      </c>
      <c r="L305" s="22" t="s">
        <v>370</v>
      </c>
    </row>
    <row r="306">
      <c r="A306" s="19">
        <v>295.0</v>
      </c>
      <c r="B306" s="20" t="s">
        <v>245</v>
      </c>
      <c r="C306" s="22">
        <v>2.7372788E7</v>
      </c>
      <c r="D306" s="22">
        <v>-5.0</v>
      </c>
      <c r="E306" s="35">
        <v>297.0</v>
      </c>
      <c r="F306" s="22">
        <v>-1.0</v>
      </c>
      <c r="G306" s="35">
        <v>252.0</v>
      </c>
      <c r="H306" s="22">
        <v>-3.0</v>
      </c>
      <c r="I306" s="36">
        <v>269.0</v>
      </c>
      <c r="J306" s="25">
        <v>-9.0</v>
      </c>
      <c r="K306" s="25" t="s">
        <v>35</v>
      </c>
      <c r="L306" s="22" t="s">
        <v>370</v>
      </c>
    </row>
    <row r="307">
      <c r="A307" s="19">
        <v>295.0</v>
      </c>
      <c r="B307" s="20" t="s">
        <v>465</v>
      </c>
      <c r="C307" s="22">
        <v>2.7376226E7</v>
      </c>
      <c r="D307" s="22">
        <v>-5.0</v>
      </c>
      <c r="E307" s="35">
        <v>297.0</v>
      </c>
      <c r="F307" s="22">
        <v>-4.0</v>
      </c>
      <c r="G307" s="35">
        <v>283.0</v>
      </c>
      <c r="H307" s="22">
        <v>0.0</v>
      </c>
      <c r="I307" s="36">
        <v>234.0</v>
      </c>
      <c r="J307" s="25">
        <v>-9.0</v>
      </c>
      <c r="K307" s="25" t="s">
        <v>35</v>
      </c>
      <c r="L307" s="22" t="s">
        <v>370</v>
      </c>
    </row>
    <row r="308">
      <c r="A308" s="19">
        <v>295.0</v>
      </c>
      <c r="B308" s="20" t="s">
        <v>906</v>
      </c>
      <c r="C308" s="22">
        <v>2.7390616E7</v>
      </c>
      <c r="D308" s="22">
        <v>-12.0</v>
      </c>
      <c r="E308" s="35">
        <v>303.0</v>
      </c>
      <c r="F308" s="22">
        <v>-2.0</v>
      </c>
      <c r="G308" s="35">
        <v>268.0</v>
      </c>
      <c r="H308" s="22">
        <v>5.0</v>
      </c>
      <c r="I308" s="31">
        <v>172.0</v>
      </c>
      <c r="J308" s="25">
        <v>-9.0</v>
      </c>
      <c r="K308" s="25" t="s">
        <v>35</v>
      </c>
      <c r="L308" s="22" t="s">
        <v>370</v>
      </c>
    </row>
    <row r="309">
      <c r="A309" s="19">
        <v>301.0</v>
      </c>
      <c r="B309" s="20" t="s">
        <v>354</v>
      </c>
      <c r="C309" s="22">
        <v>2.7372225E7</v>
      </c>
      <c r="D309" s="22">
        <v>-4.0</v>
      </c>
      <c r="E309" s="35">
        <v>293.0</v>
      </c>
      <c r="F309" s="22">
        <v>-4.0</v>
      </c>
      <c r="G309" s="35">
        <v>283.0</v>
      </c>
      <c r="H309" s="22">
        <v>-5.0</v>
      </c>
      <c r="I309" s="36">
        <v>289.0</v>
      </c>
      <c r="J309" s="25">
        <v>-13.0</v>
      </c>
      <c r="K309" s="25" t="s">
        <v>35</v>
      </c>
      <c r="L309" s="22" t="s">
        <v>370</v>
      </c>
    </row>
    <row r="310">
      <c r="A310" s="19">
        <v>302.0</v>
      </c>
      <c r="B310" s="20" t="s">
        <v>415</v>
      </c>
      <c r="C310" s="22">
        <v>2.7340069E7</v>
      </c>
      <c r="D310" s="22">
        <v>-8.0</v>
      </c>
      <c r="E310" s="35">
        <v>301.0</v>
      </c>
      <c r="F310" s="22">
        <v>-1.0</v>
      </c>
      <c r="G310" s="35">
        <v>252.0</v>
      </c>
      <c r="H310" s="22">
        <v>-5.0</v>
      </c>
      <c r="I310" s="36">
        <v>289.0</v>
      </c>
      <c r="J310" s="25">
        <v>-14.0</v>
      </c>
      <c r="K310" s="25" t="s">
        <v>60</v>
      </c>
      <c r="L310" s="5"/>
    </row>
    <row r="311">
      <c r="A311" s="19">
        <v>303.0</v>
      </c>
      <c r="B311" s="20" t="s">
        <v>497</v>
      </c>
      <c r="C311" s="22">
        <v>2.7392463E7</v>
      </c>
      <c r="D311" s="22">
        <v>2.0</v>
      </c>
      <c r="E311" s="35">
        <v>227.0</v>
      </c>
      <c r="F311" s="22">
        <v>-13.0</v>
      </c>
      <c r="G311" s="35">
        <v>303.0</v>
      </c>
      <c r="H311" s="22">
        <v>-4.0</v>
      </c>
      <c r="I311" s="36">
        <v>283.0</v>
      </c>
      <c r="J311" s="25">
        <v>-15.0</v>
      </c>
      <c r="K311" s="25" t="s">
        <v>35</v>
      </c>
      <c r="L311" s="22" t="s">
        <v>370</v>
      </c>
    </row>
    <row r="312">
      <c r="A312" s="37" t="s">
        <v>330</v>
      </c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41"/>
    </row>
  </sheetData>
  <mergeCells count="7">
    <mergeCell ref="A1:K1"/>
    <mergeCell ref="A2:K2"/>
    <mergeCell ref="A3:K3"/>
    <mergeCell ref="A4:K4"/>
    <mergeCell ref="A5:K5"/>
    <mergeCell ref="K6:K7"/>
    <mergeCell ref="A312:K31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0.13"/>
    <col customWidth="1" min="4" max="9" width="10.75"/>
    <col customWidth="1" min="10" max="10" width="10.13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78" t="s">
        <v>936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79" t="s">
        <v>937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80" t="s">
        <v>938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1" t="s">
        <v>939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82"/>
      <c r="B6" s="43" t="s">
        <v>15</v>
      </c>
      <c r="C6" s="39"/>
      <c r="D6" s="25">
        <v>17.0</v>
      </c>
      <c r="E6" s="39"/>
      <c r="F6" s="25">
        <v>20.0</v>
      </c>
      <c r="G6" s="39"/>
      <c r="H6" s="25">
        <v>38.0</v>
      </c>
      <c r="I6" s="39"/>
      <c r="J6" s="27">
        <v>77.0</v>
      </c>
      <c r="K6" s="41"/>
    </row>
    <row r="7">
      <c r="A7" s="82"/>
      <c r="B7" s="43" t="s">
        <v>18</v>
      </c>
      <c r="C7" s="39"/>
      <c r="D7" s="25">
        <v>50.0</v>
      </c>
      <c r="E7" s="39"/>
      <c r="F7" s="25">
        <v>50.0</v>
      </c>
      <c r="G7" s="39"/>
      <c r="H7" s="25">
        <v>100.0</v>
      </c>
      <c r="I7" s="39"/>
      <c r="J7" s="27">
        <v>200.0</v>
      </c>
      <c r="K7" s="41"/>
    </row>
    <row r="8">
      <c r="A8" s="134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99" t="s">
        <v>28</v>
      </c>
      <c r="K8" s="28" t="s">
        <v>29</v>
      </c>
    </row>
    <row r="9">
      <c r="A9" s="43">
        <v>1.0</v>
      </c>
      <c r="B9" s="85" t="s">
        <v>919</v>
      </c>
      <c r="C9" s="100">
        <v>2.670042E7</v>
      </c>
      <c r="D9" s="100">
        <v>47.0</v>
      </c>
      <c r="E9" s="87">
        <v>1.0</v>
      </c>
      <c r="F9" s="100">
        <v>44.0</v>
      </c>
      <c r="G9" s="87">
        <v>2.0</v>
      </c>
      <c r="H9" s="86">
        <v>98.0</v>
      </c>
      <c r="I9" s="87">
        <v>1.0</v>
      </c>
      <c r="J9" s="99">
        <v>189.0</v>
      </c>
      <c r="K9" s="93" t="s">
        <v>35</v>
      </c>
    </row>
    <row r="10">
      <c r="A10" s="43">
        <v>2.0</v>
      </c>
      <c r="B10" s="85" t="s">
        <v>940</v>
      </c>
      <c r="C10" s="100">
        <v>2.7343303E7</v>
      </c>
      <c r="D10" s="100">
        <v>37.0</v>
      </c>
      <c r="E10" s="87">
        <v>4.0</v>
      </c>
      <c r="F10" s="100">
        <v>39.0</v>
      </c>
      <c r="G10" s="87">
        <v>14.0</v>
      </c>
      <c r="H10" s="86">
        <v>88.0</v>
      </c>
      <c r="I10" s="87">
        <v>3.0</v>
      </c>
      <c r="J10" s="99">
        <v>164.0</v>
      </c>
      <c r="K10" s="93" t="s">
        <v>35</v>
      </c>
    </row>
    <row r="11">
      <c r="A11" s="43">
        <v>3.0</v>
      </c>
      <c r="B11" s="85" t="s">
        <v>102</v>
      </c>
      <c r="C11" s="100">
        <v>2.3000008E7</v>
      </c>
      <c r="D11" s="100">
        <v>30.0</v>
      </c>
      <c r="E11" s="87">
        <v>16.0</v>
      </c>
      <c r="F11" s="100">
        <v>41.0</v>
      </c>
      <c r="G11" s="87">
        <v>7.0</v>
      </c>
      <c r="H11" s="86">
        <v>92.0</v>
      </c>
      <c r="I11" s="87">
        <v>2.0</v>
      </c>
      <c r="J11" s="99">
        <v>163.0</v>
      </c>
      <c r="K11" s="93" t="s">
        <v>35</v>
      </c>
    </row>
    <row r="12">
      <c r="A12" s="43">
        <v>3.0</v>
      </c>
      <c r="B12" s="85" t="s">
        <v>39</v>
      </c>
      <c r="C12" s="100">
        <v>2.3000004E7</v>
      </c>
      <c r="D12" s="100">
        <v>34.0</v>
      </c>
      <c r="E12" s="87">
        <v>10.0</v>
      </c>
      <c r="F12" s="100">
        <v>43.0</v>
      </c>
      <c r="G12" s="87">
        <v>3.0</v>
      </c>
      <c r="H12" s="86">
        <v>86.0</v>
      </c>
      <c r="I12" s="87">
        <v>7.0</v>
      </c>
      <c r="J12" s="99">
        <v>163.0</v>
      </c>
      <c r="K12" s="93" t="s">
        <v>35</v>
      </c>
    </row>
    <row r="13">
      <c r="A13" s="43">
        <v>3.0</v>
      </c>
      <c r="B13" s="85" t="s">
        <v>30</v>
      </c>
      <c r="C13" s="100">
        <v>2.300001E7</v>
      </c>
      <c r="D13" s="100">
        <v>39.0</v>
      </c>
      <c r="E13" s="87">
        <v>3.0</v>
      </c>
      <c r="F13" s="100">
        <v>42.0</v>
      </c>
      <c r="G13" s="87">
        <v>5.0</v>
      </c>
      <c r="H13" s="86">
        <v>82.0</v>
      </c>
      <c r="I13" s="87">
        <v>11.0</v>
      </c>
      <c r="J13" s="99">
        <v>163.0</v>
      </c>
      <c r="K13" s="93" t="s">
        <v>35</v>
      </c>
    </row>
    <row r="14">
      <c r="A14" s="43">
        <v>6.0</v>
      </c>
      <c r="B14" s="85" t="s">
        <v>202</v>
      </c>
      <c r="C14" s="100">
        <v>2.7379642E7</v>
      </c>
      <c r="D14" s="100">
        <v>43.0</v>
      </c>
      <c r="E14" s="87">
        <v>2.0</v>
      </c>
      <c r="F14" s="100">
        <v>38.0</v>
      </c>
      <c r="G14" s="87">
        <v>17.0</v>
      </c>
      <c r="H14" s="86">
        <v>78.0</v>
      </c>
      <c r="I14" s="87">
        <v>19.0</v>
      </c>
      <c r="J14" s="99">
        <v>159.0</v>
      </c>
      <c r="K14" s="93" t="s">
        <v>35</v>
      </c>
    </row>
    <row r="15">
      <c r="A15" s="43">
        <v>6.0</v>
      </c>
      <c r="B15" s="85" t="s">
        <v>943</v>
      </c>
      <c r="C15" s="100">
        <v>2.737178E7</v>
      </c>
      <c r="D15" s="100">
        <v>37.0</v>
      </c>
      <c r="E15" s="87">
        <v>4.0</v>
      </c>
      <c r="F15" s="100">
        <v>34.0</v>
      </c>
      <c r="G15" s="87">
        <v>33.0</v>
      </c>
      <c r="H15" s="86">
        <v>88.0</v>
      </c>
      <c r="I15" s="87">
        <v>3.0</v>
      </c>
      <c r="J15" s="99">
        <v>159.0</v>
      </c>
      <c r="K15" s="93" t="s">
        <v>35</v>
      </c>
    </row>
    <row r="16">
      <c r="A16" s="43">
        <v>8.0</v>
      </c>
      <c r="B16" s="85" t="s">
        <v>945</v>
      </c>
      <c r="C16" s="100">
        <v>2.7343975E7</v>
      </c>
      <c r="D16" s="100">
        <v>26.0</v>
      </c>
      <c r="E16" s="87">
        <v>31.0</v>
      </c>
      <c r="F16" s="100">
        <v>48.0</v>
      </c>
      <c r="G16" s="87">
        <v>1.0</v>
      </c>
      <c r="H16" s="86">
        <v>84.0</v>
      </c>
      <c r="I16" s="87">
        <v>10.0</v>
      </c>
      <c r="J16" s="99">
        <v>158.0</v>
      </c>
      <c r="K16" s="93" t="s">
        <v>35</v>
      </c>
    </row>
    <row r="17">
      <c r="A17" s="43">
        <v>9.0</v>
      </c>
      <c r="B17" s="85" t="s">
        <v>43</v>
      </c>
      <c r="C17" s="100">
        <v>2.5800325E7</v>
      </c>
      <c r="D17" s="100">
        <v>35.0</v>
      </c>
      <c r="E17" s="87">
        <v>8.0</v>
      </c>
      <c r="F17" s="100">
        <v>37.0</v>
      </c>
      <c r="G17" s="87">
        <v>19.0</v>
      </c>
      <c r="H17" s="86">
        <v>80.0</v>
      </c>
      <c r="I17" s="87">
        <v>16.0</v>
      </c>
      <c r="J17" s="99">
        <v>152.0</v>
      </c>
      <c r="K17" s="93" t="s">
        <v>35</v>
      </c>
    </row>
    <row r="18">
      <c r="A18" s="43">
        <v>9.0</v>
      </c>
      <c r="B18" s="85" t="s">
        <v>32</v>
      </c>
      <c r="C18" s="100">
        <v>2.3000009E7</v>
      </c>
      <c r="D18" s="100">
        <v>37.0</v>
      </c>
      <c r="E18" s="87">
        <v>4.0</v>
      </c>
      <c r="F18" s="100">
        <v>27.0</v>
      </c>
      <c r="G18" s="87">
        <v>76.0</v>
      </c>
      <c r="H18" s="86">
        <v>88.0</v>
      </c>
      <c r="I18" s="87">
        <v>3.0</v>
      </c>
      <c r="J18" s="99">
        <v>152.0</v>
      </c>
      <c r="K18" s="93" t="s">
        <v>35</v>
      </c>
    </row>
    <row r="19">
      <c r="A19" s="43">
        <v>11.0</v>
      </c>
      <c r="B19" s="85" t="s">
        <v>947</v>
      </c>
      <c r="C19" s="100">
        <v>2.7375738E7</v>
      </c>
      <c r="D19" s="100">
        <v>37.0</v>
      </c>
      <c r="E19" s="87">
        <v>4.0</v>
      </c>
      <c r="F19" s="100">
        <v>41.0</v>
      </c>
      <c r="G19" s="87">
        <v>7.0</v>
      </c>
      <c r="H19" s="86">
        <v>72.0</v>
      </c>
      <c r="I19" s="87">
        <v>26.0</v>
      </c>
      <c r="J19" s="99">
        <v>150.0</v>
      </c>
      <c r="K19" s="93" t="s">
        <v>35</v>
      </c>
    </row>
    <row r="20">
      <c r="A20" s="43">
        <v>12.0</v>
      </c>
      <c r="B20" s="85" t="s">
        <v>948</v>
      </c>
      <c r="C20" s="100">
        <v>2.7333715E7</v>
      </c>
      <c r="D20" s="100">
        <v>26.0</v>
      </c>
      <c r="E20" s="87">
        <v>31.0</v>
      </c>
      <c r="F20" s="100">
        <v>37.0</v>
      </c>
      <c r="G20" s="87">
        <v>19.0</v>
      </c>
      <c r="H20" s="86">
        <v>86.0</v>
      </c>
      <c r="I20" s="87">
        <v>7.0</v>
      </c>
      <c r="J20" s="99">
        <v>149.0</v>
      </c>
      <c r="K20" s="93" t="s">
        <v>35</v>
      </c>
    </row>
    <row r="21">
      <c r="A21" s="43">
        <v>13.0</v>
      </c>
      <c r="B21" s="85" t="s">
        <v>663</v>
      </c>
      <c r="C21" s="100">
        <v>2.7363118E7</v>
      </c>
      <c r="D21" s="100">
        <v>20.0</v>
      </c>
      <c r="E21" s="87">
        <v>114.0</v>
      </c>
      <c r="F21" s="100">
        <v>39.0</v>
      </c>
      <c r="G21" s="87">
        <v>14.0</v>
      </c>
      <c r="H21" s="86">
        <v>88.0</v>
      </c>
      <c r="I21" s="87">
        <v>3.0</v>
      </c>
      <c r="J21" s="99">
        <v>147.0</v>
      </c>
      <c r="K21" s="93" t="s">
        <v>33</v>
      </c>
    </row>
    <row r="22">
      <c r="A22" s="43">
        <v>14.0</v>
      </c>
      <c r="B22" s="85" t="s">
        <v>949</v>
      </c>
      <c r="C22" s="100">
        <v>2.7343132E7</v>
      </c>
      <c r="D22" s="100">
        <v>29.0</v>
      </c>
      <c r="E22" s="87">
        <v>20.0</v>
      </c>
      <c r="F22" s="100">
        <v>34.0</v>
      </c>
      <c r="G22" s="87">
        <v>33.0</v>
      </c>
      <c r="H22" s="86">
        <v>82.0</v>
      </c>
      <c r="I22" s="87">
        <v>11.0</v>
      </c>
      <c r="J22" s="99">
        <v>145.0</v>
      </c>
      <c r="K22" s="93" t="s">
        <v>35</v>
      </c>
    </row>
    <row r="23">
      <c r="A23" s="43">
        <v>15.0</v>
      </c>
      <c r="B23" s="85" t="s">
        <v>950</v>
      </c>
      <c r="C23" s="100">
        <v>2.7340819E7</v>
      </c>
      <c r="D23" s="100">
        <v>31.0</v>
      </c>
      <c r="E23" s="87">
        <v>13.0</v>
      </c>
      <c r="F23" s="100">
        <v>43.0</v>
      </c>
      <c r="G23" s="87">
        <v>3.0</v>
      </c>
      <c r="H23" s="86">
        <v>70.0</v>
      </c>
      <c r="I23" s="87">
        <v>29.0</v>
      </c>
      <c r="J23" s="99">
        <v>144.0</v>
      </c>
      <c r="K23" s="93" t="s">
        <v>35</v>
      </c>
    </row>
    <row r="24">
      <c r="A24" s="43">
        <v>15.0</v>
      </c>
      <c r="B24" s="85" t="s">
        <v>48</v>
      </c>
      <c r="C24" s="100">
        <v>2.5800203E7</v>
      </c>
      <c r="D24" s="100">
        <v>31.0</v>
      </c>
      <c r="E24" s="87">
        <v>13.0</v>
      </c>
      <c r="F24" s="100">
        <v>35.0</v>
      </c>
      <c r="G24" s="87">
        <v>28.0</v>
      </c>
      <c r="H24" s="86">
        <v>78.0</v>
      </c>
      <c r="I24" s="87">
        <v>19.0</v>
      </c>
      <c r="J24" s="99">
        <v>144.0</v>
      </c>
      <c r="K24" s="93" t="s">
        <v>35</v>
      </c>
    </row>
    <row r="25">
      <c r="A25" s="43">
        <v>17.0</v>
      </c>
      <c r="B25" s="85" t="s">
        <v>111</v>
      </c>
      <c r="C25" s="100">
        <v>2.7361589E7</v>
      </c>
      <c r="D25" s="100">
        <v>22.0</v>
      </c>
      <c r="E25" s="87">
        <v>76.0</v>
      </c>
      <c r="F25" s="100">
        <v>34.0</v>
      </c>
      <c r="G25" s="87">
        <v>33.0</v>
      </c>
      <c r="H25" s="86">
        <v>86.0</v>
      </c>
      <c r="I25" s="87">
        <v>7.0</v>
      </c>
      <c r="J25" s="99">
        <v>142.0</v>
      </c>
      <c r="K25" s="93" t="s">
        <v>35</v>
      </c>
    </row>
    <row r="26">
      <c r="A26" s="43">
        <v>17.0</v>
      </c>
      <c r="B26" s="88" t="s">
        <v>127</v>
      </c>
      <c r="C26" s="100">
        <v>2.6850027E7</v>
      </c>
      <c r="D26" s="100">
        <v>24.0</v>
      </c>
      <c r="E26" s="87">
        <v>50.0</v>
      </c>
      <c r="F26" s="100">
        <v>36.0</v>
      </c>
      <c r="G26" s="87">
        <v>23.0</v>
      </c>
      <c r="H26" s="86">
        <v>82.0</v>
      </c>
      <c r="I26" s="87">
        <v>11.0</v>
      </c>
      <c r="J26" s="99">
        <v>142.0</v>
      </c>
      <c r="K26" s="93" t="s">
        <v>35</v>
      </c>
    </row>
    <row r="27">
      <c r="A27" s="43">
        <v>19.0</v>
      </c>
      <c r="B27" s="85" t="s">
        <v>952</v>
      </c>
      <c r="C27" s="100">
        <v>2.7358598E7</v>
      </c>
      <c r="D27" s="100">
        <v>23.0</v>
      </c>
      <c r="E27" s="87">
        <v>63.0</v>
      </c>
      <c r="F27" s="100">
        <v>36.0</v>
      </c>
      <c r="G27" s="87">
        <v>23.0</v>
      </c>
      <c r="H27" s="86">
        <v>82.0</v>
      </c>
      <c r="I27" s="87">
        <v>11.0</v>
      </c>
      <c r="J27" s="99">
        <v>141.0</v>
      </c>
      <c r="K27" s="93" t="s">
        <v>35</v>
      </c>
    </row>
    <row r="28">
      <c r="A28" s="43">
        <v>19.0</v>
      </c>
      <c r="B28" s="85" t="s">
        <v>477</v>
      </c>
      <c r="C28" s="100">
        <v>2.7353204E7</v>
      </c>
      <c r="D28" s="100">
        <v>25.0</v>
      </c>
      <c r="E28" s="87">
        <v>40.0</v>
      </c>
      <c r="F28" s="100">
        <v>34.0</v>
      </c>
      <c r="G28" s="87">
        <v>33.0</v>
      </c>
      <c r="H28" s="86">
        <v>82.0</v>
      </c>
      <c r="I28" s="87">
        <v>11.0</v>
      </c>
      <c r="J28" s="99">
        <v>141.0</v>
      </c>
      <c r="K28" s="93" t="s">
        <v>53</v>
      </c>
    </row>
    <row r="29">
      <c r="A29" s="43">
        <v>21.0</v>
      </c>
      <c r="B29" s="85" t="s">
        <v>953</v>
      </c>
      <c r="C29" s="100">
        <v>2.7109976E7</v>
      </c>
      <c r="D29" s="100">
        <v>29.0</v>
      </c>
      <c r="E29" s="87">
        <v>20.0</v>
      </c>
      <c r="F29" s="100">
        <v>35.0</v>
      </c>
      <c r="G29" s="87">
        <v>28.0</v>
      </c>
      <c r="H29" s="86">
        <v>76.0</v>
      </c>
      <c r="I29" s="87">
        <v>22.0</v>
      </c>
      <c r="J29" s="99">
        <v>140.0</v>
      </c>
      <c r="K29" s="93" t="s">
        <v>35</v>
      </c>
    </row>
    <row r="30">
      <c r="A30" s="43">
        <v>22.0</v>
      </c>
      <c r="B30" s="85" t="s">
        <v>954</v>
      </c>
      <c r="C30" s="100">
        <v>2.7362786E7</v>
      </c>
      <c r="D30" s="100">
        <v>25.0</v>
      </c>
      <c r="E30" s="87">
        <v>40.0</v>
      </c>
      <c r="F30" s="100">
        <v>32.0</v>
      </c>
      <c r="G30" s="87">
        <v>46.0</v>
      </c>
      <c r="H30" s="86">
        <v>80.0</v>
      </c>
      <c r="I30" s="87">
        <v>16.0</v>
      </c>
      <c r="J30" s="99">
        <v>137.0</v>
      </c>
      <c r="K30" s="93" t="s">
        <v>35</v>
      </c>
    </row>
    <row r="31">
      <c r="A31" s="43">
        <v>23.0</v>
      </c>
      <c r="B31" s="85" t="s">
        <v>104</v>
      </c>
      <c r="C31" s="100">
        <v>2.7347172E7</v>
      </c>
      <c r="D31" s="100">
        <v>24.0</v>
      </c>
      <c r="E31" s="87">
        <v>50.0</v>
      </c>
      <c r="F31" s="100">
        <v>33.0</v>
      </c>
      <c r="G31" s="87">
        <v>39.0</v>
      </c>
      <c r="H31" s="86">
        <v>76.0</v>
      </c>
      <c r="I31" s="87">
        <v>22.0</v>
      </c>
      <c r="J31" s="99">
        <v>133.0</v>
      </c>
      <c r="K31" s="93" t="s">
        <v>35</v>
      </c>
    </row>
    <row r="32">
      <c r="A32" s="43">
        <v>23.0</v>
      </c>
      <c r="B32" s="85" t="s">
        <v>955</v>
      </c>
      <c r="C32" s="100">
        <v>2.7337339E7</v>
      </c>
      <c r="D32" s="100">
        <v>22.0</v>
      </c>
      <c r="E32" s="87">
        <v>76.0</v>
      </c>
      <c r="F32" s="100">
        <v>35.0</v>
      </c>
      <c r="G32" s="87">
        <v>28.0</v>
      </c>
      <c r="H32" s="86">
        <v>76.0</v>
      </c>
      <c r="I32" s="87">
        <v>22.0</v>
      </c>
      <c r="J32" s="99">
        <v>133.0</v>
      </c>
      <c r="K32" s="93" t="s">
        <v>35</v>
      </c>
    </row>
    <row r="33">
      <c r="A33" s="43">
        <v>25.0</v>
      </c>
      <c r="B33" s="85" t="s">
        <v>956</v>
      </c>
      <c r="C33" s="100">
        <v>2.7380101E7</v>
      </c>
      <c r="D33" s="100">
        <v>26.0</v>
      </c>
      <c r="E33" s="87">
        <v>31.0</v>
      </c>
      <c r="F33" s="100">
        <v>40.0</v>
      </c>
      <c r="G33" s="87">
        <v>11.0</v>
      </c>
      <c r="H33" s="86">
        <v>66.0</v>
      </c>
      <c r="I33" s="87">
        <v>36.0</v>
      </c>
      <c r="J33" s="99">
        <v>132.0</v>
      </c>
      <c r="K33" s="93" t="s">
        <v>35</v>
      </c>
    </row>
    <row r="34">
      <c r="A34" s="43">
        <v>26.0</v>
      </c>
      <c r="B34" s="85" t="s">
        <v>332</v>
      </c>
      <c r="C34" s="100">
        <v>2.7194907E7</v>
      </c>
      <c r="D34" s="100">
        <v>24.0</v>
      </c>
      <c r="E34" s="87">
        <v>50.0</v>
      </c>
      <c r="F34" s="100">
        <v>41.0</v>
      </c>
      <c r="G34" s="87">
        <v>7.0</v>
      </c>
      <c r="H34" s="86">
        <v>66.0</v>
      </c>
      <c r="I34" s="87">
        <v>36.0</v>
      </c>
      <c r="J34" s="99">
        <v>131.0</v>
      </c>
      <c r="K34" s="93" t="s">
        <v>35</v>
      </c>
    </row>
    <row r="35">
      <c r="A35" s="43">
        <v>26.0</v>
      </c>
      <c r="B35" s="85" t="s">
        <v>90</v>
      </c>
      <c r="C35" s="100">
        <v>2.7344697E7</v>
      </c>
      <c r="D35" s="100">
        <v>17.0</v>
      </c>
      <c r="E35" s="89">
        <v>179.0</v>
      </c>
      <c r="F35" s="100">
        <v>34.0</v>
      </c>
      <c r="G35" s="87">
        <v>33.0</v>
      </c>
      <c r="H35" s="86">
        <v>80.0</v>
      </c>
      <c r="I35" s="87">
        <v>16.0</v>
      </c>
      <c r="J35" s="99">
        <v>131.0</v>
      </c>
      <c r="K35" s="93" t="s">
        <v>35</v>
      </c>
    </row>
    <row r="36">
      <c r="A36" s="43">
        <v>28.0</v>
      </c>
      <c r="B36" s="85" t="s">
        <v>957</v>
      </c>
      <c r="C36" s="100">
        <v>2.7340955E7</v>
      </c>
      <c r="D36" s="100">
        <v>30.0</v>
      </c>
      <c r="E36" s="87">
        <v>16.0</v>
      </c>
      <c r="F36" s="100">
        <v>36.0</v>
      </c>
      <c r="G36" s="87">
        <v>23.0</v>
      </c>
      <c r="H36" s="86">
        <v>64.0</v>
      </c>
      <c r="I36" s="87">
        <v>44.0</v>
      </c>
      <c r="J36" s="99">
        <v>130.0</v>
      </c>
      <c r="K36" s="93" t="s">
        <v>35</v>
      </c>
    </row>
    <row r="37">
      <c r="A37" s="43">
        <v>29.0</v>
      </c>
      <c r="B37" s="85" t="s">
        <v>958</v>
      </c>
      <c r="C37" s="100">
        <v>2.7350345E7</v>
      </c>
      <c r="D37" s="100">
        <v>21.0</v>
      </c>
      <c r="E37" s="87">
        <v>95.0</v>
      </c>
      <c r="F37" s="100">
        <v>30.0</v>
      </c>
      <c r="G37" s="87">
        <v>60.0</v>
      </c>
      <c r="H37" s="86">
        <v>78.0</v>
      </c>
      <c r="I37" s="87">
        <v>19.0</v>
      </c>
      <c r="J37" s="99">
        <v>129.0</v>
      </c>
      <c r="K37" s="93" t="s">
        <v>35</v>
      </c>
    </row>
    <row r="38">
      <c r="A38" s="43">
        <v>29.0</v>
      </c>
      <c r="B38" s="85" t="s">
        <v>959</v>
      </c>
      <c r="C38" s="100">
        <v>2.7344511E7</v>
      </c>
      <c r="D38" s="100">
        <v>24.0</v>
      </c>
      <c r="E38" s="87">
        <v>50.0</v>
      </c>
      <c r="F38" s="100">
        <v>37.0</v>
      </c>
      <c r="G38" s="87">
        <v>19.0</v>
      </c>
      <c r="H38" s="86">
        <v>68.0</v>
      </c>
      <c r="I38" s="87">
        <v>34.0</v>
      </c>
      <c r="J38" s="99">
        <v>129.0</v>
      </c>
      <c r="K38" s="93" t="s">
        <v>35</v>
      </c>
    </row>
    <row r="39">
      <c r="A39" s="43">
        <v>29.0</v>
      </c>
      <c r="B39" s="85" t="s">
        <v>47</v>
      </c>
      <c r="C39" s="100">
        <v>2.3000017E7</v>
      </c>
      <c r="D39" s="100">
        <v>27.0</v>
      </c>
      <c r="E39" s="87">
        <v>27.0</v>
      </c>
      <c r="F39" s="100">
        <v>40.0</v>
      </c>
      <c r="G39" s="87">
        <v>11.0</v>
      </c>
      <c r="H39" s="86">
        <v>62.0</v>
      </c>
      <c r="I39" s="87">
        <v>55.0</v>
      </c>
      <c r="J39" s="99">
        <v>129.0</v>
      </c>
      <c r="K39" s="93" t="s">
        <v>35</v>
      </c>
    </row>
    <row r="40">
      <c r="A40" s="43">
        <v>32.0</v>
      </c>
      <c r="B40" s="85" t="s">
        <v>79</v>
      </c>
      <c r="C40" s="100">
        <v>2.7358884E7</v>
      </c>
      <c r="D40" s="100">
        <v>22.0</v>
      </c>
      <c r="E40" s="87">
        <v>76.0</v>
      </c>
      <c r="F40" s="100">
        <v>38.0</v>
      </c>
      <c r="G40" s="87">
        <v>17.0</v>
      </c>
      <c r="H40" s="86">
        <v>68.0</v>
      </c>
      <c r="I40" s="87">
        <v>34.0</v>
      </c>
      <c r="J40" s="99">
        <v>128.0</v>
      </c>
      <c r="K40" s="93" t="s">
        <v>35</v>
      </c>
    </row>
    <row r="41">
      <c r="A41" s="43">
        <v>32.0</v>
      </c>
      <c r="B41" s="85" t="s">
        <v>961</v>
      </c>
      <c r="C41" s="100">
        <v>2.7338488E7</v>
      </c>
      <c r="D41" s="100">
        <v>29.0</v>
      </c>
      <c r="E41" s="87">
        <v>20.0</v>
      </c>
      <c r="F41" s="100">
        <v>33.0</v>
      </c>
      <c r="G41" s="87">
        <v>39.0</v>
      </c>
      <c r="H41" s="86">
        <v>66.0</v>
      </c>
      <c r="I41" s="87">
        <v>36.0</v>
      </c>
      <c r="J41" s="99">
        <v>128.0</v>
      </c>
      <c r="K41" s="93" t="s">
        <v>35</v>
      </c>
    </row>
    <row r="42">
      <c r="A42" s="43">
        <v>34.0</v>
      </c>
      <c r="B42" s="85" t="s">
        <v>962</v>
      </c>
      <c r="C42" s="100">
        <v>2.7375893E7</v>
      </c>
      <c r="D42" s="100">
        <v>35.0</v>
      </c>
      <c r="E42" s="87">
        <v>8.0</v>
      </c>
      <c r="F42" s="100">
        <v>36.0</v>
      </c>
      <c r="G42" s="87">
        <v>23.0</v>
      </c>
      <c r="H42" s="86">
        <v>56.0</v>
      </c>
      <c r="I42" s="87">
        <v>77.0</v>
      </c>
      <c r="J42" s="99">
        <v>127.0</v>
      </c>
      <c r="K42" s="93" t="s">
        <v>35</v>
      </c>
    </row>
    <row r="43">
      <c r="A43" s="43">
        <v>35.0</v>
      </c>
      <c r="B43" s="85" t="s">
        <v>252</v>
      </c>
      <c r="C43" s="100">
        <v>2.7384156E7</v>
      </c>
      <c r="D43" s="100">
        <v>18.0</v>
      </c>
      <c r="E43" s="89">
        <v>154.0</v>
      </c>
      <c r="F43" s="100">
        <v>32.0</v>
      </c>
      <c r="G43" s="87">
        <v>46.0</v>
      </c>
      <c r="H43" s="86">
        <v>74.0</v>
      </c>
      <c r="I43" s="87">
        <v>25.0</v>
      </c>
      <c r="J43" s="99">
        <v>124.0</v>
      </c>
      <c r="K43" s="93" t="s">
        <v>35</v>
      </c>
    </row>
    <row r="44">
      <c r="A44" s="43">
        <v>35.0</v>
      </c>
      <c r="B44" s="85" t="s">
        <v>963</v>
      </c>
      <c r="C44" s="100">
        <v>2.7389314E7</v>
      </c>
      <c r="D44" s="100">
        <v>28.0</v>
      </c>
      <c r="E44" s="87">
        <v>24.0</v>
      </c>
      <c r="F44" s="100">
        <v>34.0</v>
      </c>
      <c r="G44" s="87">
        <v>33.0</v>
      </c>
      <c r="H44" s="86">
        <v>62.0</v>
      </c>
      <c r="I44" s="87">
        <v>55.0</v>
      </c>
      <c r="J44" s="99">
        <v>124.0</v>
      </c>
      <c r="K44" s="93" t="s">
        <v>35</v>
      </c>
    </row>
    <row r="45">
      <c r="A45" s="43">
        <v>35.0</v>
      </c>
      <c r="B45" s="85" t="s">
        <v>357</v>
      </c>
      <c r="C45" s="100">
        <v>2.7352438E7</v>
      </c>
      <c r="D45" s="100">
        <v>23.0</v>
      </c>
      <c r="E45" s="87">
        <v>63.0</v>
      </c>
      <c r="F45" s="100">
        <v>31.0</v>
      </c>
      <c r="G45" s="87">
        <v>51.0</v>
      </c>
      <c r="H45" s="86">
        <v>70.0</v>
      </c>
      <c r="I45" s="87">
        <v>29.0</v>
      </c>
      <c r="J45" s="99">
        <v>124.0</v>
      </c>
      <c r="K45" s="93" t="s">
        <v>53</v>
      </c>
    </row>
    <row r="46">
      <c r="A46" s="43">
        <v>38.0</v>
      </c>
      <c r="B46" s="85" t="s">
        <v>72</v>
      </c>
      <c r="C46" s="100">
        <v>2.3000024E7</v>
      </c>
      <c r="D46" s="100">
        <v>20.0</v>
      </c>
      <c r="E46" s="87">
        <v>114.0</v>
      </c>
      <c r="F46" s="100">
        <v>33.0</v>
      </c>
      <c r="G46" s="87">
        <v>39.0</v>
      </c>
      <c r="H46" s="86">
        <v>70.0</v>
      </c>
      <c r="I46" s="87">
        <v>29.0</v>
      </c>
      <c r="J46" s="99">
        <v>123.0</v>
      </c>
      <c r="K46" s="93" t="s">
        <v>35</v>
      </c>
    </row>
    <row r="47">
      <c r="A47" s="43">
        <v>38.0</v>
      </c>
      <c r="B47" s="85" t="s">
        <v>152</v>
      </c>
      <c r="C47" s="100">
        <v>2.7357191E7</v>
      </c>
      <c r="D47" s="100">
        <v>22.0</v>
      </c>
      <c r="E47" s="87">
        <v>76.0</v>
      </c>
      <c r="F47" s="100">
        <v>31.0</v>
      </c>
      <c r="G47" s="87">
        <v>51.0</v>
      </c>
      <c r="H47" s="86">
        <v>70.0</v>
      </c>
      <c r="I47" s="87">
        <v>29.0</v>
      </c>
      <c r="J47" s="99">
        <v>123.0</v>
      </c>
      <c r="K47" s="93" t="s">
        <v>53</v>
      </c>
    </row>
    <row r="48">
      <c r="A48" s="43">
        <v>40.0</v>
      </c>
      <c r="B48" s="85" t="s">
        <v>966</v>
      </c>
      <c r="C48" s="100">
        <v>2.7391956E7</v>
      </c>
      <c r="D48" s="100">
        <v>21.0</v>
      </c>
      <c r="E48" s="87">
        <v>95.0</v>
      </c>
      <c r="F48" s="100">
        <v>41.0</v>
      </c>
      <c r="G48" s="87">
        <v>7.0</v>
      </c>
      <c r="H48" s="86">
        <v>60.0</v>
      </c>
      <c r="I48" s="87">
        <v>59.0</v>
      </c>
      <c r="J48" s="99">
        <v>122.0</v>
      </c>
      <c r="K48" s="93" t="s">
        <v>35</v>
      </c>
    </row>
    <row r="49">
      <c r="A49" s="43">
        <v>40.0</v>
      </c>
      <c r="B49" s="85" t="s">
        <v>967</v>
      </c>
      <c r="C49" s="100">
        <v>2.7375498E7</v>
      </c>
      <c r="D49" s="100">
        <v>31.0</v>
      </c>
      <c r="E49" s="87">
        <v>13.0</v>
      </c>
      <c r="F49" s="100">
        <v>27.0</v>
      </c>
      <c r="G49" s="87">
        <v>76.0</v>
      </c>
      <c r="H49" s="86">
        <v>64.0</v>
      </c>
      <c r="I49" s="87">
        <v>44.0</v>
      </c>
      <c r="J49" s="99">
        <v>122.0</v>
      </c>
      <c r="K49" s="93" t="s">
        <v>35</v>
      </c>
    </row>
    <row r="50">
      <c r="A50" s="43">
        <v>42.0</v>
      </c>
      <c r="B50" s="88" t="s">
        <v>965</v>
      </c>
      <c r="C50" s="100">
        <v>2.7378741E7</v>
      </c>
      <c r="D50" s="100">
        <v>32.0</v>
      </c>
      <c r="E50" s="87">
        <v>11.0</v>
      </c>
      <c r="F50" s="100">
        <v>37.0</v>
      </c>
      <c r="G50" s="87">
        <v>19.0</v>
      </c>
      <c r="H50" s="86">
        <v>52.0</v>
      </c>
      <c r="I50" s="87">
        <v>88.0</v>
      </c>
      <c r="J50" s="99">
        <v>121.0</v>
      </c>
      <c r="K50" s="93" t="s">
        <v>35</v>
      </c>
    </row>
    <row r="51">
      <c r="A51" s="43">
        <v>43.0</v>
      </c>
      <c r="B51" s="85" t="s">
        <v>968</v>
      </c>
      <c r="C51" s="100">
        <v>2.7339321E7</v>
      </c>
      <c r="D51" s="100">
        <v>25.0</v>
      </c>
      <c r="E51" s="87">
        <v>40.0</v>
      </c>
      <c r="F51" s="100">
        <v>31.0</v>
      </c>
      <c r="G51" s="87">
        <v>51.0</v>
      </c>
      <c r="H51" s="86">
        <v>64.0</v>
      </c>
      <c r="I51" s="87">
        <v>44.0</v>
      </c>
      <c r="J51" s="99">
        <v>120.0</v>
      </c>
      <c r="K51" s="93" t="s">
        <v>35</v>
      </c>
    </row>
    <row r="52">
      <c r="A52" s="43">
        <v>43.0</v>
      </c>
      <c r="B52" s="85" t="s">
        <v>131</v>
      </c>
      <c r="C52" s="100">
        <v>2.7362914E7</v>
      </c>
      <c r="D52" s="100">
        <v>24.0</v>
      </c>
      <c r="E52" s="87">
        <v>50.0</v>
      </c>
      <c r="F52" s="100">
        <v>26.0</v>
      </c>
      <c r="G52" s="87">
        <v>85.0</v>
      </c>
      <c r="H52" s="86">
        <v>70.0</v>
      </c>
      <c r="I52" s="87">
        <v>29.0</v>
      </c>
      <c r="J52" s="99">
        <v>120.0</v>
      </c>
      <c r="K52" s="93" t="s">
        <v>35</v>
      </c>
    </row>
    <row r="53">
      <c r="A53" s="43">
        <v>45.0</v>
      </c>
      <c r="B53" s="85" t="s">
        <v>969</v>
      </c>
      <c r="C53" s="100">
        <v>2.736015E7</v>
      </c>
      <c r="D53" s="100">
        <v>25.0</v>
      </c>
      <c r="E53" s="87">
        <v>40.0</v>
      </c>
      <c r="F53" s="100">
        <v>22.0</v>
      </c>
      <c r="G53" s="89">
        <v>137.0</v>
      </c>
      <c r="H53" s="86">
        <v>72.0</v>
      </c>
      <c r="I53" s="87">
        <v>26.0</v>
      </c>
      <c r="J53" s="99">
        <v>119.0</v>
      </c>
      <c r="K53" s="93" t="s">
        <v>60</v>
      </c>
    </row>
    <row r="54">
      <c r="A54" s="43">
        <v>45.0</v>
      </c>
      <c r="B54" s="85" t="s">
        <v>199</v>
      </c>
      <c r="C54" s="100">
        <v>2.3000002E7</v>
      </c>
      <c r="D54" s="100">
        <v>26.0</v>
      </c>
      <c r="E54" s="87">
        <v>31.0</v>
      </c>
      <c r="F54" s="100">
        <v>35.0</v>
      </c>
      <c r="G54" s="87">
        <v>28.0</v>
      </c>
      <c r="H54" s="86">
        <v>58.0</v>
      </c>
      <c r="I54" s="87">
        <v>65.0</v>
      </c>
      <c r="J54" s="99">
        <v>119.0</v>
      </c>
      <c r="K54" s="93" t="s">
        <v>35</v>
      </c>
    </row>
    <row r="55">
      <c r="A55" s="43">
        <v>47.0</v>
      </c>
      <c r="B55" s="85" t="s">
        <v>970</v>
      </c>
      <c r="C55" s="100">
        <v>2.7370456E7</v>
      </c>
      <c r="D55" s="100">
        <v>19.0</v>
      </c>
      <c r="E55" s="89">
        <v>134.0</v>
      </c>
      <c r="F55" s="100">
        <v>31.0</v>
      </c>
      <c r="G55" s="87">
        <v>51.0</v>
      </c>
      <c r="H55" s="86">
        <v>66.0</v>
      </c>
      <c r="I55" s="87">
        <v>36.0</v>
      </c>
      <c r="J55" s="99">
        <v>116.0</v>
      </c>
      <c r="K55" s="93" t="s">
        <v>35</v>
      </c>
    </row>
    <row r="56">
      <c r="A56" s="43">
        <v>47.0</v>
      </c>
      <c r="B56" s="85" t="s">
        <v>971</v>
      </c>
      <c r="C56" s="100">
        <v>2.7378341E7</v>
      </c>
      <c r="D56" s="100">
        <v>19.0</v>
      </c>
      <c r="E56" s="89">
        <v>134.0</v>
      </c>
      <c r="F56" s="100">
        <v>33.0</v>
      </c>
      <c r="G56" s="87">
        <v>39.0</v>
      </c>
      <c r="H56" s="86">
        <v>64.0</v>
      </c>
      <c r="I56" s="87">
        <v>44.0</v>
      </c>
      <c r="J56" s="99">
        <v>116.0</v>
      </c>
      <c r="K56" s="93" t="s">
        <v>35</v>
      </c>
    </row>
    <row r="57">
      <c r="A57" s="43">
        <v>47.0</v>
      </c>
      <c r="B57" s="85" t="s">
        <v>972</v>
      </c>
      <c r="C57" s="100">
        <v>2.737794E7</v>
      </c>
      <c r="D57" s="100">
        <v>10.0</v>
      </c>
      <c r="E57" s="91">
        <v>322.0</v>
      </c>
      <c r="F57" s="100">
        <v>42.0</v>
      </c>
      <c r="G57" s="87">
        <v>5.0</v>
      </c>
      <c r="H57" s="86">
        <v>64.0</v>
      </c>
      <c r="I57" s="87">
        <v>44.0</v>
      </c>
      <c r="J57" s="99">
        <v>116.0</v>
      </c>
      <c r="K57" s="93" t="s">
        <v>35</v>
      </c>
    </row>
    <row r="58">
      <c r="A58" s="43">
        <v>50.0</v>
      </c>
      <c r="B58" s="85" t="s">
        <v>973</v>
      </c>
      <c r="C58" s="100">
        <v>2.7363797E7</v>
      </c>
      <c r="D58" s="100">
        <v>32.0</v>
      </c>
      <c r="E58" s="87">
        <v>11.0</v>
      </c>
      <c r="F58" s="100">
        <v>33.0</v>
      </c>
      <c r="G58" s="87">
        <v>39.0</v>
      </c>
      <c r="H58" s="86">
        <v>50.0</v>
      </c>
      <c r="I58" s="87">
        <v>96.0</v>
      </c>
      <c r="J58" s="99">
        <v>115.0</v>
      </c>
      <c r="K58" s="93" t="s">
        <v>35</v>
      </c>
    </row>
    <row r="59">
      <c r="A59" s="43">
        <v>51.0</v>
      </c>
      <c r="B59" s="88" t="s">
        <v>974</v>
      </c>
      <c r="C59" s="100">
        <v>2.6850028E7</v>
      </c>
      <c r="D59" s="100">
        <v>15.0</v>
      </c>
      <c r="E59" s="89">
        <v>227.0</v>
      </c>
      <c r="F59" s="100">
        <v>33.0</v>
      </c>
      <c r="G59" s="87">
        <v>39.0</v>
      </c>
      <c r="H59" s="86">
        <v>66.0</v>
      </c>
      <c r="I59" s="87">
        <v>36.0</v>
      </c>
      <c r="J59" s="99">
        <v>114.0</v>
      </c>
      <c r="K59" s="93" t="s">
        <v>35</v>
      </c>
    </row>
    <row r="60">
      <c r="A60" s="43">
        <v>52.0</v>
      </c>
      <c r="B60" s="85" t="s">
        <v>975</v>
      </c>
      <c r="C60" s="100">
        <v>2.7269367E7</v>
      </c>
      <c r="D60" s="100">
        <v>13.0</v>
      </c>
      <c r="E60" s="91">
        <v>273.0</v>
      </c>
      <c r="F60" s="100">
        <v>40.0</v>
      </c>
      <c r="G60" s="87">
        <v>11.0</v>
      </c>
      <c r="H60" s="86">
        <v>60.0</v>
      </c>
      <c r="I60" s="87">
        <v>59.0</v>
      </c>
      <c r="J60" s="99">
        <v>113.0</v>
      </c>
      <c r="K60" s="93" t="s">
        <v>35</v>
      </c>
    </row>
    <row r="61">
      <c r="A61" s="43">
        <v>52.0</v>
      </c>
      <c r="B61" s="85" t="s">
        <v>976</v>
      </c>
      <c r="C61" s="100">
        <v>2.7361678E7</v>
      </c>
      <c r="D61" s="100">
        <v>19.0</v>
      </c>
      <c r="E61" s="89">
        <v>134.0</v>
      </c>
      <c r="F61" s="100">
        <v>30.0</v>
      </c>
      <c r="G61" s="87">
        <v>60.0</v>
      </c>
      <c r="H61" s="86">
        <v>64.0</v>
      </c>
      <c r="I61" s="87">
        <v>44.0</v>
      </c>
      <c r="J61" s="99">
        <v>113.0</v>
      </c>
      <c r="K61" s="93" t="s">
        <v>60</v>
      </c>
    </row>
    <row r="62">
      <c r="A62" s="43">
        <v>54.0</v>
      </c>
      <c r="B62" s="85" t="s">
        <v>977</v>
      </c>
      <c r="C62" s="100">
        <v>2.7378713E7</v>
      </c>
      <c r="D62" s="100">
        <v>24.0</v>
      </c>
      <c r="E62" s="87">
        <v>50.0</v>
      </c>
      <c r="F62" s="100">
        <v>24.0</v>
      </c>
      <c r="G62" s="87">
        <v>109.0</v>
      </c>
      <c r="H62" s="86">
        <v>64.0</v>
      </c>
      <c r="I62" s="87">
        <v>44.0</v>
      </c>
      <c r="J62" s="99">
        <v>112.0</v>
      </c>
      <c r="K62" s="93" t="s">
        <v>35</v>
      </c>
    </row>
    <row r="63">
      <c r="A63" s="43">
        <v>55.0</v>
      </c>
      <c r="B63" s="85" t="s">
        <v>978</v>
      </c>
      <c r="C63" s="100">
        <v>2.7391023E7</v>
      </c>
      <c r="D63" s="100">
        <v>18.0</v>
      </c>
      <c r="E63" s="89">
        <v>154.0</v>
      </c>
      <c r="F63" s="100">
        <v>27.0</v>
      </c>
      <c r="G63" s="87">
        <v>76.0</v>
      </c>
      <c r="H63" s="86">
        <v>66.0</v>
      </c>
      <c r="I63" s="87">
        <v>36.0</v>
      </c>
      <c r="J63" s="99">
        <v>111.0</v>
      </c>
      <c r="K63" s="93" t="s">
        <v>35</v>
      </c>
    </row>
    <row r="64">
      <c r="A64" s="43">
        <v>55.0</v>
      </c>
      <c r="B64" s="85" t="s">
        <v>979</v>
      </c>
      <c r="C64" s="100">
        <v>2.7377971E7</v>
      </c>
      <c r="D64" s="100">
        <v>20.0</v>
      </c>
      <c r="E64" s="87">
        <v>114.0</v>
      </c>
      <c r="F64" s="100">
        <v>19.0</v>
      </c>
      <c r="G64" s="89">
        <v>187.0</v>
      </c>
      <c r="H64" s="86">
        <v>72.0</v>
      </c>
      <c r="I64" s="87">
        <v>26.0</v>
      </c>
      <c r="J64" s="99">
        <v>111.0</v>
      </c>
      <c r="K64" s="93" t="s">
        <v>35</v>
      </c>
    </row>
    <row r="65">
      <c r="A65" s="43">
        <v>55.0</v>
      </c>
      <c r="B65" s="85" t="s">
        <v>980</v>
      </c>
      <c r="C65" s="100">
        <v>2.7341275E7</v>
      </c>
      <c r="D65" s="100">
        <v>22.0</v>
      </c>
      <c r="E65" s="87">
        <v>76.0</v>
      </c>
      <c r="F65" s="100">
        <v>25.0</v>
      </c>
      <c r="G65" s="87">
        <v>91.0</v>
      </c>
      <c r="H65" s="86">
        <v>64.0</v>
      </c>
      <c r="I65" s="87">
        <v>44.0</v>
      </c>
      <c r="J65" s="99">
        <v>111.0</v>
      </c>
      <c r="K65" s="93" t="s">
        <v>35</v>
      </c>
    </row>
    <row r="66">
      <c r="A66" s="43">
        <v>55.0</v>
      </c>
      <c r="B66" s="85" t="s">
        <v>981</v>
      </c>
      <c r="C66" s="100">
        <v>2.73746E7</v>
      </c>
      <c r="D66" s="100">
        <v>23.0</v>
      </c>
      <c r="E66" s="87">
        <v>63.0</v>
      </c>
      <c r="F66" s="100">
        <v>30.0</v>
      </c>
      <c r="G66" s="87">
        <v>60.0</v>
      </c>
      <c r="H66" s="86">
        <v>58.0</v>
      </c>
      <c r="I66" s="87">
        <v>65.0</v>
      </c>
      <c r="J66" s="99">
        <v>111.0</v>
      </c>
      <c r="K66" s="93" t="s">
        <v>35</v>
      </c>
    </row>
    <row r="67">
      <c r="A67" s="43">
        <v>59.0</v>
      </c>
      <c r="B67" s="85" t="s">
        <v>143</v>
      </c>
      <c r="C67" s="100">
        <v>2.7336986E7</v>
      </c>
      <c r="D67" s="100">
        <v>22.0</v>
      </c>
      <c r="E67" s="87">
        <v>76.0</v>
      </c>
      <c r="F67" s="100">
        <v>24.0</v>
      </c>
      <c r="G67" s="87">
        <v>109.0</v>
      </c>
      <c r="H67" s="86">
        <v>64.0</v>
      </c>
      <c r="I67" s="87">
        <v>44.0</v>
      </c>
      <c r="J67" s="99">
        <v>110.0</v>
      </c>
      <c r="K67" s="93" t="s">
        <v>35</v>
      </c>
    </row>
    <row r="68">
      <c r="A68" s="43">
        <v>59.0</v>
      </c>
      <c r="B68" s="85" t="s">
        <v>63</v>
      </c>
      <c r="C68" s="100">
        <v>2.5800415E7</v>
      </c>
      <c r="D68" s="100">
        <v>19.0</v>
      </c>
      <c r="E68" s="89">
        <v>134.0</v>
      </c>
      <c r="F68" s="100">
        <v>25.0</v>
      </c>
      <c r="G68" s="87">
        <v>91.0</v>
      </c>
      <c r="H68" s="86">
        <v>66.0</v>
      </c>
      <c r="I68" s="87">
        <v>36.0</v>
      </c>
      <c r="J68" s="99">
        <v>110.0</v>
      </c>
      <c r="K68" s="93" t="s">
        <v>35</v>
      </c>
    </row>
    <row r="69">
      <c r="A69" s="43">
        <v>59.0</v>
      </c>
      <c r="B69" s="85" t="s">
        <v>982</v>
      </c>
      <c r="C69" s="100">
        <v>2.7373074E7</v>
      </c>
      <c r="D69" s="100">
        <v>19.0</v>
      </c>
      <c r="E69" s="89">
        <v>134.0</v>
      </c>
      <c r="F69" s="100">
        <v>25.0</v>
      </c>
      <c r="G69" s="87">
        <v>91.0</v>
      </c>
      <c r="H69" s="86">
        <v>66.0</v>
      </c>
      <c r="I69" s="87">
        <v>36.0</v>
      </c>
      <c r="J69" s="99">
        <v>110.0</v>
      </c>
      <c r="K69" s="93" t="s">
        <v>35</v>
      </c>
    </row>
    <row r="70">
      <c r="A70" s="43">
        <v>62.0</v>
      </c>
      <c r="B70" s="85" t="s">
        <v>376</v>
      </c>
      <c r="C70" s="100">
        <v>2.7349683E7</v>
      </c>
      <c r="D70" s="100">
        <v>20.0</v>
      </c>
      <c r="E70" s="87">
        <v>114.0</v>
      </c>
      <c r="F70" s="100">
        <v>25.0</v>
      </c>
      <c r="G70" s="87">
        <v>91.0</v>
      </c>
      <c r="H70" s="86">
        <v>64.0</v>
      </c>
      <c r="I70" s="87">
        <v>44.0</v>
      </c>
      <c r="J70" s="99">
        <v>109.0</v>
      </c>
      <c r="K70" s="93" t="s">
        <v>33</v>
      </c>
    </row>
    <row r="71">
      <c r="A71" s="43">
        <v>63.0</v>
      </c>
      <c r="B71" s="85" t="s">
        <v>645</v>
      </c>
      <c r="C71" s="100">
        <v>2.7367531E7</v>
      </c>
      <c r="D71" s="100">
        <v>20.0</v>
      </c>
      <c r="E71" s="87">
        <v>114.0</v>
      </c>
      <c r="F71" s="100">
        <v>28.0</v>
      </c>
      <c r="G71" s="87">
        <v>73.0</v>
      </c>
      <c r="H71" s="86">
        <v>60.0</v>
      </c>
      <c r="I71" s="87">
        <v>59.0</v>
      </c>
      <c r="J71" s="99">
        <v>108.0</v>
      </c>
      <c r="K71" s="93" t="s">
        <v>33</v>
      </c>
    </row>
    <row r="72">
      <c r="A72" s="43">
        <v>63.0</v>
      </c>
      <c r="B72" s="88" t="s">
        <v>546</v>
      </c>
      <c r="C72" s="100">
        <v>2.7800605E7</v>
      </c>
      <c r="D72" s="100">
        <v>27.0</v>
      </c>
      <c r="E72" s="87">
        <v>27.0</v>
      </c>
      <c r="F72" s="100">
        <v>29.0</v>
      </c>
      <c r="G72" s="87">
        <v>67.0</v>
      </c>
      <c r="H72" s="86">
        <v>52.0</v>
      </c>
      <c r="I72" s="87">
        <v>88.0</v>
      </c>
      <c r="J72" s="99">
        <v>108.0</v>
      </c>
      <c r="K72" s="93" t="s">
        <v>35</v>
      </c>
    </row>
    <row r="73">
      <c r="A73" s="43">
        <v>65.0</v>
      </c>
      <c r="B73" s="85" t="s">
        <v>983</v>
      </c>
      <c r="C73" s="100">
        <v>2.7370899E7</v>
      </c>
      <c r="D73" s="100">
        <v>18.0</v>
      </c>
      <c r="E73" s="89">
        <v>154.0</v>
      </c>
      <c r="F73" s="100">
        <v>35.0</v>
      </c>
      <c r="G73" s="87">
        <v>28.0</v>
      </c>
      <c r="H73" s="86">
        <v>54.0</v>
      </c>
      <c r="I73" s="87">
        <v>82.0</v>
      </c>
      <c r="J73" s="99">
        <v>107.0</v>
      </c>
      <c r="K73" s="93" t="s">
        <v>35</v>
      </c>
    </row>
    <row r="74">
      <c r="A74" s="43">
        <v>65.0</v>
      </c>
      <c r="B74" s="85" t="s">
        <v>984</v>
      </c>
      <c r="C74" s="100">
        <v>2.7377745E7</v>
      </c>
      <c r="D74" s="100">
        <v>25.0</v>
      </c>
      <c r="E74" s="87">
        <v>40.0</v>
      </c>
      <c r="F74" s="100">
        <v>24.0</v>
      </c>
      <c r="G74" s="87">
        <v>109.0</v>
      </c>
      <c r="H74" s="86">
        <v>58.0</v>
      </c>
      <c r="I74" s="87">
        <v>65.0</v>
      </c>
      <c r="J74" s="99">
        <v>107.0</v>
      </c>
      <c r="K74" s="93" t="s">
        <v>35</v>
      </c>
    </row>
    <row r="75">
      <c r="A75" s="43">
        <v>67.0</v>
      </c>
      <c r="B75" s="85" t="s">
        <v>305</v>
      </c>
      <c r="C75" s="100">
        <v>2.7378902E7</v>
      </c>
      <c r="D75" s="100">
        <v>25.0</v>
      </c>
      <c r="E75" s="87">
        <v>40.0</v>
      </c>
      <c r="F75" s="100">
        <v>23.0</v>
      </c>
      <c r="G75" s="89">
        <v>123.0</v>
      </c>
      <c r="H75" s="86">
        <v>58.0</v>
      </c>
      <c r="I75" s="87">
        <v>65.0</v>
      </c>
      <c r="J75" s="99">
        <v>106.0</v>
      </c>
      <c r="K75" s="93" t="s">
        <v>35</v>
      </c>
    </row>
    <row r="76">
      <c r="A76" s="43">
        <v>67.0</v>
      </c>
      <c r="B76" s="85" t="s">
        <v>181</v>
      </c>
      <c r="C76" s="100">
        <v>2.3000018E7</v>
      </c>
      <c r="D76" s="100">
        <v>22.0</v>
      </c>
      <c r="E76" s="87">
        <v>76.0</v>
      </c>
      <c r="F76" s="100">
        <v>24.0</v>
      </c>
      <c r="G76" s="87">
        <v>109.0</v>
      </c>
      <c r="H76" s="86">
        <v>60.0</v>
      </c>
      <c r="I76" s="87">
        <v>59.0</v>
      </c>
      <c r="J76" s="99">
        <v>106.0</v>
      </c>
      <c r="K76" s="93" t="s">
        <v>35</v>
      </c>
    </row>
    <row r="77">
      <c r="A77" s="43">
        <v>67.0</v>
      </c>
      <c r="B77" s="85" t="s">
        <v>985</v>
      </c>
      <c r="C77" s="100">
        <v>2.7332994E7</v>
      </c>
      <c r="D77" s="100">
        <v>26.0</v>
      </c>
      <c r="E77" s="87">
        <v>31.0</v>
      </c>
      <c r="F77" s="100">
        <v>22.0</v>
      </c>
      <c r="G77" s="89">
        <v>137.0</v>
      </c>
      <c r="H77" s="86">
        <v>58.0</v>
      </c>
      <c r="I77" s="87">
        <v>65.0</v>
      </c>
      <c r="J77" s="99">
        <v>106.0</v>
      </c>
      <c r="K77" s="93" t="s">
        <v>35</v>
      </c>
    </row>
    <row r="78">
      <c r="A78" s="43">
        <v>70.0</v>
      </c>
      <c r="B78" s="88" t="s">
        <v>640</v>
      </c>
      <c r="C78" s="100">
        <v>2.736137E7</v>
      </c>
      <c r="D78" s="100">
        <v>20.0</v>
      </c>
      <c r="E78" s="87">
        <v>114.0</v>
      </c>
      <c r="F78" s="100">
        <v>31.0</v>
      </c>
      <c r="G78" s="87">
        <v>51.0</v>
      </c>
      <c r="H78" s="86">
        <v>54.0</v>
      </c>
      <c r="I78" s="87">
        <v>82.0</v>
      </c>
      <c r="J78" s="99">
        <v>105.0</v>
      </c>
      <c r="K78" s="93" t="s">
        <v>33</v>
      </c>
    </row>
    <row r="79">
      <c r="A79" s="43">
        <v>70.0</v>
      </c>
      <c r="B79" s="85" t="s">
        <v>987</v>
      </c>
      <c r="C79" s="100">
        <v>2.7377063E7</v>
      </c>
      <c r="D79" s="100">
        <v>17.0</v>
      </c>
      <c r="E79" s="89">
        <v>179.0</v>
      </c>
      <c r="F79" s="100">
        <v>36.0</v>
      </c>
      <c r="G79" s="87">
        <v>23.0</v>
      </c>
      <c r="H79" s="86">
        <v>52.0</v>
      </c>
      <c r="I79" s="87">
        <v>88.0</v>
      </c>
      <c r="J79" s="99">
        <v>105.0</v>
      </c>
      <c r="K79" s="93" t="s">
        <v>35</v>
      </c>
    </row>
    <row r="80">
      <c r="A80" s="43">
        <v>72.0</v>
      </c>
      <c r="B80" s="85" t="s">
        <v>312</v>
      </c>
      <c r="C80" s="100">
        <v>2.7336135E7</v>
      </c>
      <c r="D80" s="100">
        <v>22.0</v>
      </c>
      <c r="E80" s="87">
        <v>76.0</v>
      </c>
      <c r="F80" s="100">
        <v>26.0</v>
      </c>
      <c r="G80" s="87">
        <v>85.0</v>
      </c>
      <c r="H80" s="86">
        <v>56.0</v>
      </c>
      <c r="I80" s="87">
        <v>77.0</v>
      </c>
      <c r="J80" s="99">
        <v>104.0</v>
      </c>
      <c r="K80" s="93" t="s">
        <v>33</v>
      </c>
    </row>
    <row r="81">
      <c r="A81" s="43">
        <v>73.0</v>
      </c>
      <c r="B81" s="85" t="s">
        <v>988</v>
      </c>
      <c r="C81" s="100">
        <v>2.735695E7</v>
      </c>
      <c r="D81" s="100">
        <v>11.0</v>
      </c>
      <c r="E81" s="91">
        <v>309.0</v>
      </c>
      <c r="F81" s="100">
        <v>30.0</v>
      </c>
      <c r="G81" s="87">
        <v>60.0</v>
      </c>
      <c r="H81" s="86">
        <v>62.0</v>
      </c>
      <c r="I81" s="87">
        <v>55.0</v>
      </c>
      <c r="J81" s="99">
        <v>103.0</v>
      </c>
      <c r="K81" s="93" t="s">
        <v>35</v>
      </c>
    </row>
    <row r="82">
      <c r="A82" s="43">
        <v>73.0</v>
      </c>
      <c r="B82" s="85" t="s">
        <v>989</v>
      </c>
      <c r="C82" s="100">
        <v>2.7373601E7</v>
      </c>
      <c r="D82" s="100">
        <v>23.0</v>
      </c>
      <c r="E82" s="87">
        <v>63.0</v>
      </c>
      <c r="F82" s="100">
        <v>24.0</v>
      </c>
      <c r="G82" s="87">
        <v>109.0</v>
      </c>
      <c r="H82" s="86">
        <v>56.0</v>
      </c>
      <c r="I82" s="87">
        <v>77.0</v>
      </c>
      <c r="J82" s="99">
        <v>103.0</v>
      </c>
      <c r="K82" s="93" t="s">
        <v>35</v>
      </c>
    </row>
    <row r="83">
      <c r="A83" s="43">
        <v>75.0</v>
      </c>
      <c r="B83" s="85" t="s">
        <v>990</v>
      </c>
      <c r="C83" s="100">
        <v>2.7391194E7</v>
      </c>
      <c r="D83" s="100">
        <v>20.0</v>
      </c>
      <c r="E83" s="87">
        <v>114.0</v>
      </c>
      <c r="F83" s="100">
        <v>32.0</v>
      </c>
      <c r="G83" s="87">
        <v>46.0</v>
      </c>
      <c r="H83" s="86">
        <v>50.0</v>
      </c>
      <c r="I83" s="87">
        <v>96.0</v>
      </c>
      <c r="J83" s="99">
        <v>102.0</v>
      </c>
      <c r="K83" s="93" t="s">
        <v>35</v>
      </c>
    </row>
    <row r="84">
      <c r="A84" s="43">
        <v>75.0</v>
      </c>
      <c r="B84" s="88" t="s">
        <v>991</v>
      </c>
      <c r="C84" s="100">
        <v>2.7381279E7</v>
      </c>
      <c r="D84" s="100">
        <v>30.0</v>
      </c>
      <c r="E84" s="87">
        <v>16.0</v>
      </c>
      <c r="F84" s="100">
        <v>32.0</v>
      </c>
      <c r="G84" s="87">
        <v>46.0</v>
      </c>
      <c r="H84" s="86">
        <v>40.0</v>
      </c>
      <c r="I84" s="89">
        <v>159.0</v>
      </c>
      <c r="J84" s="99">
        <v>102.0</v>
      </c>
      <c r="K84" s="93" t="s">
        <v>35</v>
      </c>
    </row>
    <row r="85">
      <c r="A85" s="43">
        <v>75.0</v>
      </c>
      <c r="B85" s="85" t="s">
        <v>992</v>
      </c>
      <c r="C85" s="100">
        <v>2.7375991E7</v>
      </c>
      <c r="D85" s="100">
        <v>27.0</v>
      </c>
      <c r="E85" s="87">
        <v>27.0</v>
      </c>
      <c r="F85" s="100">
        <v>39.0</v>
      </c>
      <c r="G85" s="87">
        <v>14.0</v>
      </c>
      <c r="H85" s="86">
        <v>36.0</v>
      </c>
      <c r="I85" s="89">
        <v>197.0</v>
      </c>
      <c r="J85" s="99">
        <v>102.0</v>
      </c>
      <c r="K85" s="93" t="s">
        <v>35</v>
      </c>
    </row>
    <row r="86">
      <c r="A86" s="43">
        <v>75.0</v>
      </c>
      <c r="B86" s="85" t="s">
        <v>993</v>
      </c>
      <c r="C86" s="108"/>
      <c r="D86" s="100">
        <v>29.0</v>
      </c>
      <c r="E86" s="87">
        <v>20.0</v>
      </c>
      <c r="F86" s="100">
        <v>21.0</v>
      </c>
      <c r="G86" s="89">
        <v>155.0</v>
      </c>
      <c r="H86" s="86">
        <v>52.0</v>
      </c>
      <c r="I86" s="87">
        <v>88.0</v>
      </c>
      <c r="J86" s="99">
        <v>102.0</v>
      </c>
      <c r="K86" s="93" t="s">
        <v>60</v>
      </c>
    </row>
    <row r="87">
      <c r="A87" s="43">
        <v>79.0</v>
      </c>
      <c r="B87" s="85" t="s">
        <v>994</v>
      </c>
      <c r="C87" s="100">
        <v>2.7371691E7</v>
      </c>
      <c r="D87" s="100">
        <v>20.0</v>
      </c>
      <c r="E87" s="87">
        <v>114.0</v>
      </c>
      <c r="F87" s="100">
        <v>27.0</v>
      </c>
      <c r="G87" s="87">
        <v>76.0</v>
      </c>
      <c r="H87" s="86">
        <v>54.0</v>
      </c>
      <c r="I87" s="87">
        <v>82.0</v>
      </c>
      <c r="J87" s="99">
        <v>101.0</v>
      </c>
      <c r="K87" s="93" t="s">
        <v>60</v>
      </c>
    </row>
    <row r="88">
      <c r="A88" s="43">
        <v>79.0</v>
      </c>
      <c r="B88" s="85" t="s">
        <v>100</v>
      </c>
      <c r="C88" s="100">
        <v>2.7336079E7</v>
      </c>
      <c r="D88" s="100">
        <v>22.0</v>
      </c>
      <c r="E88" s="87">
        <v>76.0</v>
      </c>
      <c r="F88" s="100">
        <v>29.0</v>
      </c>
      <c r="G88" s="87">
        <v>67.0</v>
      </c>
      <c r="H88" s="86">
        <v>50.0</v>
      </c>
      <c r="I88" s="87">
        <v>96.0</v>
      </c>
      <c r="J88" s="99">
        <v>101.0</v>
      </c>
      <c r="K88" s="93" t="s">
        <v>35</v>
      </c>
    </row>
    <row r="89">
      <c r="A89" s="43">
        <v>79.0</v>
      </c>
      <c r="B89" s="85" t="s">
        <v>995</v>
      </c>
      <c r="C89" s="100">
        <v>2.7370128E7</v>
      </c>
      <c r="D89" s="100">
        <v>21.0</v>
      </c>
      <c r="E89" s="87">
        <v>95.0</v>
      </c>
      <c r="F89" s="100">
        <v>18.0</v>
      </c>
      <c r="G89" s="89">
        <v>202.0</v>
      </c>
      <c r="H89" s="86">
        <v>62.0</v>
      </c>
      <c r="I89" s="87">
        <v>55.0</v>
      </c>
      <c r="J89" s="99">
        <v>101.0</v>
      </c>
      <c r="K89" s="93" t="s">
        <v>35</v>
      </c>
    </row>
    <row r="90">
      <c r="A90" s="43">
        <v>79.0</v>
      </c>
      <c r="B90" s="85" t="s">
        <v>996</v>
      </c>
      <c r="C90" s="100">
        <v>2.7379009E7</v>
      </c>
      <c r="D90" s="100">
        <v>14.0</v>
      </c>
      <c r="E90" s="91">
        <v>246.0</v>
      </c>
      <c r="F90" s="100">
        <v>23.0</v>
      </c>
      <c r="G90" s="89">
        <v>123.0</v>
      </c>
      <c r="H90" s="86">
        <v>64.0</v>
      </c>
      <c r="I90" s="87">
        <v>44.0</v>
      </c>
      <c r="J90" s="99">
        <v>101.0</v>
      </c>
      <c r="K90" s="93" t="s">
        <v>35</v>
      </c>
    </row>
    <row r="91">
      <c r="A91" s="43">
        <v>83.0</v>
      </c>
      <c r="B91" s="85" t="s">
        <v>997</v>
      </c>
      <c r="C91" s="100">
        <v>2.7368316E7</v>
      </c>
      <c r="D91" s="100">
        <v>21.0</v>
      </c>
      <c r="E91" s="87">
        <v>95.0</v>
      </c>
      <c r="F91" s="100">
        <v>21.0</v>
      </c>
      <c r="G91" s="89">
        <v>155.0</v>
      </c>
      <c r="H91" s="86">
        <v>58.0</v>
      </c>
      <c r="I91" s="87">
        <v>65.0</v>
      </c>
      <c r="J91" s="99">
        <v>100.0</v>
      </c>
      <c r="K91" s="93" t="s">
        <v>35</v>
      </c>
    </row>
    <row r="92">
      <c r="A92" s="43">
        <v>84.0</v>
      </c>
      <c r="B92" s="85" t="s">
        <v>998</v>
      </c>
      <c r="C92" s="100">
        <v>2.7379233E7</v>
      </c>
      <c r="D92" s="100">
        <v>19.0</v>
      </c>
      <c r="E92" s="89">
        <v>134.0</v>
      </c>
      <c r="F92" s="100">
        <v>32.0</v>
      </c>
      <c r="G92" s="87">
        <v>46.0</v>
      </c>
      <c r="H92" s="86">
        <v>48.0</v>
      </c>
      <c r="I92" s="87">
        <v>106.0</v>
      </c>
      <c r="J92" s="99">
        <v>99.0</v>
      </c>
      <c r="K92" s="93" t="s">
        <v>35</v>
      </c>
    </row>
    <row r="93">
      <c r="A93" s="43">
        <v>84.0</v>
      </c>
      <c r="B93" s="85" t="s">
        <v>643</v>
      </c>
      <c r="C93" s="100">
        <v>2.7350246E7</v>
      </c>
      <c r="D93" s="100">
        <v>10.0</v>
      </c>
      <c r="E93" s="91">
        <v>322.0</v>
      </c>
      <c r="F93" s="100">
        <v>31.0</v>
      </c>
      <c r="G93" s="87">
        <v>51.0</v>
      </c>
      <c r="H93" s="86">
        <v>58.0</v>
      </c>
      <c r="I93" s="87">
        <v>65.0</v>
      </c>
      <c r="J93" s="99">
        <v>99.0</v>
      </c>
      <c r="K93" s="93" t="s">
        <v>33</v>
      </c>
    </row>
    <row r="94">
      <c r="A94" s="43">
        <v>84.0</v>
      </c>
      <c r="B94" s="85" t="s">
        <v>999</v>
      </c>
      <c r="C94" s="100">
        <v>2.7372856E7</v>
      </c>
      <c r="D94" s="100">
        <v>18.0</v>
      </c>
      <c r="E94" s="89">
        <v>154.0</v>
      </c>
      <c r="F94" s="100">
        <v>31.0</v>
      </c>
      <c r="G94" s="87">
        <v>51.0</v>
      </c>
      <c r="H94" s="86">
        <v>50.0</v>
      </c>
      <c r="I94" s="87">
        <v>96.0</v>
      </c>
      <c r="J94" s="99">
        <v>99.0</v>
      </c>
      <c r="K94" s="93" t="s">
        <v>35</v>
      </c>
    </row>
    <row r="95">
      <c r="A95" s="43">
        <v>87.0</v>
      </c>
      <c r="B95" s="85" t="s">
        <v>1000</v>
      </c>
      <c r="C95" s="100">
        <v>2.7339457E7</v>
      </c>
      <c r="D95" s="100">
        <v>30.0</v>
      </c>
      <c r="E95" s="87">
        <v>16.0</v>
      </c>
      <c r="F95" s="100">
        <v>30.0</v>
      </c>
      <c r="G95" s="87">
        <v>60.0</v>
      </c>
      <c r="H95" s="86">
        <v>38.0</v>
      </c>
      <c r="I95" s="89">
        <v>179.0</v>
      </c>
      <c r="J95" s="99">
        <v>98.0</v>
      </c>
      <c r="K95" s="93" t="s">
        <v>35</v>
      </c>
    </row>
    <row r="96">
      <c r="A96" s="43">
        <v>88.0</v>
      </c>
      <c r="B96" s="85" t="s">
        <v>658</v>
      </c>
      <c r="C96" s="100">
        <v>2.7358912E7</v>
      </c>
      <c r="D96" s="100">
        <v>16.0</v>
      </c>
      <c r="E96" s="89">
        <v>198.0</v>
      </c>
      <c r="F96" s="100">
        <v>29.0</v>
      </c>
      <c r="G96" s="87">
        <v>67.0</v>
      </c>
      <c r="H96" s="86">
        <v>52.0</v>
      </c>
      <c r="I96" s="87">
        <v>88.0</v>
      </c>
      <c r="J96" s="99">
        <v>97.0</v>
      </c>
      <c r="K96" s="93" t="s">
        <v>33</v>
      </c>
    </row>
    <row r="97">
      <c r="A97" s="43">
        <v>88.0</v>
      </c>
      <c r="B97" s="85" t="s">
        <v>654</v>
      </c>
      <c r="C97" s="100">
        <v>2.7376929E7</v>
      </c>
      <c r="D97" s="100">
        <v>16.0</v>
      </c>
      <c r="E97" s="89">
        <v>198.0</v>
      </c>
      <c r="F97" s="100">
        <v>33.0</v>
      </c>
      <c r="G97" s="87">
        <v>39.0</v>
      </c>
      <c r="H97" s="86">
        <v>48.0</v>
      </c>
      <c r="I97" s="87">
        <v>106.0</v>
      </c>
      <c r="J97" s="99">
        <v>97.0</v>
      </c>
      <c r="K97" s="93" t="s">
        <v>33</v>
      </c>
    </row>
    <row r="98">
      <c r="A98" s="43">
        <v>88.0</v>
      </c>
      <c r="B98" s="85" t="s">
        <v>1001</v>
      </c>
      <c r="C98" s="100">
        <v>2.736575E7</v>
      </c>
      <c r="D98" s="100">
        <v>18.0</v>
      </c>
      <c r="E98" s="89">
        <v>154.0</v>
      </c>
      <c r="F98" s="100">
        <v>23.0</v>
      </c>
      <c r="G98" s="89">
        <v>123.0</v>
      </c>
      <c r="H98" s="86">
        <v>56.0</v>
      </c>
      <c r="I98" s="87">
        <v>77.0</v>
      </c>
      <c r="J98" s="99">
        <v>97.0</v>
      </c>
      <c r="K98" s="93" t="s">
        <v>60</v>
      </c>
    </row>
    <row r="99">
      <c r="A99" s="43">
        <v>88.0</v>
      </c>
      <c r="B99" s="85" t="s">
        <v>1002</v>
      </c>
      <c r="C99" s="100">
        <v>2.7360809E7</v>
      </c>
      <c r="D99" s="100">
        <v>18.0</v>
      </c>
      <c r="E99" s="89">
        <v>154.0</v>
      </c>
      <c r="F99" s="100">
        <v>21.0</v>
      </c>
      <c r="G99" s="89">
        <v>155.0</v>
      </c>
      <c r="H99" s="86">
        <v>58.0</v>
      </c>
      <c r="I99" s="87">
        <v>65.0</v>
      </c>
      <c r="J99" s="99">
        <v>97.0</v>
      </c>
      <c r="K99" s="93" t="s">
        <v>35</v>
      </c>
    </row>
    <row r="100">
      <c r="A100" s="43">
        <v>88.0</v>
      </c>
      <c r="B100" s="85" t="s">
        <v>1003</v>
      </c>
      <c r="C100" s="100">
        <v>2.7374996E7</v>
      </c>
      <c r="D100" s="100">
        <v>26.0</v>
      </c>
      <c r="E100" s="87">
        <v>31.0</v>
      </c>
      <c r="F100" s="100">
        <v>25.0</v>
      </c>
      <c r="G100" s="87">
        <v>91.0</v>
      </c>
      <c r="H100" s="86">
        <v>46.0</v>
      </c>
      <c r="I100" s="89">
        <v>121.0</v>
      </c>
      <c r="J100" s="99">
        <v>97.0</v>
      </c>
      <c r="K100" s="93" t="s">
        <v>35</v>
      </c>
    </row>
    <row r="101">
      <c r="A101" s="43">
        <v>93.0</v>
      </c>
      <c r="B101" s="85" t="s">
        <v>255</v>
      </c>
      <c r="C101" s="100">
        <v>2.7365104E7</v>
      </c>
      <c r="D101" s="100">
        <v>19.0</v>
      </c>
      <c r="E101" s="89">
        <v>134.0</v>
      </c>
      <c r="F101" s="100">
        <v>25.0</v>
      </c>
      <c r="G101" s="87">
        <v>91.0</v>
      </c>
      <c r="H101" s="86">
        <v>52.0</v>
      </c>
      <c r="I101" s="87">
        <v>88.0</v>
      </c>
      <c r="J101" s="99">
        <v>96.0</v>
      </c>
      <c r="K101" s="93" t="s">
        <v>60</v>
      </c>
    </row>
    <row r="102">
      <c r="A102" s="43">
        <v>93.0</v>
      </c>
      <c r="B102" s="85" t="s">
        <v>615</v>
      </c>
      <c r="C102" s="100">
        <v>2.7389452E7</v>
      </c>
      <c r="D102" s="100">
        <v>21.0</v>
      </c>
      <c r="E102" s="87">
        <v>95.0</v>
      </c>
      <c r="F102" s="100">
        <v>27.0</v>
      </c>
      <c r="G102" s="87">
        <v>76.0</v>
      </c>
      <c r="H102" s="86">
        <v>48.0</v>
      </c>
      <c r="I102" s="87">
        <v>106.0</v>
      </c>
      <c r="J102" s="99">
        <v>96.0</v>
      </c>
      <c r="K102" s="93" t="s">
        <v>35</v>
      </c>
    </row>
    <row r="103">
      <c r="A103" s="43">
        <v>93.0</v>
      </c>
      <c r="B103" s="85" t="s">
        <v>550</v>
      </c>
      <c r="C103" s="100">
        <v>2.7371106E7</v>
      </c>
      <c r="D103" s="100">
        <v>23.0</v>
      </c>
      <c r="E103" s="87">
        <v>63.0</v>
      </c>
      <c r="F103" s="100">
        <v>25.0</v>
      </c>
      <c r="G103" s="87">
        <v>91.0</v>
      </c>
      <c r="H103" s="86">
        <v>48.0</v>
      </c>
      <c r="I103" s="87">
        <v>106.0</v>
      </c>
      <c r="J103" s="99">
        <v>96.0</v>
      </c>
      <c r="K103" s="93" t="s">
        <v>35</v>
      </c>
    </row>
    <row r="104">
      <c r="A104" s="43">
        <v>93.0</v>
      </c>
      <c r="B104" s="85" t="s">
        <v>320</v>
      </c>
      <c r="C104" s="100">
        <v>2.7391269E7</v>
      </c>
      <c r="D104" s="100">
        <v>21.0</v>
      </c>
      <c r="E104" s="87">
        <v>95.0</v>
      </c>
      <c r="F104" s="100">
        <v>27.0</v>
      </c>
      <c r="G104" s="87">
        <v>76.0</v>
      </c>
      <c r="H104" s="86">
        <v>48.0</v>
      </c>
      <c r="I104" s="87">
        <v>106.0</v>
      </c>
      <c r="J104" s="99">
        <v>96.0</v>
      </c>
      <c r="K104" s="93" t="s">
        <v>35</v>
      </c>
    </row>
    <row r="105">
      <c r="A105" s="43">
        <v>93.0</v>
      </c>
      <c r="B105" s="85" t="s">
        <v>1006</v>
      </c>
      <c r="C105" s="100">
        <v>2.7370076E7</v>
      </c>
      <c r="D105" s="100">
        <v>18.0</v>
      </c>
      <c r="E105" s="89">
        <v>154.0</v>
      </c>
      <c r="F105" s="100">
        <v>18.0</v>
      </c>
      <c r="G105" s="89">
        <v>202.0</v>
      </c>
      <c r="H105" s="86">
        <v>60.0</v>
      </c>
      <c r="I105" s="87">
        <v>59.0</v>
      </c>
      <c r="J105" s="99">
        <v>96.0</v>
      </c>
      <c r="K105" s="93" t="s">
        <v>35</v>
      </c>
    </row>
    <row r="106">
      <c r="A106" s="43">
        <v>98.0</v>
      </c>
      <c r="B106" s="85" t="s">
        <v>1007</v>
      </c>
      <c r="C106" s="100">
        <v>2.7359538E7</v>
      </c>
      <c r="D106" s="100">
        <v>19.0</v>
      </c>
      <c r="E106" s="89">
        <v>134.0</v>
      </c>
      <c r="F106" s="100">
        <v>30.0</v>
      </c>
      <c r="G106" s="87">
        <v>60.0</v>
      </c>
      <c r="H106" s="86">
        <v>46.0</v>
      </c>
      <c r="I106" s="89">
        <v>121.0</v>
      </c>
      <c r="J106" s="99">
        <v>95.0</v>
      </c>
      <c r="K106" s="93" t="s">
        <v>35</v>
      </c>
    </row>
    <row r="107">
      <c r="A107" s="43">
        <v>98.0</v>
      </c>
      <c r="B107" s="85" t="s">
        <v>629</v>
      </c>
      <c r="C107" s="100">
        <v>2.7392141E7</v>
      </c>
      <c r="D107" s="100">
        <v>24.0</v>
      </c>
      <c r="E107" s="87">
        <v>50.0</v>
      </c>
      <c r="F107" s="100">
        <v>15.0</v>
      </c>
      <c r="G107" s="91">
        <v>264.0</v>
      </c>
      <c r="H107" s="86">
        <v>56.0</v>
      </c>
      <c r="I107" s="87">
        <v>77.0</v>
      </c>
      <c r="J107" s="99">
        <v>95.0</v>
      </c>
      <c r="K107" s="93" t="s">
        <v>53</v>
      </c>
    </row>
    <row r="108">
      <c r="A108" s="43">
        <v>98.0</v>
      </c>
      <c r="B108" s="85" t="s">
        <v>498</v>
      </c>
      <c r="C108" s="100">
        <v>2.7357834E7</v>
      </c>
      <c r="D108" s="100">
        <v>16.0</v>
      </c>
      <c r="E108" s="89">
        <v>198.0</v>
      </c>
      <c r="F108" s="100">
        <v>31.0</v>
      </c>
      <c r="G108" s="87">
        <v>51.0</v>
      </c>
      <c r="H108" s="86">
        <v>48.0</v>
      </c>
      <c r="I108" s="87">
        <v>106.0</v>
      </c>
      <c r="J108" s="99">
        <v>95.0</v>
      </c>
      <c r="K108" s="93" t="s">
        <v>53</v>
      </c>
    </row>
    <row r="109">
      <c r="A109" s="43">
        <v>101.0</v>
      </c>
      <c r="B109" s="85" t="s">
        <v>665</v>
      </c>
      <c r="C109" s="100">
        <v>2.7361453E7</v>
      </c>
      <c r="D109" s="100">
        <v>20.0</v>
      </c>
      <c r="E109" s="87">
        <v>114.0</v>
      </c>
      <c r="F109" s="100">
        <v>20.0</v>
      </c>
      <c r="G109" s="89">
        <v>171.0</v>
      </c>
      <c r="H109" s="86">
        <v>54.0</v>
      </c>
      <c r="I109" s="87">
        <v>82.0</v>
      </c>
      <c r="J109" s="99">
        <v>94.0</v>
      </c>
      <c r="K109" s="93" t="s">
        <v>33</v>
      </c>
    </row>
    <row r="110">
      <c r="A110" s="43">
        <v>101.0</v>
      </c>
      <c r="B110" s="85" t="s">
        <v>311</v>
      </c>
      <c r="C110" s="100">
        <v>2.5800427E7</v>
      </c>
      <c r="D110" s="100">
        <v>23.0</v>
      </c>
      <c r="E110" s="87">
        <v>63.0</v>
      </c>
      <c r="F110" s="100">
        <v>25.0</v>
      </c>
      <c r="G110" s="87">
        <v>91.0</v>
      </c>
      <c r="H110" s="86">
        <v>46.0</v>
      </c>
      <c r="I110" s="89">
        <v>121.0</v>
      </c>
      <c r="J110" s="99">
        <v>94.0</v>
      </c>
      <c r="K110" s="93" t="s">
        <v>35</v>
      </c>
    </row>
    <row r="111">
      <c r="A111" s="43">
        <v>103.0</v>
      </c>
      <c r="B111" s="85" t="s">
        <v>681</v>
      </c>
      <c r="C111" s="100">
        <v>2.7365587E7</v>
      </c>
      <c r="D111" s="100">
        <v>16.0</v>
      </c>
      <c r="E111" s="89">
        <v>198.0</v>
      </c>
      <c r="F111" s="100">
        <v>19.0</v>
      </c>
      <c r="G111" s="89">
        <v>187.0</v>
      </c>
      <c r="H111" s="86">
        <v>58.0</v>
      </c>
      <c r="I111" s="87">
        <v>65.0</v>
      </c>
      <c r="J111" s="99">
        <v>93.0</v>
      </c>
      <c r="K111" s="93" t="s">
        <v>33</v>
      </c>
    </row>
    <row r="112">
      <c r="A112" s="43">
        <v>103.0</v>
      </c>
      <c r="B112" s="85" t="s">
        <v>1009</v>
      </c>
      <c r="C112" s="100">
        <v>2.7340125E7</v>
      </c>
      <c r="D112" s="100">
        <v>13.0</v>
      </c>
      <c r="E112" s="91">
        <v>273.0</v>
      </c>
      <c r="F112" s="100">
        <v>22.0</v>
      </c>
      <c r="G112" s="89">
        <v>137.0</v>
      </c>
      <c r="H112" s="86">
        <v>58.0</v>
      </c>
      <c r="I112" s="87">
        <v>65.0</v>
      </c>
      <c r="J112" s="99">
        <v>93.0</v>
      </c>
      <c r="K112" s="93" t="s">
        <v>35</v>
      </c>
    </row>
    <row r="113">
      <c r="A113" s="43">
        <v>103.0</v>
      </c>
      <c r="B113" s="85" t="s">
        <v>1010</v>
      </c>
      <c r="C113" s="100">
        <v>2.7360971E7</v>
      </c>
      <c r="D113" s="100">
        <v>19.0</v>
      </c>
      <c r="E113" s="89">
        <v>134.0</v>
      </c>
      <c r="F113" s="100">
        <v>24.0</v>
      </c>
      <c r="G113" s="87">
        <v>109.0</v>
      </c>
      <c r="H113" s="86">
        <v>50.0</v>
      </c>
      <c r="I113" s="87">
        <v>96.0</v>
      </c>
      <c r="J113" s="99">
        <v>93.0</v>
      </c>
      <c r="K113" s="93" t="s">
        <v>35</v>
      </c>
    </row>
    <row r="114">
      <c r="A114" s="43">
        <v>106.0</v>
      </c>
      <c r="B114" s="85" t="s">
        <v>126</v>
      </c>
      <c r="C114" s="100">
        <v>2.7347562E7</v>
      </c>
      <c r="D114" s="100">
        <v>24.0</v>
      </c>
      <c r="E114" s="87">
        <v>50.0</v>
      </c>
      <c r="F114" s="100">
        <v>24.0</v>
      </c>
      <c r="G114" s="87">
        <v>109.0</v>
      </c>
      <c r="H114" s="86">
        <v>44.0</v>
      </c>
      <c r="I114" s="89">
        <v>133.0</v>
      </c>
      <c r="J114" s="99">
        <v>92.0</v>
      </c>
      <c r="K114" s="93" t="s">
        <v>60</v>
      </c>
    </row>
    <row r="115">
      <c r="A115" s="43">
        <v>106.0</v>
      </c>
      <c r="B115" s="85" t="s">
        <v>404</v>
      </c>
      <c r="C115" s="100">
        <v>2.7339723E7</v>
      </c>
      <c r="D115" s="100">
        <v>26.0</v>
      </c>
      <c r="E115" s="87">
        <v>31.0</v>
      </c>
      <c r="F115" s="100">
        <v>16.0</v>
      </c>
      <c r="G115" s="89">
        <v>240.0</v>
      </c>
      <c r="H115" s="86">
        <v>50.0</v>
      </c>
      <c r="I115" s="87">
        <v>96.0</v>
      </c>
      <c r="J115" s="99">
        <v>92.0</v>
      </c>
      <c r="K115" s="93" t="s">
        <v>60</v>
      </c>
    </row>
    <row r="116">
      <c r="A116" s="43">
        <v>106.0</v>
      </c>
      <c r="B116" s="85" t="s">
        <v>1011</v>
      </c>
      <c r="C116" s="100">
        <v>2.735619E7</v>
      </c>
      <c r="D116" s="100">
        <v>25.0</v>
      </c>
      <c r="E116" s="87">
        <v>40.0</v>
      </c>
      <c r="F116" s="100">
        <v>29.0</v>
      </c>
      <c r="G116" s="87">
        <v>67.0</v>
      </c>
      <c r="H116" s="86">
        <v>38.0</v>
      </c>
      <c r="I116" s="89">
        <v>179.0</v>
      </c>
      <c r="J116" s="99">
        <v>92.0</v>
      </c>
      <c r="K116" s="93" t="s">
        <v>35</v>
      </c>
    </row>
    <row r="117">
      <c r="A117" s="43">
        <v>106.0</v>
      </c>
      <c r="B117" s="85" t="s">
        <v>1013</v>
      </c>
      <c r="C117" s="100">
        <v>2.7346925E7</v>
      </c>
      <c r="D117" s="100">
        <v>26.0</v>
      </c>
      <c r="E117" s="87">
        <v>31.0</v>
      </c>
      <c r="F117" s="100">
        <v>26.0</v>
      </c>
      <c r="G117" s="87">
        <v>85.0</v>
      </c>
      <c r="H117" s="86">
        <v>40.0</v>
      </c>
      <c r="I117" s="89">
        <v>159.0</v>
      </c>
      <c r="J117" s="99">
        <v>92.0</v>
      </c>
      <c r="K117" s="93" t="s">
        <v>35</v>
      </c>
    </row>
    <row r="118">
      <c r="A118" s="43">
        <v>106.0</v>
      </c>
      <c r="B118" s="85" t="s">
        <v>349</v>
      </c>
      <c r="C118" s="100">
        <v>2.7379729E7</v>
      </c>
      <c r="D118" s="100">
        <v>24.0</v>
      </c>
      <c r="E118" s="87">
        <v>50.0</v>
      </c>
      <c r="F118" s="100">
        <v>30.0</v>
      </c>
      <c r="G118" s="87">
        <v>60.0</v>
      </c>
      <c r="H118" s="86">
        <v>38.0</v>
      </c>
      <c r="I118" s="89">
        <v>179.0</v>
      </c>
      <c r="J118" s="99">
        <v>92.0</v>
      </c>
      <c r="K118" s="93" t="s">
        <v>35</v>
      </c>
    </row>
    <row r="119">
      <c r="A119" s="43">
        <v>111.0</v>
      </c>
      <c r="B119" s="85" t="s">
        <v>1014</v>
      </c>
      <c r="C119" s="100">
        <v>2.7362434E7</v>
      </c>
      <c r="D119" s="100">
        <v>18.0</v>
      </c>
      <c r="E119" s="89">
        <v>154.0</v>
      </c>
      <c r="F119" s="100">
        <v>15.0</v>
      </c>
      <c r="G119" s="91">
        <v>264.0</v>
      </c>
      <c r="H119" s="86">
        <v>58.0</v>
      </c>
      <c r="I119" s="87">
        <v>65.0</v>
      </c>
      <c r="J119" s="99">
        <v>91.0</v>
      </c>
      <c r="K119" s="93" t="s">
        <v>35</v>
      </c>
    </row>
    <row r="120">
      <c r="A120" s="43">
        <v>111.0</v>
      </c>
      <c r="B120" s="85" t="s">
        <v>1015</v>
      </c>
      <c r="C120" s="100">
        <v>2.7358279E7</v>
      </c>
      <c r="D120" s="100">
        <v>23.0</v>
      </c>
      <c r="E120" s="87">
        <v>63.0</v>
      </c>
      <c r="F120" s="100">
        <v>18.0</v>
      </c>
      <c r="G120" s="89">
        <v>202.0</v>
      </c>
      <c r="H120" s="86">
        <v>50.0</v>
      </c>
      <c r="I120" s="87">
        <v>96.0</v>
      </c>
      <c r="J120" s="99">
        <v>91.0</v>
      </c>
      <c r="K120" s="93" t="s">
        <v>35</v>
      </c>
    </row>
    <row r="121">
      <c r="A121" s="43">
        <v>113.0</v>
      </c>
      <c r="B121" s="85" t="s">
        <v>657</v>
      </c>
      <c r="C121" s="100">
        <v>2.7360251E7</v>
      </c>
      <c r="D121" s="100">
        <v>18.0</v>
      </c>
      <c r="E121" s="89">
        <v>154.0</v>
      </c>
      <c r="F121" s="100">
        <v>24.0</v>
      </c>
      <c r="G121" s="87">
        <v>109.0</v>
      </c>
      <c r="H121" s="86">
        <v>48.0</v>
      </c>
      <c r="I121" s="87">
        <v>106.0</v>
      </c>
      <c r="J121" s="99">
        <v>90.0</v>
      </c>
      <c r="K121" s="93" t="s">
        <v>33</v>
      </c>
    </row>
    <row r="122">
      <c r="A122" s="43">
        <v>113.0</v>
      </c>
      <c r="B122" s="85" t="s">
        <v>359</v>
      </c>
      <c r="C122" s="100">
        <v>2.7363602E7</v>
      </c>
      <c r="D122" s="100">
        <v>18.0</v>
      </c>
      <c r="E122" s="89">
        <v>154.0</v>
      </c>
      <c r="F122" s="100">
        <v>18.0</v>
      </c>
      <c r="G122" s="89">
        <v>202.0</v>
      </c>
      <c r="H122" s="86">
        <v>54.0</v>
      </c>
      <c r="I122" s="87">
        <v>82.0</v>
      </c>
      <c r="J122" s="99">
        <v>90.0</v>
      </c>
      <c r="K122" s="93" t="s">
        <v>33</v>
      </c>
    </row>
    <row r="123">
      <c r="A123" s="43">
        <v>113.0</v>
      </c>
      <c r="B123" s="85" t="s">
        <v>1016</v>
      </c>
      <c r="C123" s="100">
        <v>2.7356727E7</v>
      </c>
      <c r="D123" s="100">
        <v>18.0</v>
      </c>
      <c r="E123" s="89">
        <v>154.0</v>
      </c>
      <c r="F123" s="100">
        <v>24.0</v>
      </c>
      <c r="G123" s="87">
        <v>109.0</v>
      </c>
      <c r="H123" s="86">
        <v>48.0</v>
      </c>
      <c r="I123" s="87">
        <v>106.0</v>
      </c>
      <c r="J123" s="99">
        <v>90.0</v>
      </c>
      <c r="K123" s="93" t="s">
        <v>33</v>
      </c>
    </row>
    <row r="124">
      <c r="A124" s="43">
        <v>113.0</v>
      </c>
      <c r="B124" s="85" t="s">
        <v>453</v>
      </c>
      <c r="C124" s="100">
        <v>2.7386142E7</v>
      </c>
      <c r="D124" s="100">
        <v>22.0</v>
      </c>
      <c r="E124" s="87">
        <v>76.0</v>
      </c>
      <c r="F124" s="100">
        <v>22.0</v>
      </c>
      <c r="G124" s="89">
        <v>137.0</v>
      </c>
      <c r="H124" s="86">
        <v>46.0</v>
      </c>
      <c r="I124" s="89">
        <v>121.0</v>
      </c>
      <c r="J124" s="99">
        <v>90.0</v>
      </c>
      <c r="K124" s="93" t="s">
        <v>60</v>
      </c>
    </row>
    <row r="125">
      <c r="A125" s="43">
        <v>113.0</v>
      </c>
      <c r="B125" s="85" t="s">
        <v>1017</v>
      </c>
      <c r="C125" s="100">
        <v>2.7337884E7</v>
      </c>
      <c r="D125" s="100">
        <v>23.0</v>
      </c>
      <c r="E125" s="87">
        <v>63.0</v>
      </c>
      <c r="F125" s="100">
        <v>19.0</v>
      </c>
      <c r="G125" s="89">
        <v>187.0</v>
      </c>
      <c r="H125" s="86">
        <v>48.0</v>
      </c>
      <c r="I125" s="87">
        <v>106.0</v>
      </c>
      <c r="J125" s="99">
        <v>90.0</v>
      </c>
      <c r="K125" s="93" t="s">
        <v>35</v>
      </c>
    </row>
    <row r="126">
      <c r="A126" s="43">
        <v>113.0</v>
      </c>
      <c r="B126" s="85" t="s">
        <v>1018</v>
      </c>
      <c r="C126" s="100">
        <v>2.7371554E7</v>
      </c>
      <c r="D126" s="100">
        <v>22.0</v>
      </c>
      <c r="E126" s="87">
        <v>76.0</v>
      </c>
      <c r="F126" s="100">
        <v>24.0</v>
      </c>
      <c r="G126" s="87">
        <v>109.0</v>
      </c>
      <c r="H126" s="86">
        <v>44.0</v>
      </c>
      <c r="I126" s="89">
        <v>133.0</v>
      </c>
      <c r="J126" s="99">
        <v>90.0</v>
      </c>
      <c r="K126" s="93" t="s">
        <v>35</v>
      </c>
    </row>
    <row r="127">
      <c r="A127" s="43">
        <v>113.0</v>
      </c>
      <c r="B127" s="85" t="s">
        <v>1019</v>
      </c>
      <c r="C127" s="100">
        <v>2.7372041E7</v>
      </c>
      <c r="D127" s="100">
        <v>24.0</v>
      </c>
      <c r="E127" s="87">
        <v>50.0</v>
      </c>
      <c r="F127" s="100">
        <v>16.0</v>
      </c>
      <c r="G127" s="89">
        <v>240.0</v>
      </c>
      <c r="H127" s="86">
        <v>50.0</v>
      </c>
      <c r="I127" s="87">
        <v>96.0</v>
      </c>
      <c r="J127" s="99">
        <v>90.0</v>
      </c>
      <c r="K127" s="93" t="s">
        <v>35</v>
      </c>
    </row>
    <row r="128">
      <c r="A128" s="43">
        <v>113.0</v>
      </c>
      <c r="B128" s="88" t="s">
        <v>1020</v>
      </c>
      <c r="C128" s="100">
        <v>2.7700111E7</v>
      </c>
      <c r="D128" s="100">
        <v>22.0</v>
      </c>
      <c r="E128" s="87">
        <v>76.0</v>
      </c>
      <c r="F128" s="100">
        <v>22.0</v>
      </c>
      <c r="G128" s="89">
        <v>137.0</v>
      </c>
      <c r="H128" s="86">
        <v>46.0</v>
      </c>
      <c r="I128" s="89">
        <v>121.0</v>
      </c>
      <c r="J128" s="99">
        <v>90.0</v>
      </c>
      <c r="K128" s="93" t="s">
        <v>35</v>
      </c>
    </row>
    <row r="129">
      <c r="A129" s="43">
        <v>121.0</v>
      </c>
      <c r="B129" s="85" t="s">
        <v>160</v>
      </c>
      <c r="C129" s="100">
        <v>2.7365055E7</v>
      </c>
      <c r="D129" s="100">
        <v>12.0</v>
      </c>
      <c r="E129" s="91">
        <v>292.0</v>
      </c>
      <c r="F129" s="100">
        <v>17.0</v>
      </c>
      <c r="G129" s="89">
        <v>223.0</v>
      </c>
      <c r="H129" s="86">
        <v>60.0</v>
      </c>
      <c r="I129" s="87">
        <v>59.0</v>
      </c>
      <c r="J129" s="99">
        <v>89.0</v>
      </c>
      <c r="K129" s="93" t="s">
        <v>60</v>
      </c>
    </row>
    <row r="130">
      <c r="A130" s="43">
        <v>121.0</v>
      </c>
      <c r="B130" s="85" t="s">
        <v>1021</v>
      </c>
      <c r="C130" s="100">
        <v>2.7376701E7</v>
      </c>
      <c r="D130" s="100">
        <v>22.0</v>
      </c>
      <c r="E130" s="87">
        <v>76.0</v>
      </c>
      <c r="F130" s="100">
        <v>9.0</v>
      </c>
      <c r="G130" s="91">
        <v>341.0</v>
      </c>
      <c r="H130" s="86">
        <v>58.0</v>
      </c>
      <c r="I130" s="87">
        <v>65.0</v>
      </c>
      <c r="J130" s="99">
        <v>89.0</v>
      </c>
      <c r="K130" s="93" t="s">
        <v>35</v>
      </c>
    </row>
    <row r="131">
      <c r="A131" s="43">
        <v>123.0</v>
      </c>
      <c r="B131" s="85" t="s">
        <v>346</v>
      </c>
      <c r="C131" s="100">
        <v>2.7363347E7</v>
      </c>
      <c r="D131" s="100">
        <v>16.0</v>
      </c>
      <c r="E131" s="89">
        <v>198.0</v>
      </c>
      <c r="F131" s="100">
        <v>28.0</v>
      </c>
      <c r="G131" s="87">
        <v>73.0</v>
      </c>
      <c r="H131" s="86">
        <v>44.0</v>
      </c>
      <c r="I131" s="89">
        <v>133.0</v>
      </c>
      <c r="J131" s="99">
        <v>88.0</v>
      </c>
      <c r="K131" s="93" t="s">
        <v>33</v>
      </c>
    </row>
    <row r="132">
      <c r="A132" s="43">
        <v>123.0</v>
      </c>
      <c r="B132" s="85" t="s">
        <v>1022</v>
      </c>
      <c r="C132" s="100">
        <v>2.7373204E7</v>
      </c>
      <c r="D132" s="100">
        <v>18.0</v>
      </c>
      <c r="E132" s="89">
        <v>154.0</v>
      </c>
      <c r="F132" s="100">
        <v>18.0</v>
      </c>
      <c r="G132" s="89">
        <v>202.0</v>
      </c>
      <c r="H132" s="86">
        <v>52.0</v>
      </c>
      <c r="I132" s="87">
        <v>88.0</v>
      </c>
      <c r="J132" s="99">
        <v>88.0</v>
      </c>
      <c r="K132" s="93" t="s">
        <v>60</v>
      </c>
    </row>
    <row r="133">
      <c r="A133" s="43">
        <v>123.0</v>
      </c>
      <c r="B133" s="85" t="s">
        <v>1023</v>
      </c>
      <c r="C133" s="100">
        <v>2.7372161E7</v>
      </c>
      <c r="D133" s="100">
        <v>25.0</v>
      </c>
      <c r="E133" s="87">
        <v>40.0</v>
      </c>
      <c r="F133" s="100">
        <v>19.0</v>
      </c>
      <c r="G133" s="89">
        <v>187.0</v>
      </c>
      <c r="H133" s="86">
        <v>44.0</v>
      </c>
      <c r="I133" s="89">
        <v>133.0</v>
      </c>
      <c r="J133" s="99">
        <v>88.0</v>
      </c>
      <c r="K133" s="93" t="s">
        <v>35</v>
      </c>
    </row>
    <row r="134">
      <c r="A134" s="43">
        <v>123.0</v>
      </c>
      <c r="B134" s="85" t="s">
        <v>567</v>
      </c>
      <c r="C134" s="100">
        <v>2.7388688E7</v>
      </c>
      <c r="D134" s="100">
        <v>27.0</v>
      </c>
      <c r="E134" s="87">
        <v>27.0</v>
      </c>
      <c r="F134" s="100">
        <v>15.0</v>
      </c>
      <c r="G134" s="91">
        <v>264.0</v>
      </c>
      <c r="H134" s="86">
        <v>46.0</v>
      </c>
      <c r="I134" s="89">
        <v>121.0</v>
      </c>
      <c r="J134" s="99">
        <v>88.0</v>
      </c>
      <c r="K134" s="93" t="s">
        <v>35</v>
      </c>
    </row>
    <row r="135">
      <c r="A135" s="43">
        <v>123.0</v>
      </c>
      <c r="B135" s="88" t="s">
        <v>1024</v>
      </c>
      <c r="C135" s="100">
        <v>2.770011E7</v>
      </c>
      <c r="D135" s="100">
        <v>24.0</v>
      </c>
      <c r="E135" s="87">
        <v>50.0</v>
      </c>
      <c r="F135" s="100">
        <v>20.0</v>
      </c>
      <c r="G135" s="89">
        <v>171.0</v>
      </c>
      <c r="H135" s="86">
        <v>44.0</v>
      </c>
      <c r="I135" s="89">
        <v>133.0</v>
      </c>
      <c r="J135" s="99">
        <v>88.0</v>
      </c>
      <c r="K135" s="93" t="s">
        <v>35</v>
      </c>
    </row>
    <row r="136">
      <c r="A136" s="43">
        <v>128.0</v>
      </c>
      <c r="B136" s="85" t="s">
        <v>641</v>
      </c>
      <c r="C136" s="100">
        <v>2.7340553E7</v>
      </c>
      <c r="D136" s="100">
        <v>14.0</v>
      </c>
      <c r="E136" s="91">
        <v>246.0</v>
      </c>
      <c r="F136" s="100">
        <v>21.0</v>
      </c>
      <c r="G136" s="89">
        <v>155.0</v>
      </c>
      <c r="H136" s="86">
        <v>52.0</v>
      </c>
      <c r="I136" s="87">
        <v>88.0</v>
      </c>
      <c r="J136" s="99">
        <v>87.0</v>
      </c>
      <c r="K136" s="93" t="s">
        <v>33</v>
      </c>
    </row>
    <row r="137">
      <c r="A137" s="43">
        <v>128.0</v>
      </c>
      <c r="B137" s="85" t="s">
        <v>666</v>
      </c>
      <c r="C137" s="100">
        <v>2.7337104E7</v>
      </c>
      <c r="D137" s="100">
        <v>19.0</v>
      </c>
      <c r="E137" s="89">
        <v>134.0</v>
      </c>
      <c r="F137" s="100">
        <v>20.0</v>
      </c>
      <c r="G137" s="89">
        <v>171.0</v>
      </c>
      <c r="H137" s="86">
        <v>48.0</v>
      </c>
      <c r="I137" s="87">
        <v>106.0</v>
      </c>
      <c r="J137" s="99">
        <v>87.0</v>
      </c>
      <c r="K137" s="93" t="s">
        <v>33</v>
      </c>
    </row>
    <row r="138">
      <c r="A138" s="43">
        <v>128.0</v>
      </c>
      <c r="B138" s="88" t="s">
        <v>922</v>
      </c>
      <c r="C138" s="42"/>
      <c r="D138" s="100">
        <v>18.0</v>
      </c>
      <c r="E138" s="89">
        <v>154.0</v>
      </c>
      <c r="F138" s="100">
        <v>29.0</v>
      </c>
      <c r="G138" s="87">
        <v>67.0</v>
      </c>
      <c r="H138" s="86">
        <v>40.0</v>
      </c>
      <c r="I138" s="89">
        <v>159.0</v>
      </c>
      <c r="J138" s="99">
        <v>87.0</v>
      </c>
      <c r="K138" s="93" t="s">
        <v>35</v>
      </c>
    </row>
    <row r="139">
      <c r="A139" s="43">
        <v>128.0</v>
      </c>
      <c r="B139" s="85" t="s">
        <v>1025</v>
      </c>
      <c r="C139" s="100">
        <v>2.7343795E7</v>
      </c>
      <c r="D139" s="100">
        <v>10.0</v>
      </c>
      <c r="E139" s="91">
        <v>322.0</v>
      </c>
      <c r="F139" s="100">
        <v>27.0</v>
      </c>
      <c r="G139" s="87">
        <v>76.0</v>
      </c>
      <c r="H139" s="86">
        <v>50.0</v>
      </c>
      <c r="I139" s="87">
        <v>96.0</v>
      </c>
      <c r="J139" s="99">
        <v>87.0</v>
      </c>
      <c r="K139" s="93" t="s">
        <v>35</v>
      </c>
    </row>
    <row r="140">
      <c r="A140" s="43">
        <v>128.0</v>
      </c>
      <c r="B140" s="85" t="s">
        <v>1026</v>
      </c>
      <c r="C140" s="100">
        <v>2.7369301E7</v>
      </c>
      <c r="D140" s="100">
        <v>18.0</v>
      </c>
      <c r="E140" s="89">
        <v>154.0</v>
      </c>
      <c r="F140" s="100">
        <v>31.0</v>
      </c>
      <c r="G140" s="87">
        <v>51.0</v>
      </c>
      <c r="H140" s="86">
        <v>38.0</v>
      </c>
      <c r="I140" s="89">
        <v>179.0</v>
      </c>
      <c r="J140" s="99">
        <v>87.0</v>
      </c>
      <c r="K140" s="93" t="s">
        <v>35</v>
      </c>
    </row>
    <row r="141">
      <c r="A141" s="43">
        <v>128.0</v>
      </c>
      <c r="B141" s="85" t="s">
        <v>1027</v>
      </c>
      <c r="C141" s="100">
        <v>2.7390861E7</v>
      </c>
      <c r="D141" s="100">
        <v>20.0</v>
      </c>
      <c r="E141" s="87">
        <v>114.0</v>
      </c>
      <c r="F141" s="100">
        <v>25.0</v>
      </c>
      <c r="G141" s="87">
        <v>91.0</v>
      </c>
      <c r="H141" s="86">
        <v>42.0</v>
      </c>
      <c r="I141" s="89">
        <v>149.0</v>
      </c>
      <c r="J141" s="99">
        <v>87.0</v>
      </c>
      <c r="K141" s="93" t="s">
        <v>35</v>
      </c>
    </row>
    <row r="142">
      <c r="A142" s="43">
        <v>128.0</v>
      </c>
      <c r="B142" s="85" t="s">
        <v>223</v>
      </c>
      <c r="C142" s="100">
        <v>2.7376618E7</v>
      </c>
      <c r="D142" s="100">
        <v>20.0</v>
      </c>
      <c r="E142" s="87">
        <v>114.0</v>
      </c>
      <c r="F142" s="100">
        <v>21.0</v>
      </c>
      <c r="G142" s="89">
        <v>155.0</v>
      </c>
      <c r="H142" s="86">
        <v>46.0</v>
      </c>
      <c r="I142" s="89">
        <v>121.0</v>
      </c>
      <c r="J142" s="99">
        <v>87.0</v>
      </c>
      <c r="K142" s="93" t="s">
        <v>35</v>
      </c>
    </row>
    <row r="143">
      <c r="A143" s="43">
        <v>128.0</v>
      </c>
      <c r="B143" s="85" t="s">
        <v>1028</v>
      </c>
      <c r="C143" s="100">
        <v>2.7375726E7</v>
      </c>
      <c r="D143" s="100">
        <v>13.0</v>
      </c>
      <c r="E143" s="91">
        <v>273.0</v>
      </c>
      <c r="F143" s="100">
        <v>20.0</v>
      </c>
      <c r="G143" s="89">
        <v>171.0</v>
      </c>
      <c r="H143" s="86">
        <v>54.0</v>
      </c>
      <c r="I143" s="87">
        <v>82.0</v>
      </c>
      <c r="J143" s="99">
        <v>87.0</v>
      </c>
      <c r="K143" s="93" t="s">
        <v>35</v>
      </c>
    </row>
    <row r="144">
      <c r="A144" s="43">
        <v>128.0</v>
      </c>
      <c r="B144" s="85" t="s">
        <v>394</v>
      </c>
      <c r="C144" s="100">
        <v>2.7369414E7</v>
      </c>
      <c r="D144" s="100">
        <v>19.0</v>
      </c>
      <c r="E144" s="89">
        <v>134.0</v>
      </c>
      <c r="F144" s="100">
        <v>20.0</v>
      </c>
      <c r="G144" s="89">
        <v>171.0</v>
      </c>
      <c r="H144" s="86">
        <v>48.0</v>
      </c>
      <c r="I144" s="87">
        <v>106.0</v>
      </c>
      <c r="J144" s="99">
        <v>87.0</v>
      </c>
      <c r="K144" s="93" t="s">
        <v>35</v>
      </c>
    </row>
    <row r="145">
      <c r="A145" s="43">
        <v>137.0</v>
      </c>
      <c r="B145" s="85" t="s">
        <v>302</v>
      </c>
      <c r="C145" s="100">
        <v>2.7355555E7</v>
      </c>
      <c r="D145" s="100">
        <v>17.0</v>
      </c>
      <c r="E145" s="89">
        <v>179.0</v>
      </c>
      <c r="F145" s="100">
        <v>27.0</v>
      </c>
      <c r="G145" s="87">
        <v>76.0</v>
      </c>
      <c r="H145" s="86">
        <v>42.0</v>
      </c>
      <c r="I145" s="89">
        <v>149.0</v>
      </c>
      <c r="J145" s="99">
        <v>86.0</v>
      </c>
      <c r="K145" s="93" t="s">
        <v>53</v>
      </c>
    </row>
    <row r="146">
      <c r="A146" s="43">
        <v>138.0</v>
      </c>
      <c r="B146" s="85" t="s">
        <v>1030</v>
      </c>
      <c r="C146" s="100">
        <v>2.7371331E7</v>
      </c>
      <c r="D146" s="100">
        <v>21.0</v>
      </c>
      <c r="E146" s="87">
        <v>95.0</v>
      </c>
      <c r="F146" s="100">
        <v>28.0</v>
      </c>
      <c r="G146" s="87">
        <v>73.0</v>
      </c>
      <c r="H146" s="86">
        <v>36.0</v>
      </c>
      <c r="I146" s="89">
        <v>197.0</v>
      </c>
      <c r="J146" s="99">
        <v>85.0</v>
      </c>
      <c r="K146" s="93" t="s">
        <v>35</v>
      </c>
    </row>
    <row r="147">
      <c r="A147" s="43">
        <v>138.0</v>
      </c>
      <c r="B147" s="85" t="s">
        <v>288</v>
      </c>
      <c r="C147" s="100">
        <v>2.7341391E7</v>
      </c>
      <c r="D147" s="100">
        <v>16.0</v>
      </c>
      <c r="E147" s="89">
        <v>198.0</v>
      </c>
      <c r="F147" s="100">
        <v>23.0</v>
      </c>
      <c r="G147" s="89">
        <v>123.0</v>
      </c>
      <c r="H147" s="86">
        <v>46.0</v>
      </c>
      <c r="I147" s="89">
        <v>121.0</v>
      </c>
      <c r="J147" s="99">
        <v>85.0</v>
      </c>
      <c r="K147" s="93" t="s">
        <v>35</v>
      </c>
    </row>
    <row r="148">
      <c r="A148" s="43">
        <v>140.0</v>
      </c>
      <c r="B148" s="85" t="s">
        <v>1031</v>
      </c>
      <c r="C148" s="100">
        <v>2.7358161E7</v>
      </c>
      <c r="D148" s="100">
        <v>21.0</v>
      </c>
      <c r="E148" s="87">
        <v>95.0</v>
      </c>
      <c r="F148" s="100">
        <v>23.0</v>
      </c>
      <c r="G148" s="89">
        <v>123.0</v>
      </c>
      <c r="H148" s="86">
        <v>40.0</v>
      </c>
      <c r="I148" s="89">
        <v>159.0</v>
      </c>
      <c r="J148" s="99">
        <v>84.0</v>
      </c>
      <c r="K148" s="93" t="s">
        <v>33</v>
      </c>
    </row>
    <row r="149">
      <c r="A149" s="43">
        <v>140.0</v>
      </c>
      <c r="B149" s="85" t="s">
        <v>651</v>
      </c>
      <c r="C149" s="100">
        <v>2.7349008E7</v>
      </c>
      <c r="D149" s="100">
        <v>20.0</v>
      </c>
      <c r="E149" s="87">
        <v>114.0</v>
      </c>
      <c r="F149" s="100">
        <v>16.0</v>
      </c>
      <c r="G149" s="89">
        <v>240.0</v>
      </c>
      <c r="H149" s="86">
        <v>48.0</v>
      </c>
      <c r="I149" s="87">
        <v>106.0</v>
      </c>
      <c r="J149" s="99">
        <v>84.0</v>
      </c>
      <c r="K149" s="93" t="s">
        <v>33</v>
      </c>
    </row>
    <row r="150">
      <c r="A150" s="43">
        <v>140.0</v>
      </c>
      <c r="B150" s="85" t="s">
        <v>317</v>
      </c>
      <c r="C150" s="100">
        <v>2.7353103E7</v>
      </c>
      <c r="D150" s="100">
        <v>23.0</v>
      </c>
      <c r="E150" s="87">
        <v>63.0</v>
      </c>
      <c r="F150" s="100">
        <v>19.0</v>
      </c>
      <c r="G150" s="89">
        <v>187.0</v>
      </c>
      <c r="H150" s="86">
        <v>42.0</v>
      </c>
      <c r="I150" s="89">
        <v>149.0</v>
      </c>
      <c r="J150" s="99">
        <v>84.0</v>
      </c>
      <c r="K150" s="93" t="s">
        <v>60</v>
      </c>
    </row>
    <row r="151">
      <c r="A151" s="43">
        <v>140.0</v>
      </c>
      <c r="B151" s="85" t="s">
        <v>1032</v>
      </c>
      <c r="C151" s="100">
        <v>2.7377357E7</v>
      </c>
      <c r="D151" s="100">
        <v>22.0</v>
      </c>
      <c r="E151" s="87">
        <v>76.0</v>
      </c>
      <c r="F151" s="100">
        <v>24.0</v>
      </c>
      <c r="G151" s="87">
        <v>109.0</v>
      </c>
      <c r="H151" s="86">
        <v>38.0</v>
      </c>
      <c r="I151" s="89">
        <v>179.0</v>
      </c>
      <c r="J151" s="99">
        <v>84.0</v>
      </c>
      <c r="K151" s="93" t="s">
        <v>35</v>
      </c>
    </row>
    <row r="152">
      <c r="A152" s="43">
        <v>140.0</v>
      </c>
      <c r="B152" s="85" t="s">
        <v>1033</v>
      </c>
      <c r="C152" s="100">
        <v>2.7390765E7</v>
      </c>
      <c r="D152" s="100">
        <v>18.0</v>
      </c>
      <c r="E152" s="89">
        <v>154.0</v>
      </c>
      <c r="F152" s="100">
        <v>22.0</v>
      </c>
      <c r="G152" s="89">
        <v>137.0</v>
      </c>
      <c r="H152" s="86">
        <v>44.0</v>
      </c>
      <c r="I152" s="89">
        <v>133.0</v>
      </c>
      <c r="J152" s="99">
        <v>84.0</v>
      </c>
      <c r="K152" s="93" t="s">
        <v>35</v>
      </c>
    </row>
    <row r="153">
      <c r="A153" s="43">
        <v>140.0</v>
      </c>
      <c r="B153" s="85" t="s">
        <v>1034</v>
      </c>
      <c r="C153" s="100">
        <v>2.7369748E7</v>
      </c>
      <c r="D153" s="100">
        <v>23.0</v>
      </c>
      <c r="E153" s="87">
        <v>63.0</v>
      </c>
      <c r="F153" s="100">
        <v>17.0</v>
      </c>
      <c r="G153" s="89">
        <v>223.0</v>
      </c>
      <c r="H153" s="86">
        <v>44.0</v>
      </c>
      <c r="I153" s="89">
        <v>133.0</v>
      </c>
      <c r="J153" s="99">
        <v>84.0</v>
      </c>
      <c r="K153" s="93" t="s">
        <v>35</v>
      </c>
    </row>
    <row r="154">
      <c r="A154" s="43">
        <v>146.0</v>
      </c>
      <c r="B154" s="85" t="s">
        <v>650</v>
      </c>
      <c r="C154" s="100">
        <v>2.7379175E7</v>
      </c>
      <c r="D154" s="100">
        <v>16.0</v>
      </c>
      <c r="E154" s="89">
        <v>198.0</v>
      </c>
      <c r="F154" s="100">
        <v>21.0</v>
      </c>
      <c r="G154" s="89">
        <v>155.0</v>
      </c>
      <c r="H154" s="86">
        <v>46.0</v>
      </c>
      <c r="I154" s="89">
        <v>121.0</v>
      </c>
      <c r="J154" s="99">
        <v>83.0</v>
      </c>
      <c r="K154" s="93" t="s">
        <v>33</v>
      </c>
    </row>
    <row r="155">
      <c r="A155" s="43">
        <v>146.0</v>
      </c>
      <c r="B155" s="85" t="s">
        <v>664</v>
      </c>
      <c r="C155" s="100">
        <v>2.7350087E7</v>
      </c>
      <c r="D155" s="100">
        <v>16.0</v>
      </c>
      <c r="E155" s="89">
        <v>198.0</v>
      </c>
      <c r="F155" s="100">
        <v>23.0</v>
      </c>
      <c r="G155" s="89">
        <v>123.0</v>
      </c>
      <c r="H155" s="86">
        <v>44.0</v>
      </c>
      <c r="I155" s="89">
        <v>133.0</v>
      </c>
      <c r="J155" s="99">
        <v>83.0</v>
      </c>
      <c r="K155" s="93" t="s">
        <v>33</v>
      </c>
    </row>
    <row r="156">
      <c r="A156" s="43">
        <v>146.0</v>
      </c>
      <c r="B156" s="85" t="s">
        <v>1035</v>
      </c>
      <c r="C156" s="100">
        <v>2.7337511E7</v>
      </c>
      <c r="D156" s="100">
        <v>19.0</v>
      </c>
      <c r="E156" s="89">
        <v>134.0</v>
      </c>
      <c r="F156" s="100">
        <v>22.0</v>
      </c>
      <c r="G156" s="89">
        <v>137.0</v>
      </c>
      <c r="H156" s="86">
        <v>42.0</v>
      </c>
      <c r="I156" s="89">
        <v>149.0</v>
      </c>
      <c r="J156" s="99">
        <v>83.0</v>
      </c>
      <c r="K156" s="93" t="s">
        <v>35</v>
      </c>
    </row>
    <row r="157">
      <c r="A157" s="43">
        <v>146.0</v>
      </c>
      <c r="B157" s="85" t="s">
        <v>1036</v>
      </c>
      <c r="C157" s="100">
        <v>2.7369945E7</v>
      </c>
      <c r="D157" s="100">
        <v>18.0</v>
      </c>
      <c r="E157" s="89">
        <v>154.0</v>
      </c>
      <c r="F157" s="100">
        <v>17.0</v>
      </c>
      <c r="G157" s="89">
        <v>223.0</v>
      </c>
      <c r="H157" s="86">
        <v>48.0</v>
      </c>
      <c r="I157" s="87">
        <v>106.0</v>
      </c>
      <c r="J157" s="99">
        <v>83.0</v>
      </c>
      <c r="K157" s="93" t="s">
        <v>35</v>
      </c>
    </row>
    <row r="158">
      <c r="A158" s="43">
        <v>150.0</v>
      </c>
      <c r="B158" s="85" t="s">
        <v>1037</v>
      </c>
      <c r="C158" s="100">
        <v>2.7373948E7</v>
      </c>
      <c r="D158" s="100">
        <v>21.0</v>
      </c>
      <c r="E158" s="87">
        <v>95.0</v>
      </c>
      <c r="F158" s="100">
        <v>25.0</v>
      </c>
      <c r="G158" s="87">
        <v>91.0</v>
      </c>
      <c r="H158" s="86">
        <v>36.0</v>
      </c>
      <c r="I158" s="89">
        <v>197.0</v>
      </c>
      <c r="J158" s="99">
        <v>82.0</v>
      </c>
      <c r="K158" s="93" t="s">
        <v>35</v>
      </c>
    </row>
    <row r="159">
      <c r="A159" s="43">
        <v>151.0</v>
      </c>
      <c r="B159" s="85" t="s">
        <v>137</v>
      </c>
      <c r="C159" s="100">
        <v>2.7373379E7</v>
      </c>
      <c r="D159" s="100">
        <v>19.0</v>
      </c>
      <c r="E159" s="89">
        <v>134.0</v>
      </c>
      <c r="F159" s="100">
        <v>20.0</v>
      </c>
      <c r="G159" s="89">
        <v>171.0</v>
      </c>
      <c r="H159" s="86">
        <v>42.0</v>
      </c>
      <c r="I159" s="89">
        <v>149.0</v>
      </c>
      <c r="J159" s="99">
        <v>81.0</v>
      </c>
      <c r="K159" s="93" t="s">
        <v>33</v>
      </c>
    </row>
    <row r="160">
      <c r="A160" s="43">
        <v>151.0</v>
      </c>
      <c r="B160" s="85" t="s">
        <v>647</v>
      </c>
      <c r="C160" s="100">
        <v>2.734323E7</v>
      </c>
      <c r="D160" s="100">
        <v>22.0</v>
      </c>
      <c r="E160" s="87">
        <v>76.0</v>
      </c>
      <c r="F160" s="100">
        <v>25.0</v>
      </c>
      <c r="G160" s="87">
        <v>91.0</v>
      </c>
      <c r="H160" s="86">
        <v>34.0</v>
      </c>
      <c r="I160" s="89">
        <v>214.0</v>
      </c>
      <c r="J160" s="99">
        <v>81.0</v>
      </c>
      <c r="K160" s="93" t="s">
        <v>33</v>
      </c>
    </row>
    <row r="161">
      <c r="A161" s="43">
        <v>151.0</v>
      </c>
      <c r="B161" s="85" t="s">
        <v>1038</v>
      </c>
      <c r="C161" s="100">
        <v>2.7388793E7</v>
      </c>
      <c r="D161" s="100">
        <v>19.0</v>
      </c>
      <c r="E161" s="89">
        <v>134.0</v>
      </c>
      <c r="F161" s="100">
        <v>22.0</v>
      </c>
      <c r="G161" s="89">
        <v>137.0</v>
      </c>
      <c r="H161" s="86">
        <v>40.0</v>
      </c>
      <c r="I161" s="89">
        <v>159.0</v>
      </c>
      <c r="J161" s="99">
        <v>81.0</v>
      </c>
      <c r="K161" s="93" t="s">
        <v>35</v>
      </c>
    </row>
    <row r="162">
      <c r="A162" s="43">
        <v>151.0</v>
      </c>
      <c r="B162" s="85" t="s">
        <v>598</v>
      </c>
      <c r="C162" s="100">
        <v>2.7368904E7</v>
      </c>
      <c r="D162" s="100">
        <v>15.0</v>
      </c>
      <c r="E162" s="89">
        <v>227.0</v>
      </c>
      <c r="F162" s="100">
        <v>18.0</v>
      </c>
      <c r="G162" s="89">
        <v>202.0</v>
      </c>
      <c r="H162" s="86">
        <v>48.0</v>
      </c>
      <c r="I162" s="87">
        <v>106.0</v>
      </c>
      <c r="J162" s="99">
        <v>81.0</v>
      </c>
      <c r="K162" s="93" t="s">
        <v>35</v>
      </c>
    </row>
    <row r="163">
      <c r="A163" s="43">
        <v>151.0</v>
      </c>
      <c r="B163" s="85" t="s">
        <v>341</v>
      </c>
      <c r="C163" s="100">
        <v>2.7382187E7</v>
      </c>
      <c r="D163" s="100">
        <v>19.0</v>
      </c>
      <c r="E163" s="89">
        <v>134.0</v>
      </c>
      <c r="F163" s="100">
        <v>26.0</v>
      </c>
      <c r="G163" s="87">
        <v>85.0</v>
      </c>
      <c r="H163" s="86">
        <v>36.0</v>
      </c>
      <c r="I163" s="89">
        <v>197.0</v>
      </c>
      <c r="J163" s="99">
        <v>81.0</v>
      </c>
      <c r="K163" s="93" t="s">
        <v>35</v>
      </c>
    </row>
    <row r="164">
      <c r="A164" s="43">
        <v>151.0</v>
      </c>
      <c r="B164" s="85" t="s">
        <v>1039</v>
      </c>
      <c r="C164" s="100">
        <v>2.7374819E7</v>
      </c>
      <c r="D164" s="100">
        <v>17.0</v>
      </c>
      <c r="E164" s="89">
        <v>179.0</v>
      </c>
      <c r="F164" s="100">
        <v>26.0</v>
      </c>
      <c r="G164" s="87">
        <v>85.0</v>
      </c>
      <c r="H164" s="86">
        <v>38.0</v>
      </c>
      <c r="I164" s="89">
        <v>179.0</v>
      </c>
      <c r="J164" s="99">
        <v>81.0</v>
      </c>
      <c r="K164" s="93" t="s">
        <v>35</v>
      </c>
    </row>
    <row r="165">
      <c r="A165" s="43">
        <v>151.0</v>
      </c>
      <c r="B165" s="85" t="s">
        <v>1040</v>
      </c>
      <c r="C165" s="100">
        <v>2.73839E7</v>
      </c>
      <c r="D165" s="100">
        <v>19.0</v>
      </c>
      <c r="E165" s="89">
        <v>134.0</v>
      </c>
      <c r="F165" s="100">
        <v>24.0</v>
      </c>
      <c r="G165" s="87">
        <v>109.0</v>
      </c>
      <c r="H165" s="86">
        <v>38.0</v>
      </c>
      <c r="I165" s="89">
        <v>179.0</v>
      </c>
      <c r="J165" s="99">
        <v>81.0</v>
      </c>
      <c r="K165" s="93" t="s">
        <v>53</v>
      </c>
    </row>
    <row r="166">
      <c r="A166" s="43">
        <v>158.0</v>
      </c>
      <c r="B166" s="85" t="s">
        <v>1041</v>
      </c>
      <c r="C166" s="100">
        <v>2.7348907E7</v>
      </c>
      <c r="D166" s="100">
        <v>17.0</v>
      </c>
      <c r="E166" s="89">
        <v>179.0</v>
      </c>
      <c r="F166" s="100">
        <v>23.0</v>
      </c>
      <c r="G166" s="89">
        <v>123.0</v>
      </c>
      <c r="H166" s="86">
        <v>40.0</v>
      </c>
      <c r="I166" s="89">
        <v>159.0</v>
      </c>
      <c r="J166" s="99">
        <v>80.0</v>
      </c>
      <c r="K166" s="93" t="s">
        <v>33</v>
      </c>
    </row>
    <row r="167">
      <c r="A167" s="43">
        <v>158.0</v>
      </c>
      <c r="B167" s="85" t="s">
        <v>183</v>
      </c>
      <c r="C167" s="100">
        <v>2.7367699E7</v>
      </c>
      <c r="D167" s="100">
        <v>16.0</v>
      </c>
      <c r="E167" s="89">
        <v>198.0</v>
      </c>
      <c r="F167" s="100">
        <v>16.0</v>
      </c>
      <c r="G167" s="89">
        <v>240.0</v>
      </c>
      <c r="H167" s="86">
        <v>48.0</v>
      </c>
      <c r="I167" s="87">
        <v>106.0</v>
      </c>
      <c r="J167" s="99">
        <v>80.0</v>
      </c>
      <c r="K167" s="93" t="s">
        <v>60</v>
      </c>
    </row>
    <row r="168">
      <c r="A168" s="43">
        <v>158.0</v>
      </c>
      <c r="B168" s="85" t="s">
        <v>1043</v>
      </c>
      <c r="C168" s="100">
        <v>2.736233E7</v>
      </c>
      <c r="D168" s="100">
        <v>25.0</v>
      </c>
      <c r="E168" s="87">
        <v>40.0</v>
      </c>
      <c r="F168" s="100">
        <v>17.0</v>
      </c>
      <c r="G168" s="89">
        <v>223.0</v>
      </c>
      <c r="H168" s="86">
        <v>38.0</v>
      </c>
      <c r="I168" s="89">
        <v>179.0</v>
      </c>
      <c r="J168" s="99">
        <v>80.0</v>
      </c>
      <c r="K168" s="93" t="s">
        <v>60</v>
      </c>
    </row>
    <row r="169">
      <c r="A169" s="43">
        <v>158.0</v>
      </c>
      <c r="B169" s="85" t="s">
        <v>1044</v>
      </c>
      <c r="C169" s="100">
        <v>2.7368892E7</v>
      </c>
      <c r="D169" s="100">
        <v>21.0</v>
      </c>
      <c r="E169" s="87">
        <v>95.0</v>
      </c>
      <c r="F169" s="100">
        <v>25.0</v>
      </c>
      <c r="G169" s="87">
        <v>91.0</v>
      </c>
      <c r="H169" s="86">
        <v>34.0</v>
      </c>
      <c r="I169" s="89">
        <v>214.0</v>
      </c>
      <c r="J169" s="99">
        <v>80.0</v>
      </c>
      <c r="K169" s="93" t="s">
        <v>35</v>
      </c>
    </row>
    <row r="170">
      <c r="A170" s="43">
        <v>158.0</v>
      </c>
      <c r="B170" s="85" t="s">
        <v>1045</v>
      </c>
      <c r="C170" s="100">
        <v>2.7342809E7</v>
      </c>
      <c r="D170" s="100">
        <v>19.0</v>
      </c>
      <c r="E170" s="89">
        <v>134.0</v>
      </c>
      <c r="F170" s="100">
        <v>21.0</v>
      </c>
      <c r="G170" s="89">
        <v>155.0</v>
      </c>
      <c r="H170" s="86">
        <v>40.0</v>
      </c>
      <c r="I170" s="89">
        <v>159.0</v>
      </c>
      <c r="J170" s="99">
        <v>80.0</v>
      </c>
      <c r="K170" s="93" t="s">
        <v>35</v>
      </c>
    </row>
    <row r="171">
      <c r="A171" s="43">
        <v>158.0</v>
      </c>
      <c r="B171" s="88" t="s">
        <v>1008</v>
      </c>
      <c r="C171" s="108"/>
      <c r="D171" s="100">
        <v>28.0</v>
      </c>
      <c r="E171" s="87">
        <v>24.0</v>
      </c>
      <c r="F171" s="100">
        <v>18.0</v>
      </c>
      <c r="G171" s="89">
        <v>202.0</v>
      </c>
      <c r="H171" s="86">
        <v>34.0</v>
      </c>
      <c r="I171" s="89">
        <v>214.0</v>
      </c>
      <c r="J171" s="99">
        <v>80.0</v>
      </c>
      <c r="K171" s="93" t="s">
        <v>35</v>
      </c>
    </row>
    <row r="172">
      <c r="A172" s="43">
        <v>164.0</v>
      </c>
      <c r="B172" s="85" t="s">
        <v>480</v>
      </c>
      <c r="C172" s="100">
        <v>2.7333164E7</v>
      </c>
      <c r="D172" s="100">
        <v>14.0</v>
      </c>
      <c r="E172" s="91">
        <v>246.0</v>
      </c>
      <c r="F172" s="100">
        <v>23.0</v>
      </c>
      <c r="G172" s="89">
        <v>123.0</v>
      </c>
      <c r="H172" s="86">
        <v>42.0</v>
      </c>
      <c r="I172" s="89">
        <v>149.0</v>
      </c>
      <c r="J172" s="99">
        <v>79.0</v>
      </c>
      <c r="K172" s="93" t="s">
        <v>33</v>
      </c>
    </row>
    <row r="173">
      <c r="A173" s="43">
        <v>164.0</v>
      </c>
      <c r="B173" s="85" t="s">
        <v>659</v>
      </c>
      <c r="C173" s="100">
        <v>2.7362505E7</v>
      </c>
      <c r="D173" s="100">
        <v>13.0</v>
      </c>
      <c r="E173" s="91">
        <v>273.0</v>
      </c>
      <c r="F173" s="100">
        <v>22.0</v>
      </c>
      <c r="G173" s="89">
        <v>137.0</v>
      </c>
      <c r="H173" s="86">
        <v>44.0</v>
      </c>
      <c r="I173" s="89">
        <v>133.0</v>
      </c>
      <c r="J173" s="99">
        <v>79.0</v>
      </c>
      <c r="K173" s="93" t="s">
        <v>33</v>
      </c>
    </row>
    <row r="174">
      <c r="A174" s="43">
        <v>164.0</v>
      </c>
      <c r="B174" s="85" t="s">
        <v>642</v>
      </c>
      <c r="C174" s="100">
        <v>2.7350142E7</v>
      </c>
      <c r="D174" s="100">
        <v>20.0</v>
      </c>
      <c r="E174" s="87">
        <v>114.0</v>
      </c>
      <c r="F174" s="100">
        <v>25.0</v>
      </c>
      <c r="G174" s="87">
        <v>91.0</v>
      </c>
      <c r="H174" s="86">
        <v>34.0</v>
      </c>
      <c r="I174" s="89">
        <v>214.0</v>
      </c>
      <c r="J174" s="99">
        <v>79.0</v>
      </c>
      <c r="K174" s="93" t="s">
        <v>33</v>
      </c>
    </row>
    <row r="175">
      <c r="A175" s="43">
        <v>164.0</v>
      </c>
      <c r="B175" s="85" t="s">
        <v>1046</v>
      </c>
      <c r="C175" s="100">
        <v>2.73618E7</v>
      </c>
      <c r="D175" s="100">
        <v>16.0</v>
      </c>
      <c r="E175" s="89">
        <v>198.0</v>
      </c>
      <c r="F175" s="100">
        <v>23.0</v>
      </c>
      <c r="G175" s="89">
        <v>123.0</v>
      </c>
      <c r="H175" s="86">
        <v>40.0</v>
      </c>
      <c r="I175" s="89">
        <v>159.0</v>
      </c>
      <c r="J175" s="99">
        <v>79.0</v>
      </c>
      <c r="K175" s="93" t="s">
        <v>60</v>
      </c>
    </row>
    <row r="176">
      <c r="A176" s="43">
        <v>164.0</v>
      </c>
      <c r="B176" s="85" t="s">
        <v>1047</v>
      </c>
      <c r="C176" s="100">
        <v>2.7361786E7</v>
      </c>
      <c r="D176" s="100">
        <v>22.0</v>
      </c>
      <c r="E176" s="87">
        <v>76.0</v>
      </c>
      <c r="F176" s="100">
        <v>17.0</v>
      </c>
      <c r="G176" s="89">
        <v>223.0</v>
      </c>
      <c r="H176" s="86">
        <v>40.0</v>
      </c>
      <c r="I176" s="89">
        <v>159.0</v>
      </c>
      <c r="J176" s="99">
        <v>79.0</v>
      </c>
      <c r="K176" s="93" t="s">
        <v>35</v>
      </c>
    </row>
    <row r="177">
      <c r="A177" s="43">
        <v>169.0</v>
      </c>
      <c r="B177" s="85" t="s">
        <v>278</v>
      </c>
      <c r="C177" s="100">
        <v>2.7361135E7</v>
      </c>
      <c r="D177" s="100">
        <v>17.0</v>
      </c>
      <c r="E177" s="89">
        <v>179.0</v>
      </c>
      <c r="F177" s="100">
        <v>21.0</v>
      </c>
      <c r="G177" s="89">
        <v>155.0</v>
      </c>
      <c r="H177" s="86">
        <v>40.0</v>
      </c>
      <c r="I177" s="89">
        <v>159.0</v>
      </c>
      <c r="J177" s="99">
        <v>78.0</v>
      </c>
      <c r="K177" s="93" t="s">
        <v>33</v>
      </c>
    </row>
    <row r="178">
      <c r="A178" s="43">
        <v>169.0</v>
      </c>
      <c r="B178" s="85" t="s">
        <v>1048</v>
      </c>
      <c r="C178" s="100">
        <v>2.7363859E7</v>
      </c>
      <c r="D178" s="100">
        <v>16.0</v>
      </c>
      <c r="E178" s="89">
        <v>198.0</v>
      </c>
      <c r="F178" s="100">
        <v>16.0</v>
      </c>
      <c r="G178" s="89">
        <v>240.0</v>
      </c>
      <c r="H178" s="86">
        <v>46.0</v>
      </c>
      <c r="I178" s="89">
        <v>121.0</v>
      </c>
      <c r="J178" s="99">
        <v>78.0</v>
      </c>
      <c r="K178" s="93" t="s">
        <v>60</v>
      </c>
    </row>
    <row r="179">
      <c r="A179" s="43">
        <v>169.0</v>
      </c>
      <c r="B179" s="85" t="s">
        <v>1049</v>
      </c>
      <c r="C179" s="100">
        <v>2.7340787E7</v>
      </c>
      <c r="D179" s="100">
        <v>15.0</v>
      </c>
      <c r="E179" s="89">
        <v>227.0</v>
      </c>
      <c r="F179" s="100">
        <v>21.0</v>
      </c>
      <c r="G179" s="89">
        <v>155.0</v>
      </c>
      <c r="H179" s="86">
        <v>42.0</v>
      </c>
      <c r="I179" s="89">
        <v>149.0</v>
      </c>
      <c r="J179" s="99">
        <v>78.0</v>
      </c>
      <c r="K179" s="93" t="s">
        <v>35</v>
      </c>
    </row>
    <row r="180">
      <c r="A180" s="43">
        <v>169.0</v>
      </c>
      <c r="B180" s="85" t="s">
        <v>1050</v>
      </c>
      <c r="C180" s="100">
        <v>2.7371946E7</v>
      </c>
      <c r="D180" s="100">
        <v>16.0</v>
      </c>
      <c r="E180" s="89">
        <v>198.0</v>
      </c>
      <c r="F180" s="100">
        <v>12.0</v>
      </c>
      <c r="G180" s="91">
        <v>314.0</v>
      </c>
      <c r="H180" s="86">
        <v>50.0</v>
      </c>
      <c r="I180" s="87">
        <v>96.0</v>
      </c>
      <c r="J180" s="99">
        <v>78.0</v>
      </c>
      <c r="K180" s="93" t="s">
        <v>35</v>
      </c>
    </row>
    <row r="181">
      <c r="A181" s="43">
        <v>169.0</v>
      </c>
      <c r="B181" s="85" t="s">
        <v>1051</v>
      </c>
      <c r="C181" s="100">
        <v>2.7372373E7</v>
      </c>
      <c r="D181" s="100">
        <v>20.0</v>
      </c>
      <c r="E181" s="87">
        <v>114.0</v>
      </c>
      <c r="F181" s="100">
        <v>14.0</v>
      </c>
      <c r="G181" s="91">
        <v>284.0</v>
      </c>
      <c r="H181" s="86">
        <v>44.0</v>
      </c>
      <c r="I181" s="89">
        <v>133.0</v>
      </c>
      <c r="J181" s="99">
        <v>78.0</v>
      </c>
      <c r="K181" s="93" t="s">
        <v>35</v>
      </c>
    </row>
    <row r="182">
      <c r="A182" s="43">
        <v>169.0</v>
      </c>
      <c r="B182" s="85" t="s">
        <v>499</v>
      </c>
      <c r="C182" s="100">
        <v>2.7353485E7</v>
      </c>
      <c r="D182" s="100">
        <v>21.0</v>
      </c>
      <c r="E182" s="87">
        <v>95.0</v>
      </c>
      <c r="F182" s="100">
        <v>11.0</v>
      </c>
      <c r="G182" s="91">
        <v>323.0</v>
      </c>
      <c r="H182" s="86">
        <v>46.0</v>
      </c>
      <c r="I182" s="89">
        <v>121.0</v>
      </c>
      <c r="J182" s="99">
        <v>78.0</v>
      </c>
      <c r="K182" s="93" t="s">
        <v>53</v>
      </c>
    </row>
    <row r="183">
      <c r="A183" s="43">
        <v>175.0</v>
      </c>
      <c r="B183" s="85" t="s">
        <v>655</v>
      </c>
      <c r="C183" s="100">
        <v>2.7340411E7</v>
      </c>
      <c r="D183" s="100">
        <v>21.0</v>
      </c>
      <c r="E183" s="87">
        <v>95.0</v>
      </c>
      <c r="F183" s="100">
        <v>18.0</v>
      </c>
      <c r="G183" s="89">
        <v>202.0</v>
      </c>
      <c r="H183" s="86">
        <v>38.0</v>
      </c>
      <c r="I183" s="89">
        <v>179.0</v>
      </c>
      <c r="J183" s="99">
        <v>77.0</v>
      </c>
      <c r="K183" s="93" t="s">
        <v>33</v>
      </c>
    </row>
    <row r="184">
      <c r="A184" s="43">
        <v>175.0</v>
      </c>
      <c r="B184" s="85" t="s">
        <v>1052</v>
      </c>
      <c r="C184" s="100">
        <v>2.7371887E7</v>
      </c>
      <c r="D184" s="100">
        <v>8.0</v>
      </c>
      <c r="E184" s="91">
        <v>343.0</v>
      </c>
      <c r="F184" s="100">
        <v>25.0</v>
      </c>
      <c r="G184" s="87">
        <v>91.0</v>
      </c>
      <c r="H184" s="86">
        <v>44.0</v>
      </c>
      <c r="I184" s="89">
        <v>133.0</v>
      </c>
      <c r="J184" s="99">
        <v>77.0</v>
      </c>
      <c r="K184" s="93" t="s">
        <v>35</v>
      </c>
    </row>
    <row r="185">
      <c r="A185" s="43">
        <v>175.0</v>
      </c>
      <c r="B185" s="85" t="s">
        <v>147</v>
      </c>
      <c r="C185" s="100">
        <v>2.7337465E7</v>
      </c>
      <c r="D185" s="100">
        <v>18.0</v>
      </c>
      <c r="E185" s="89">
        <v>154.0</v>
      </c>
      <c r="F185" s="100">
        <v>17.0</v>
      </c>
      <c r="G185" s="89">
        <v>223.0</v>
      </c>
      <c r="H185" s="86">
        <v>42.0</v>
      </c>
      <c r="I185" s="89">
        <v>149.0</v>
      </c>
      <c r="J185" s="99">
        <v>77.0</v>
      </c>
      <c r="K185" s="93" t="s">
        <v>35</v>
      </c>
    </row>
    <row r="186">
      <c r="A186" s="43">
        <v>175.0</v>
      </c>
      <c r="B186" s="85" t="s">
        <v>929</v>
      </c>
      <c r="C186" s="100">
        <v>2.7389229E7</v>
      </c>
      <c r="D186" s="100">
        <v>21.0</v>
      </c>
      <c r="E186" s="87">
        <v>95.0</v>
      </c>
      <c r="F186" s="100">
        <v>16.0</v>
      </c>
      <c r="G186" s="89">
        <v>240.0</v>
      </c>
      <c r="H186" s="86">
        <v>40.0</v>
      </c>
      <c r="I186" s="89">
        <v>159.0</v>
      </c>
      <c r="J186" s="99">
        <v>77.0</v>
      </c>
      <c r="K186" s="93" t="s">
        <v>35</v>
      </c>
    </row>
    <row r="187">
      <c r="A187" s="43">
        <v>175.0</v>
      </c>
      <c r="B187" s="85" t="s">
        <v>1053</v>
      </c>
      <c r="C187" s="100">
        <v>2.7373814E7</v>
      </c>
      <c r="D187" s="100">
        <v>21.0</v>
      </c>
      <c r="E187" s="87">
        <v>95.0</v>
      </c>
      <c r="F187" s="100">
        <v>20.0</v>
      </c>
      <c r="G187" s="89">
        <v>171.0</v>
      </c>
      <c r="H187" s="86">
        <v>36.0</v>
      </c>
      <c r="I187" s="89">
        <v>197.0</v>
      </c>
      <c r="J187" s="99">
        <v>77.0</v>
      </c>
      <c r="K187" s="93" t="s">
        <v>35</v>
      </c>
    </row>
    <row r="188">
      <c r="A188" s="43">
        <v>175.0</v>
      </c>
      <c r="B188" s="85" t="s">
        <v>1054</v>
      </c>
      <c r="C188" s="100">
        <v>2.7378381E7</v>
      </c>
      <c r="D188" s="100">
        <v>28.0</v>
      </c>
      <c r="E188" s="87">
        <v>24.0</v>
      </c>
      <c r="F188" s="100">
        <v>25.0</v>
      </c>
      <c r="G188" s="87">
        <v>91.0</v>
      </c>
      <c r="H188" s="86">
        <v>24.0</v>
      </c>
      <c r="I188" s="91">
        <v>304.0</v>
      </c>
      <c r="J188" s="99">
        <v>77.0</v>
      </c>
      <c r="K188" s="93" t="s">
        <v>35</v>
      </c>
    </row>
    <row r="189">
      <c r="A189" s="43">
        <v>175.0</v>
      </c>
      <c r="B189" s="85" t="s">
        <v>1055</v>
      </c>
      <c r="C189" s="100">
        <v>2.7378499E7</v>
      </c>
      <c r="D189" s="100">
        <v>14.0</v>
      </c>
      <c r="E189" s="91">
        <v>246.0</v>
      </c>
      <c r="F189" s="100">
        <v>23.0</v>
      </c>
      <c r="G189" s="89">
        <v>123.0</v>
      </c>
      <c r="H189" s="86">
        <v>40.0</v>
      </c>
      <c r="I189" s="89">
        <v>159.0</v>
      </c>
      <c r="J189" s="99">
        <v>77.0</v>
      </c>
      <c r="K189" s="93" t="s">
        <v>35</v>
      </c>
    </row>
    <row r="190">
      <c r="A190" s="43">
        <v>175.0</v>
      </c>
      <c r="B190" s="85" t="s">
        <v>1056</v>
      </c>
      <c r="C190" s="100">
        <v>2.7355399E7</v>
      </c>
      <c r="D190" s="100">
        <v>21.0</v>
      </c>
      <c r="E190" s="87">
        <v>95.0</v>
      </c>
      <c r="F190" s="100">
        <v>20.0</v>
      </c>
      <c r="G190" s="89">
        <v>171.0</v>
      </c>
      <c r="H190" s="86">
        <v>36.0</v>
      </c>
      <c r="I190" s="89">
        <v>197.0</v>
      </c>
      <c r="J190" s="99">
        <v>77.0</v>
      </c>
      <c r="K190" s="93" t="s">
        <v>53</v>
      </c>
    </row>
    <row r="191">
      <c r="A191" s="43">
        <v>175.0</v>
      </c>
      <c r="B191" s="85" t="s">
        <v>360</v>
      </c>
      <c r="C191" s="100">
        <v>2.735422E7</v>
      </c>
      <c r="D191" s="100">
        <v>17.0</v>
      </c>
      <c r="E191" s="89">
        <v>179.0</v>
      </c>
      <c r="F191" s="100">
        <v>20.0</v>
      </c>
      <c r="G191" s="89">
        <v>171.0</v>
      </c>
      <c r="H191" s="86">
        <v>40.0</v>
      </c>
      <c r="I191" s="89">
        <v>159.0</v>
      </c>
      <c r="J191" s="99">
        <v>77.0</v>
      </c>
      <c r="K191" s="93" t="s">
        <v>53</v>
      </c>
    </row>
    <row r="192">
      <c r="A192" s="43">
        <v>184.0</v>
      </c>
      <c r="B192" s="85" t="s">
        <v>1057</v>
      </c>
      <c r="C192" s="100">
        <v>2.7360332E7</v>
      </c>
      <c r="D192" s="100">
        <v>14.0</v>
      </c>
      <c r="E192" s="91">
        <v>246.0</v>
      </c>
      <c r="F192" s="100">
        <v>18.0</v>
      </c>
      <c r="G192" s="89">
        <v>202.0</v>
      </c>
      <c r="H192" s="86">
        <v>44.0</v>
      </c>
      <c r="I192" s="89">
        <v>133.0</v>
      </c>
      <c r="J192" s="99">
        <v>76.0</v>
      </c>
      <c r="K192" s="93" t="s">
        <v>35</v>
      </c>
    </row>
    <row r="193">
      <c r="A193" s="43">
        <v>184.0</v>
      </c>
      <c r="B193" s="85" t="s">
        <v>1058</v>
      </c>
      <c r="C193" s="100">
        <v>2.7346441E7</v>
      </c>
      <c r="D193" s="100">
        <v>15.0</v>
      </c>
      <c r="E193" s="89">
        <v>227.0</v>
      </c>
      <c r="F193" s="100">
        <v>23.0</v>
      </c>
      <c r="G193" s="89">
        <v>123.0</v>
      </c>
      <c r="H193" s="86">
        <v>38.0</v>
      </c>
      <c r="I193" s="89">
        <v>179.0</v>
      </c>
      <c r="J193" s="99">
        <v>76.0</v>
      </c>
      <c r="K193" s="93" t="s">
        <v>35</v>
      </c>
    </row>
    <row r="194">
      <c r="A194" s="43">
        <v>184.0</v>
      </c>
      <c r="B194" s="85" t="s">
        <v>1059</v>
      </c>
      <c r="C194" s="100">
        <v>2.737746E7</v>
      </c>
      <c r="D194" s="100">
        <v>26.0</v>
      </c>
      <c r="E194" s="87">
        <v>31.0</v>
      </c>
      <c r="F194" s="100">
        <v>24.0</v>
      </c>
      <c r="G194" s="87">
        <v>109.0</v>
      </c>
      <c r="H194" s="86">
        <v>26.0</v>
      </c>
      <c r="I194" s="91">
        <v>292.0</v>
      </c>
      <c r="J194" s="99">
        <v>76.0</v>
      </c>
      <c r="K194" s="93" t="s">
        <v>35</v>
      </c>
    </row>
    <row r="195">
      <c r="A195" s="43">
        <v>187.0</v>
      </c>
      <c r="B195" s="85" t="s">
        <v>216</v>
      </c>
      <c r="C195" s="100">
        <v>2.7342172E7</v>
      </c>
      <c r="D195" s="100">
        <v>17.0</v>
      </c>
      <c r="E195" s="89">
        <v>179.0</v>
      </c>
      <c r="F195" s="100">
        <v>20.0</v>
      </c>
      <c r="G195" s="89">
        <v>171.0</v>
      </c>
      <c r="H195" s="86">
        <v>38.0</v>
      </c>
      <c r="I195" s="89">
        <v>179.0</v>
      </c>
      <c r="J195" s="99">
        <v>75.0</v>
      </c>
      <c r="K195" s="93" t="s">
        <v>60</v>
      </c>
    </row>
    <row r="196">
      <c r="A196" s="43">
        <v>187.0</v>
      </c>
      <c r="B196" s="85" t="s">
        <v>1060</v>
      </c>
      <c r="C196" s="100">
        <v>2.7359129E7</v>
      </c>
      <c r="D196" s="100">
        <v>17.0</v>
      </c>
      <c r="E196" s="89">
        <v>179.0</v>
      </c>
      <c r="F196" s="100">
        <v>14.0</v>
      </c>
      <c r="G196" s="91">
        <v>284.0</v>
      </c>
      <c r="H196" s="86">
        <v>44.0</v>
      </c>
      <c r="I196" s="89">
        <v>133.0</v>
      </c>
      <c r="J196" s="99">
        <v>75.0</v>
      </c>
      <c r="K196" s="93" t="s">
        <v>35</v>
      </c>
    </row>
    <row r="197">
      <c r="A197" s="43">
        <v>187.0</v>
      </c>
      <c r="B197" s="85" t="s">
        <v>1061</v>
      </c>
      <c r="C197" s="100">
        <v>2.7391676E7</v>
      </c>
      <c r="D197" s="100">
        <v>23.0</v>
      </c>
      <c r="E197" s="87">
        <v>63.0</v>
      </c>
      <c r="F197" s="100">
        <v>16.0</v>
      </c>
      <c r="G197" s="89">
        <v>240.0</v>
      </c>
      <c r="H197" s="86">
        <v>36.0</v>
      </c>
      <c r="I197" s="89">
        <v>197.0</v>
      </c>
      <c r="J197" s="99">
        <v>75.0</v>
      </c>
      <c r="K197" s="93" t="s">
        <v>35</v>
      </c>
    </row>
    <row r="198">
      <c r="A198" s="43">
        <v>190.0</v>
      </c>
      <c r="B198" s="85" t="s">
        <v>472</v>
      </c>
      <c r="C198" s="100">
        <v>2.7380936E7</v>
      </c>
      <c r="D198" s="100">
        <v>18.0</v>
      </c>
      <c r="E198" s="89">
        <v>154.0</v>
      </c>
      <c r="F198" s="100">
        <v>22.0</v>
      </c>
      <c r="G198" s="89">
        <v>137.0</v>
      </c>
      <c r="H198" s="86">
        <v>34.0</v>
      </c>
      <c r="I198" s="89">
        <v>214.0</v>
      </c>
      <c r="J198" s="99">
        <v>74.0</v>
      </c>
      <c r="K198" s="93" t="s">
        <v>33</v>
      </c>
    </row>
    <row r="199">
      <c r="A199" s="43">
        <v>190.0</v>
      </c>
      <c r="B199" s="85" t="s">
        <v>440</v>
      </c>
      <c r="C199" s="100">
        <v>2.7389556E7</v>
      </c>
      <c r="D199" s="100">
        <v>18.0</v>
      </c>
      <c r="E199" s="89">
        <v>154.0</v>
      </c>
      <c r="F199" s="100">
        <v>12.0</v>
      </c>
      <c r="G199" s="91">
        <v>314.0</v>
      </c>
      <c r="H199" s="86">
        <v>44.0</v>
      </c>
      <c r="I199" s="89">
        <v>133.0</v>
      </c>
      <c r="J199" s="99">
        <v>74.0</v>
      </c>
      <c r="K199" s="93" t="s">
        <v>33</v>
      </c>
    </row>
    <row r="200">
      <c r="A200" s="43">
        <v>190.0</v>
      </c>
      <c r="B200" s="85" t="s">
        <v>259</v>
      </c>
      <c r="C200" s="100">
        <v>2.7358357E7</v>
      </c>
      <c r="D200" s="100">
        <v>16.0</v>
      </c>
      <c r="E200" s="89">
        <v>198.0</v>
      </c>
      <c r="F200" s="100">
        <v>18.0</v>
      </c>
      <c r="G200" s="89">
        <v>202.0</v>
      </c>
      <c r="H200" s="86">
        <v>40.0</v>
      </c>
      <c r="I200" s="89">
        <v>159.0</v>
      </c>
      <c r="J200" s="99">
        <v>74.0</v>
      </c>
      <c r="K200" s="93" t="s">
        <v>33</v>
      </c>
    </row>
    <row r="201">
      <c r="A201" s="43">
        <v>190.0</v>
      </c>
      <c r="B201" s="85" t="s">
        <v>361</v>
      </c>
      <c r="C201" s="100">
        <v>2.7347232E7</v>
      </c>
      <c r="D201" s="100">
        <v>15.0</v>
      </c>
      <c r="E201" s="89">
        <v>227.0</v>
      </c>
      <c r="F201" s="100">
        <v>25.0</v>
      </c>
      <c r="G201" s="87">
        <v>91.0</v>
      </c>
      <c r="H201" s="86">
        <v>34.0</v>
      </c>
      <c r="I201" s="89">
        <v>214.0</v>
      </c>
      <c r="J201" s="99">
        <v>74.0</v>
      </c>
      <c r="K201" s="93" t="s">
        <v>35</v>
      </c>
    </row>
    <row r="202">
      <c r="A202" s="43">
        <v>190.0</v>
      </c>
      <c r="B202" s="85" t="s">
        <v>1062</v>
      </c>
      <c r="C202" s="108"/>
      <c r="D202" s="100">
        <v>14.0</v>
      </c>
      <c r="E202" s="91">
        <v>246.0</v>
      </c>
      <c r="F202" s="100">
        <v>14.0</v>
      </c>
      <c r="G202" s="91">
        <v>284.0</v>
      </c>
      <c r="H202" s="86">
        <v>46.0</v>
      </c>
      <c r="I202" s="89">
        <v>121.0</v>
      </c>
      <c r="J202" s="99">
        <v>74.0</v>
      </c>
      <c r="K202" s="158"/>
    </row>
    <row r="203">
      <c r="A203" s="43">
        <v>195.0</v>
      </c>
      <c r="B203" s="85" t="s">
        <v>1063</v>
      </c>
      <c r="C203" s="100">
        <v>2.735202E7</v>
      </c>
      <c r="D203" s="100">
        <v>22.0</v>
      </c>
      <c r="E203" s="87">
        <v>76.0</v>
      </c>
      <c r="F203" s="100">
        <v>19.0</v>
      </c>
      <c r="G203" s="89">
        <v>187.0</v>
      </c>
      <c r="H203" s="86">
        <v>32.0</v>
      </c>
      <c r="I203" s="89">
        <v>235.0</v>
      </c>
      <c r="J203" s="99">
        <v>73.0</v>
      </c>
      <c r="K203" s="93" t="s">
        <v>60</v>
      </c>
    </row>
    <row r="204">
      <c r="A204" s="43">
        <v>195.0</v>
      </c>
      <c r="B204" s="85" t="s">
        <v>1064</v>
      </c>
      <c r="C204" s="100">
        <v>2.7258143E7</v>
      </c>
      <c r="D204" s="100">
        <v>18.0</v>
      </c>
      <c r="E204" s="89">
        <v>154.0</v>
      </c>
      <c r="F204" s="100">
        <v>25.0</v>
      </c>
      <c r="G204" s="87">
        <v>91.0</v>
      </c>
      <c r="H204" s="86">
        <v>30.0</v>
      </c>
      <c r="I204" s="91">
        <v>254.0</v>
      </c>
      <c r="J204" s="99">
        <v>73.0</v>
      </c>
      <c r="K204" s="93" t="s">
        <v>35</v>
      </c>
    </row>
    <row r="205">
      <c r="A205" s="43">
        <v>195.0</v>
      </c>
      <c r="B205" s="85" t="s">
        <v>1065</v>
      </c>
      <c r="C205" s="100">
        <v>2.7371081E7</v>
      </c>
      <c r="D205" s="100">
        <v>22.0</v>
      </c>
      <c r="E205" s="87">
        <v>76.0</v>
      </c>
      <c r="F205" s="100">
        <v>13.0</v>
      </c>
      <c r="G205" s="91">
        <v>299.0</v>
      </c>
      <c r="H205" s="86">
        <v>38.0</v>
      </c>
      <c r="I205" s="89">
        <v>179.0</v>
      </c>
      <c r="J205" s="99">
        <v>73.0</v>
      </c>
      <c r="K205" s="93" t="s">
        <v>35</v>
      </c>
    </row>
    <row r="206">
      <c r="A206" s="43">
        <v>195.0</v>
      </c>
      <c r="B206" s="85" t="s">
        <v>50</v>
      </c>
      <c r="C206" s="100">
        <v>2.7358636E7</v>
      </c>
      <c r="D206" s="100">
        <v>15.0</v>
      </c>
      <c r="E206" s="89">
        <v>227.0</v>
      </c>
      <c r="F206" s="100">
        <v>22.0</v>
      </c>
      <c r="G206" s="89">
        <v>137.0</v>
      </c>
      <c r="H206" s="86">
        <v>36.0</v>
      </c>
      <c r="I206" s="89">
        <v>197.0</v>
      </c>
      <c r="J206" s="99">
        <v>73.0</v>
      </c>
      <c r="K206" s="93" t="s">
        <v>53</v>
      </c>
    </row>
    <row r="207">
      <c r="A207" s="43">
        <v>199.0</v>
      </c>
      <c r="B207" s="85" t="s">
        <v>485</v>
      </c>
      <c r="C207" s="100">
        <v>2.7349264E7</v>
      </c>
      <c r="D207" s="100">
        <v>16.0</v>
      </c>
      <c r="E207" s="89">
        <v>198.0</v>
      </c>
      <c r="F207" s="100">
        <v>12.0</v>
      </c>
      <c r="G207" s="91">
        <v>314.0</v>
      </c>
      <c r="H207" s="86">
        <v>44.0</v>
      </c>
      <c r="I207" s="89">
        <v>133.0</v>
      </c>
      <c r="J207" s="99">
        <v>72.0</v>
      </c>
      <c r="K207" s="93" t="s">
        <v>33</v>
      </c>
    </row>
    <row r="208">
      <c r="A208" s="43">
        <v>199.0</v>
      </c>
      <c r="B208" s="85" t="s">
        <v>656</v>
      </c>
      <c r="C208" s="100">
        <v>2.7359643E7</v>
      </c>
      <c r="D208" s="100">
        <v>16.0</v>
      </c>
      <c r="E208" s="89">
        <v>198.0</v>
      </c>
      <c r="F208" s="100">
        <v>16.0</v>
      </c>
      <c r="G208" s="89">
        <v>240.0</v>
      </c>
      <c r="H208" s="86">
        <v>40.0</v>
      </c>
      <c r="I208" s="89">
        <v>159.0</v>
      </c>
      <c r="J208" s="99">
        <v>72.0</v>
      </c>
      <c r="K208" s="93" t="s">
        <v>33</v>
      </c>
    </row>
    <row r="209">
      <c r="A209" s="43">
        <v>199.0</v>
      </c>
      <c r="B209" s="85" t="s">
        <v>1066</v>
      </c>
      <c r="C209" s="100">
        <v>2.7359044E7</v>
      </c>
      <c r="D209" s="100">
        <v>14.0</v>
      </c>
      <c r="E209" s="91">
        <v>246.0</v>
      </c>
      <c r="F209" s="100">
        <v>14.0</v>
      </c>
      <c r="G209" s="91">
        <v>284.0</v>
      </c>
      <c r="H209" s="86">
        <v>44.0</v>
      </c>
      <c r="I209" s="89">
        <v>133.0</v>
      </c>
      <c r="J209" s="99">
        <v>72.0</v>
      </c>
      <c r="K209" s="93" t="s">
        <v>35</v>
      </c>
    </row>
    <row r="210">
      <c r="A210" s="43">
        <v>199.0</v>
      </c>
      <c r="B210" s="85" t="s">
        <v>1067</v>
      </c>
      <c r="C210" s="100">
        <v>2.7377163E7</v>
      </c>
      <c r="D210" s="100">
        <v>24.0</v>
      </c>
      <c r="E210" s="87">
        <v>50.0</v>
      </c>
      <c r="F210" s="100">
        <v>20.0</v>
      </c>
      <c r="G210" s="89">
        <v>171.0</v>
      </c>
      <c r="H210" s="86">
        <v>28.0</v>
      </c>
      <c r="I210" s="91">
        <v>275.0</v>
      </c>
      <c r="J210" s="99">
        <v>72.0</v>
      </c>
      <c r="K210" s="93" t="s">
        <v>35</v>
      </c>
    </row>
    <row r="211">
      <c r="A211" s="43">
        <v>203.0</v>
      </c>
      <c r="B211" s="85" t="s">
        <v>187</v>
      </c>
      <c r="C211" s="100">
        <v>2.7356501E7</v>
      </c>
      <c r="D211" s="100">
        <v>9.0</v>
      </c>
      <c r="E211" s="91">
        <v>339.0</v>
      </c>
      <c r="F211" s="100">
        <v>22.0</v>
      </c>
      <c r="G211" s="89">
        <v>137.0</v>
      </c>
      <c r="H211" s="86">
        <v>40.0</v>
      </c>
      <c r="I211" s="89">
        <v>159.0</v>
      </c>
      <c r="J211" s="99">
        <v>71.0</v>
      </c>
      <c r="K211" s="93" t="s">
        <v>33</v>
      </c>
    </row>
    <row r="212">
      <c r="A212" s="43">
        <v>203.0</v>
      </c>
      <c r="B212" s="85" t="s">
        <v>1069</v>
      </c>
      <c r="C212" s="100">
        <v>2.7367984E7</v>
      </c>
      <c r="D212" s="100">
        <v>20.0</v>
      </c>
      <c r="E212" s="87">
        <v>114.0</v>
      </c>
      <c r="F212" s="100">
        <v>15.0</v>
      </c>
      <c r="G212" s="91">
        <v>264.0</v>
      </c>
      <c r="H212" s="86">
        <v>36.0</v>
      </c>
      <c r="I212" s="89">
        <v>197.0</v>
      </c>
      <c r="J212" s="99">
        <v>71.0</v>
      </c>
      <c r="K212" s="93" t="s">
        <v>60</v>
      </c>
    </row>
    <row r="213">
      <c r="A213" s="43">
        <v>203.0</v>
      </c>
      <c r="B213" s="85" t="s">
        <v>230</v>
      </c>
      <c r="C213" s="100">
        <v>2.7351464E7</v>
      </c>
      <c r="D213" s="100">
        <v>16.0</v>
      </c>
      <c r="E213" s="89">
        <v>198.0</v>
      </c>
      <c r="F213" s="100">
        <v>19.0</v>
      </c>
      <c r="G213" s="89">
        <v>187.0</v>
      </c>
      <c r="H213" s="86">
        <v>36.0</v>
      </c>
      <c r="I213" s="89">
        <v>197.0</v>
      </c>
      <c r="J213" s="99">
        <v>71.0</v>
      </c>
      <c r="K213" s="93" t="s">
        <v>60</v>
      </c>
    </row>
    <row r="214">
      <c r="A214" s="43">
        <v>203.0</v>
      </c>
      <c r="B214" s="85" t="s">
        <v>389</v>
      </c>
      <c r="C214" s="100">
        <v>2.7362246E7</v>
      </c>
      <c r="D214" s="100">
        <v>17.0</v>
      </c>
      <c r="E214" s="89">
        <v>179.0</v>
      </c>
      <c r="F214" s="100">
        <v>18.0</v>
      </c>
      <c r="G214" s="89">
        <v>202.0</v>
      </c>
      <c r="H214" s="86">
        <v>36.0</v>
      </c>
      <c r="I214" s="89">
        <v>197.0</v>
      </c>
      <c r="J214" s="99">
        <v>71.0</v>
      </c>
      <c r="K214" s="93" t="s">
        <v>60</v>
      </c>
    </row>
    <row r="215">
      <c r="A215" s="43">
        <v>203.0</v>
      </c>
      <c r="B215" s="85" t="s">
        <v>387</v>
      </c>
      <c r="C215" s="100">
        <v>2.7390309E7</v>
      </c>
      <c r="D215" s="100">
        <v>22.0</v>
      </c>
      <c r="E215" s="87">
        <v>76.0</v>
      </c>
      <c r="F215" s="100">
        <v>19.0</v>
      </c>
      <c r="G215" s="89">
        <v>187.0</v>
      </c>
      <c r="H215" s="86">
        <v>30.0</v>
      </c>
      <c r="I215" s="91">
        <v>254.0</v>
      </c>
      <c r="J215" s="99">
        <v>71.0</v>
      </c>
      <c r="K215" s="93" t="s">
        <v>35</v>
      </c>
    </row>
    <row r="216">
      <c r="A216" s="43">
        <v>203.0</v>
      </c>
      <c r="B216" s="85" t="s">
        <v>1072</v>
      </c>
      <c r="C216" s="100">
        <v>2.7378827E7</v>
      </c>
      <c r="D216" s="100">
        <v>24.0</v>
      </c>
      <c r="E216" s="87">
        <v>50.0</v>
      </c>
      <c r="F216" s="100">
        <v>19.0</v>
      </c>
      <c r="G216" s="89">
        <v>187.0</v>
      </c>
      <c r="H216" s="86">
        <v>28.0</v>
      </c>
      <c r="I216" s="91">
        <v>275.0</v>
      </c>
      <c r="J216" s="99">
        <v>71.0</v>
      </c>
      <c r="K216" s="93" t="s">
        <v>35</v>
      </c>
    </row>
    <row r="217">
      <c r="A217" s="43">
        <v>209.0</v>
      </c>
      <c r="B217" s="85" t="s">
        <v>1074</v>
      </c>
      <c r="C217" s="100">
        <v>2.7370715E7</v>
      </c>
      <c r="D217" s="100">
        <v>16.0</v>
      </c>
      <c r="E217" s="89">
        <v>198.0</v>
      </c>
      <c r="F217" s="100">
        <v>20.0</v>
      </c>
      <c r="G217" s="89">
        <v>171.0</v>
      </c>
      <c r="H217" s="86">
        <v>34.0</v>
      </c>
      <c r="I217" s="89">
        <v>214.0</v>
      </c>
      <c r="J217" s="99">
        <v>70.0</v>
      </c>
      <c r="K217" s="93" t="s">
        <v>33</v>
      </c>
    </row>
    <row r="218">
      <c r="A218" s="43">
        <v>209.0</v>
      </c>
      <c r="B218" s="85" t="s">
        <v>1075</v>
      </c>
      <c r="C218" s="100">
        <v>2.7374365E7</v>
      </c>
      <c r="D218" s="100">
        <v>20.0</v>
      </c>
      <c r="E218" s="87">
        <v>114.0</v>
      </c>
      <c r="F218" s="100">
        <v>18.0</v>
      </c>
      <c r="G218" s="89">
        <v>202.0</v>
      </c>
      <c r="H218" s="86">
        <v>32.0</v>
      </c>
      <c r="I218" s="89">
        <v>235.0</v>
      </c>
      <c r="J218" s="99">
        <v>70.0</v>
      </c>
      <c r="K218" s="93" t="s">
        <v>35</v>
      </c>
    </row>
    <row r="219">
      <c r="A219" s="43">
        <v>209.0</v>
      </c>
      <c r="B219" s="85" t="s">
        <v>1077</v>
      </c>
      <c r="C219" s="100">
        <v>2.7378533E7</v>
      </c>
      <c r="D219" s="100">
        <v>17.0</v>
      </c>
      <c r="E219" s="89">
        <v>179.0</v>
      </c>
      <c r="F219" s="100">
        <v>29.0</v>
      </c>
      <c r="G219" s="87">
        <v>67.0</v>
      </c>
      <c r="H219" s="86">
        <v>24.0</v>
      </c>
      <c r="I219" s="91">
        <v>304.0</v>
      </c>
      <c r="J219" s="99">
        <v>70.0</v>
      </c>
      <c r="K219" s="93" t="s">
        <v>35</v>
      </c>
    </row>
    <row r="220">
      <c r="A220" s="43">
        <v>209.0</v>
      </c>
      <c r="B220" s="85" t="s">
        <v>1078</v>
      </c>
      <c r="C220" s="100">
        <v>2.7381729E7</v>
      </c>
      <c r="D220" s="100">
        <v>21.0</v>
      </c>
      <c r="E220" s="87">
        <v>95.0</v>
      </c>
      <c r="F220" s="100">
        <v>15.0</v>
      </c>
      <c r="G220" s="91">
        <v>264.0</v>
      </c>
      <c r="H220" s="86">
        <v>34.0</v>
      </c>
      <c r="I220" s="89">
        <v>214.0</v>
      </c>
      <c r="J220" s="99">
        <v>70.0</v>
      </c>
      <c r="K220" s="93" t="s">
        <v>35</v>
      </c>
    </row>
    <row r="221">
      <c r="A221" s="43">
        <v>213.0</v>
      </c>
      <c r="B221" s="85" t="s">
        <v>371</v>
      </c>
      <c r="C221" s="100">
        <v>2.7344231E7</v>
      </c>
      <c r="D221" s="100">
        <v>15.0</v>
      </c>
      <c r="E221" s="89">
        <v>227.0</v>
      </c>
      <c r="F221" s="100">
        <v>26.0</v>
      </c>
      <c r="G221" s="87">
        <v>85.0</v>
      </c>
      <c r="H221" s="86">
        <v>28.0</v>
      </c>
      <c r="I221" s="91">
        <v>275.0</v>
      </c>
      <c r="J221" s="99">
        <v>69.0</v>
      </c>
      <c r="K221" s="93" t="s">
        <v>33</v>
      </c>
    </row>
    <row r="222">
      <c r="A222" s="43">
        <v>213.0</v>
      </c>
      <c r="B222" s="85" t="s">
        <v>694</v>
      </c>
      <c r="C222" s="100">
        <v>2.7337618E7</v>
      </c>
      <c r="D222" s="100">
        <v>14.0</v>
      </c>
      <c r="E222" s="91">
        <v>246.0</v>
      </c>
      <c r="F222" s="100">
        <v>15.0</v>
      </c>
      <c r="G222" s="91">
        <v>264.0</v>
      </c>
      <c r="H222" s="86">
        <v>40.0</v>
      </c>
      <c r="I222" s="89">
        <v>159.0</v>
      </c>
      <c r="J222" s="99">
        <v>69.0</v>
      </c>
      <c r="K222" s="93" t="s">
        <v>33</v>
      </c>
    </row>
    <row r="223">
      <c r="A223" s="43">
        <v>213.0</v>
      </c>
      <c r="B223" s="85" t="s">
        <v>180</v>
      </c>
      <c r="C223" s="100">
        <v>2.737356E7</v>
      </c>
      <c r="D223" s="100">
        <v>25.0</v>
      </c>
      <c r="E223" s="87">
        <v>40.0</v>
      </c>
      <c r="F223" s="100">
        <v>12.0</v>
      </c>
      <c r="G223" s="91">
        <v>314.0</v>
      </c>
      <c r="H223" s="86">
        <v>32.0</v>
      </c>
      <c r="I223" s="89">
        <v>235.0</v>
      </c>
      <c r="J223" s="99">
        <v>69.0</v>
      </c>
      <c r="K223" s="93" t="s">
        <v>33</v>
      </c>
    </row>
    <row r="224">
      <c r="A224" s="43">
        <v>213.0</v>
      </c>
      <c r="B224" s="85" t="s">
        <v>458</v>
      </c>
      <c r="C224" s="100">
        <v>2.7390113E7</v>
      </c>
      <c r="D224" s="100">
        <v>16.0</v>
      </c>
      <c r="E224" s="89">
        <v>198.0</v>
      </c>
      <c r="F224" s="100">
        <v>13.0</v>
      </c>
      <c r="G224" s="91">
        <v>299.0</v>
      </c>
      <c r="H224" s="86">
        <v>40.0</v>
      </c>
      <c r="I224" s="89">
        <v>159.0</v>
      </c>
      <c r="J224" s="99">
        <v>69.0</v>
      </c>
      <c r="K224" s="93" t="s">
        <v>35</v>
      </c>
    </row>
    <row r="225">
      <c r="A225" s="43">
        <v>213.0</v>
      </c>
      <c r="B225" s="85" t="s">
        <v>273</v>
      </c>
      <c r="C225" s="100">
        <v>2.733779E7</v>
      </c>
      <c r="D225" s="100">
        <v>16.0</v>
      </c>
      <c r="E225" s="89">
        <v>198.0</v>
      </c>
      <c r="F225" s="100">
        <v>19.0</v>
      </c>
      <c r="G225" s="89">
        <v>187.0</v>
      </c>
      <c r="H225" s="86">
        <v>34.0</v>
      </c>
      <c r="I225" s="89">
        <v>214.0</v>
      </c>
      <c r="J225" s="99">
        <v>69.0</v>
      </c>
      <c r="K225" s="93" t="s">
        <v>35</v>
      </c>
    </row>
    <row r="226">
      <c r="A226" s="43">
        <v>213.0</v>
      </c>
      <c r="B226" s="85" t="s">
        <v>1079</v>
      </c>
      <c r="C226" s="100">
        <v>2.7375256E7</v>
      </c>
      <c r="D226" s="100">
        <v>21.0</v>
      </c>
      <c r="E226" s="87">
        <v>95.0</v>
      </c>
      <c r="F226" s="100">
        <v>14.0</v>
      </c>
      <c r="G226" s="91">
        <v>284.0</v>
      </c>
      <c r="H226" s="86">
        <v>34.0</v>
      </c>
      <c r="I226" s="89">
        <v>214.0</v>
      </c>
      <c r="J226" s="99">
        <v>69.0</v>
      </c>
      <c r="K226" s="93" t="s">
        <v>35</v>
      </c>
    </row>
    <row r="227">
      <c r="A227" s="43">
        <v>213.0</v>
      </c>
      <c r="B227" s="85" t="s">
        <v>82</v>
      </c>
      <c r="C227" s="100">
        <v>2.7353823E7</v>
      </c>
      <c r="D227" s="100">
        <v>16.0</v>
      </c>
      <c r="E227" s="89">
        <v>198.0</v>
      </c>
      <c r="F227" s="100">
        <v>19.0</v>
      </c>
      <c r="G227" s="89">
        <v>187.0</v>
      </c>
      <c r="H227" s="86">
        <v>34.0</v>
      </c>
      <c r="I227" s="89">
        <v>214.0</v>
      </c>
      <c r="J227" s="99">
        <v>69.0</v>
      </c>
      <c r="K227" s="93" t="s">
        <v>53</v>
      </c>
    </row>
    <row r="228">
      <c r="A228" s="43">
        <v>220.0</v>
      </c>
      <c r="B228" s="85" t="s">
        <v>1081</v>
      </c>
      <c r="C228" s="100">
        <v>2.7374722E7</v>
      </c>
      <c r="D228" s="100">
        <v>11.0</v>
      </c>
      <c r="E228" s="91">
        <v>309.0</v>
      </c>
      <c r="F228" s="100">
        <v>21.0</v>
      </c>
      <c r="G228" s="89">
        <v>155.0</v>
      </c>
      <c r="H228" s="86">
        <v>36.0</v>
      </c>
      <c r="I228" s="89">
        <v>197.0</v>
      </c>
      <c r="J228" s="99">
        <v>68.0</v>
      </c>
      <c r="K228" s="93" t="s">
        <v>35</v>
      </c>
    </row>
    <row r="229">
      <c r="A229" s="43">
        <v>220.0</v>
      </c>
      <c r="B229" s="85" t="s">
        <v>446</v>
      </c>
      <c r="C229" s="100">
        <v>2.7392699E7</v>
      </c>
      <c r="D229" s="100">
        <v>16.0</v>
      </c>
      <c r="E229" s="89">
        <v>198.0</v>
      </c>
      <c r="F229" s="100">
        <v>16.0</v>
      </c>
      <c r="G229" s="89">
        <v>240.0</v>
      </c>
      <c r="H229" s="86">
        <v>36.0</v>
      </c>
      <c r="I229" s="89">
        <v>197.0</v>
      </c>
      <c r="J229" s="99">
        <v>68.0</v>
      </c>
      <c r="K229" s="93" t="s">
        <v>35</v>
      </c>
    </row>
    <row r="230">
      <c r="A230" s="43">
        <v>220.0</v>
      </c>
      <c r="B230" s="85" t="s">
        <v>1082</v>
      </c>
      <c r="C230" s="100">
        <v>2.7341056E7</v>
      </c>
      <c r="D230" s="100">
        <v>11.0</v>
      </c>
      <c r="E230" s="91">
        <v>309.0</v>
      </c>
      <c r="F230" s="100">
        <v>21.0</v>
      </c>
      <c r="G230" s="89">
        <v>155.0</v>
      </c>
      <c r="H230" s="86">
        <v>36.0</v>
      </c>
      <c r="I230" s="89">
        <v>197.0</v>
      </c>
      <c r="J230" s="99">
        <v>68.0</v>
      </c>
      <c r="K230" s="93" t="s">
        <v>35</v>
      </c>
    </row>
    <row r="231">
      <c r="A231" s="43">
        <v>220.0</v>
      </c>
      <c r="B231" s="88" t="s">
        <v>1084</v>
      </c>
      <c r="C231" s="108"/>
      <c r="D231" s="100">
        <v>13.0</v>
      </c>
      <c r="E231" s="91">
        <v>273.0</v>
      </c>
      <c r="F231" s="100">
        <v>23.0</v>
      </c>
      <c r="G231" s="89">
        <v>123.0</v>
      </c>
      <c r="H231" s="86">
        <v>32.0</v>
      </c>
      <c r="I231" s="89">
        <v>235.0</v>
      </c>
      <c r="J231" s="99">
        <v>68.0</v>
      </c>
      <c r="K231" s="93" t="s">
        <v>35</v>
      </c>
    </row>
    <row r="232">
      <c r="A232" s="43">
        <v>220.0</v>
      </c>
      <c r="B232" s="85" t="s">
        <v>1085</v>
      </c>
      <c r="C232" s="100">
        <v>2.736357E7</v>
      </c>
      <c r="D232" s="100">
        <v>16.0</v>
      </c>
      <c r="E232" s="89">
        <v>198.0</v>
      </c>
      <c r="F232" s="100">
        <v>18.0</v>
      </c>
      <c r="G232" s="89">
        <v>202.0</v>
      </c>
      <c r="H232" s="86">
        <v>34.0</v>
      </c>
      <c r="I232" s="89">
        <v>214.0</v>
      </c>
      <c r="J232" s="99">
        <v>68.0</v>
      </c>
      <c r="K232" s="93" t="s">
        <v>35</v>
      </c>
    </row>
    <row r="233">
      <c r="A233" s="43">
        <v>225.0</v>
      </c>
      <c r="B233" s="85" t="s">
        <v>1086</v>
      </c>
      <c r="C233" s="100">
        <v>2.7380826E7</v>
      </c>
      <c r="D233" s="100">
        <v>14.0</v>
      </c>
      <c r="E233" s="91">
        <v>246.0</v>
      </c>
      <c r="F233" s="100">
        <v>13.0</v>
      </c>
      <c r="G233" s="91">
        <v>299.0</v>
      </c>
      <c r="H233" s="86">
        <v>40.0</v>
      </c>
      <c r="I233" s="89">
        <v>159.0</v>
      </c>
      <c r="J233" s="99">
        <v>67.0</v>
      </c>
      <c r="K233" s="93" t="s">
        <v>33</v>
      </c>
    </row>
    <row r="234">
      <c r="A234" s="43">
        <v>225.0</v>
      </c>
      <c r="B234" s="85" t="s">
        <v>1087</v>
      </c>
      <c r="C234" s="100">
        <v>2.7369683E7</v>
      </c>
      <c r="D234" s="100">
        <v>14.0</v>
      </c>
      <c r="E234" s="91">
        <v>246.0</v>
      </c>
      <c r="F234" s="100">
        <v>17.0</v>
      </c>
      <c r="G234" s="89">
        <v>223.0</v>
      </c>
      <c r="H234" s="86">
        <v>36.0</v>
      </c>
      <c r="I234" s="89">
        <v>197.0</v>
      </c>
      <c r="J234" s="99">
        <v>67.0</v>
      </c>
      <c r="K234" s="93" t="s">
        <v>60</v>
      </c>
    </row>
    <row r="235">
      <c r="A235" s="43">
        <v>225.0</v>
      </c>
      <c r="B235" s="85" t="s">
        <v>1089</v>
      </c>
      <c r="C235" s="100">
        <v>2.735158E7</v>
      </c>
      <c r="D235" s="100">
        <v>17.0</v>
      </c>
      <c r="E235" s="89">
        <v>179.0</v>
      </c>
      <c r="F235" s="100">
        <v>16.0</v>
      </c>
      <c r="G235" s="89">
        <v>240.0</v>
      </c>
      <c r="H235" s="86">
        <v>34.0</v>
      </c>
      <c r="I235" s="89">
        <v>214.0</v>
      </c>
      <c r="J235" s="99">
        <v>67.0</v>
      </c>
      <c r="K235" s="93" t="s">
        <v>60</v>
      </c>
    </row>
    <row r="236">
      <c r="A236" s="43">
        <v>225.0</v>
      </c>
      <c r="B236" s="85" t="s">
        <v>1090</v>
      </c>
      <c r="C236" s="100">
        <v>2.7361012E7</v>
      </c>
      <c r="D236" s="100">
        <v>14.0</v>
      </c>
      <c r="E236" s="91">
        <v>246.0</v>
      </c>
      <c r="F236" s="100">
        <v>19.0</v>
      </c>
      <c r="G236" s="89">
        <v>187.0</v>
      </c>
      <c r="H236" s="86">
        <v>34.0</v>
      </c>
      <c r="I236" s="89">
        <v>214.0</v>
      </c>
      <c r="J236" s="99">
        <v>67.0</v>
      </c>
      <c r="K236" s="93" t="s">
        <v>35</v>
      </c>
    </row>
    <row r="237">
      <c r="A237" s="43">
        <v>225.0</v>
      </c>
      <c r="B237" s="85" t="s">
        <v>321</v>
      </c>
      <c r="C237" s="100">
        <v>2.7353065E7</v>
      </c>
      <c r="D237" s="100">
        <v>10.0</v>
      </c>
      <c r="E237" s="91">
        <v>322.0</v>
      </c>
      <c r="F237" s="100">
        <v>19.0</v>
      </c>
      <c r="G237" s="89">
        <v>187.0</v>
      </c>
      <c r="H237" s="86">
        <v>38.0</v>
      </c>
      <c r="I237" s="89">
        <v>179.0</v>
      </c>
      <c r="J237" s="99">
        <v>67.0</v>
      </c>
      <c r="K237" s="93" t="s">
        <v>53</v>
      </c>
    </row>
    <row r="238">
      <c r="A238" s="43">
        <v>225.0</v>
      </c>
      <c r="B238" s="85" t="s">
        <v>193</v>
      </c>
      <c r="C238" s="100">
        <v>2.7354926E7</v>
      </c>
      <c r="D238" s="100">
        <v>14.0</v>
      </c>
      <c r="E238" s="91">
        <v>246.0</v>
      </c>
      <c r="F238" s="100">
        <v>21.0</v>
      </c>
      <c r="G238" s="89">
        <v>155.0</v>
      </c>
      <c r="H238" s="86">
        <v>32.0</v>
      </c>
      <c r="I238" s="89">
        <v>235.0</v>
      </c>
      <c r="J238" s="99">
        <v>67.0</v>
      </c>
      <c r="K238" s="93" t="s">
        <v>53</v>
      </c>
    </row>
    <row r="239">
      <c r="A239" s="43">
        <v>225.0</v>
      </c>
      <c r="B239" s="85" t="s">
        <v>280</v>
      </c>
      <c r="C239" s="100">
        <v>2.7353745E7</v>
      </c>
      <c r="D239" s="100">
        <v>21.0</v>
      </c>
      <c r="E239" s="87">
        <v>95.0</v>
      </c>
      <c r="F239" s="100">
        <v>14.0</v>
      </c>
      <c r="G239" s="91">
        <v>284.0</v>
      </c>
      <c r="H239" s="86">
        <v>32.0</v>
      </c>
      <c r="I239" s="89">
        <v>235.0</v>
      </c>
      <c r="J239" s="99">
        <v>67.0</v>
      </c>
      <c r="K239" s="93" t="s">
        <v>53</v>
      </c>
    </row>
    <row r="240">
      <c r="A240" s="43">
        <v>232.0</v>
      </c>
      <c r="B240" s="85" t="s">
        <v>597</v>
      </c>
      <c r="C240" s="100">
        <v>2.7386268E7</v>
      </c>
      <c r="D240" s="100">
        <v>11.0</v>
      </c>
      <c r="E240" s="91">
        <v>309.0</v>
      </c>
      <c r="F240" s="100">
        <v>21.0</v>
      </c>
      <c r="G240" s="89">
        <v>155.0</v>
      </c>
      <c r="H240" s="86">
        <v>34.0</v>
      </c>
      <c r="I240" s="89">
        <v>214.0</v>
      </c>
      <c r="J240" s="99">
        <v>66.0</v>
      </c>
      <c r="K240" s="93" t="s">
        <v>33</v>
      </c>
    </row>
    <row r="241">
      <c r="A241" s="43">
        <v>232.0</v>
      </c>
      <c r="B241" s="85" t="s">
        <v>438</v>
      </c>
      <c r="C241" s="100">
        <v>2.7381018E7</v>
      </c>
      <c r="D241" s="100">
        <v>12.0</v>
      </c>
      <c r="E241" s="91">
        <v>292.0</v>
      </c>
      <c r="F241" s="100">
        <v>24.0</v>
      </c>
      <c r="G241" s="87">
        <v>109.0</v>
      </c>
      <c r="H241" s="86">
        <v>30.0</v>
      </c>
      <c r="I241" s="91">
        <v>254.0</v>
      </c>
      <c r="J241" s="99">
        <v>66.0</v>
      </c>
      <c r="K241" s="93" t="s">
        <v>33</v>
      </c>
    </row>
    <row r="242">
      <c r="A242" s="43">
        <v>232.0</v>
      </c>
      <c r="B242" s="85" t="s">
        <v>700</v>
      </c>
      <c r="C242" s="100">
        <v>2.7349149E7</v>
      </c>
      <c r="D242" s="100">
        <v>7.0</v>
      </c>
      <c r="E242" s="91">
        <v>351.0</v>
      </c>
      <c r="F242" s="100">
        <v>25.0</v>
      </c>
      <c r="G242" s="87">
        <v>91.0</v>
      </c>
      <c r="H242" s="86">
        <v>34.0</v>
      </c>
      <c r="I242" s="89">
        <v>214.0</v>
      </c>
      <c r="J242" s="99">
        <v>66.0</v>
      </c>
      <c r="K242" s="93" t="s">
        <v>33</v>
      </c>
    </row>
    <row r="243">
      <c r="A243" s="43">
        <v>232.0</v>
      </c>
      <c r="B243" s="85" t="s">
        <v>450</v>
      </c>
      <c r="C243" s="100">
        <v>2.7366115E7</v>
      </c>
      <c r="D243" s="100">
        <v>15.0</v>
      </c>
      <c r="E243" s="89">
        <v>227.0</v>
      </c>
      <c r="F243" s="100">
        <v>27.0</v>
      </c>
      <c r="G243" s="87">
        <v>76.0</v>
      </c>
      <c r="H243" s="86">
        <v>24.0</v>
      </c>
      <c r="I243" s="91">
        <v>304.0</v>
      </c>
      <c r="J243" s="99">
        <v>66.0</v>
      </c>
      <c r="K243" s="93" t="s">
        <v>60</v>
      </c>
    </row>
    <row r="244">
      <c r="A244" s="43">
        <v>232.0</v>
      </c>
      <c r="B244" s="85" t="s">
        <v>1094</v>
      </c>
      <c r="C244" s="100">
        <v>2.7375653E7</v>
      </c>
      <c r="D244" s="100">
        <v>18.0</v>
      </c>
      <c r="E244" s="89">
        <v>154.0</v>
      </c>
      <c r="F244" s="100">
        <v>16.0</v>
      </c>
      <c r="G244" s="89">
        <v>240.0</v>
      </c>
      <c r="H244" s="86">
        <v>32.0</v>
      </c>
      <c r="I244" s="89">
        <v>235.0</v>
      </c>
      <c r="J244" s="99">
        <v>66.0</v>
      </c>
      <c r="K244" s="93" t="s">
        <v>35</v>
      </c>
    </row>
    <row r="245">
      <c r="A245" s="43">
        <v>232.0</v>
      </c>
      <c r="B245" s="85" t="s">
        <v>117</v>
      </c>
      <c r="C245" s="100">
        <v>2.7381153E7</v>
      </c>
      <c r="D245" s="100">
        <v>19.0</v>
      </c>
      <c r="E245" s="89">
        <v>134.0</v>
      </c>
      <c r="F245" s="100">
        <v>21.0</v>
      </c>
      <c r="G245" s="89">
        <v>155.0</v>
      </c>
      <c r="H245" s="86">
        <v>26.0</v>
      </c>
      <c r="I245" s="91">
        <v>292.0</v>
      </c>
      <c r="J245" s="99">
        <v>66.0</v>
      </c>
      <c r="K245" s="93" t="s">
        <v>35</v>
      </c>
    </row>
    <row r="246">
      <c r="A246" s="43">
        <v>232.0</v>
      </c>
      <c r="B246" s="85" t="s">
        <v>1095</v>
      </c>
      <c r="C246" s="100">
        <v>2.7374139E7</v>
      </c>
      <c r="D246" s="100">
        <v>9.0</v>
      </c>
      <c r="E246" s="91">
        <v>339.0</v>
      </c>
      <c r="F246" s="100">
        <v>17.0</v>
      </c>
      <c r="G246" s="89">
        <v>223.0</v>
      </c>
      <c r="H246" s="86">
        <v>40.0</v>
      </c>
      <c r="I246" s="89">
        <v>159.0</v>
      </c>
      <c r="J246" s="99">
        <v>66.0</v>
      </c>
      <c r="K246" s="93" t="s">
        <v>35</v>
      </c>
    </row>
    <row r="247">
      <c r="A247" s="43">
        <v>232.0</v>
      </c>
      <c r="B247" s="85" t="s">
        <v>220</v>
      </c>
      <c r="C247" s="100">
        <v>2.7354451E7</v>
      </c>
      <c r="D247" s="100">
        <v>16.0</v>
      </c>
      <c r="E247" s="89">
        <v>198.0</v>
      </c>
      <c r="F247" s="100">
        <v>18.0</v>
      </c>
      <c r="G247" s="89">
        <v>202.0</v>
      </c>
      <c r="H247" s="86">
        <v>32.0</v>
      </c>
      <c r="I247" s="89">
        <v>235.0</v>
      </c>
      <c r="J247" s="99">
        <v>66.0</v>
      </c>
      <c r="K247" s="93" t="s">
        <v>53</v>
      </c>
    </row>
    <row r="248">
      <c r="A248" s="43">
        <v>240.0</v>
      </c>
      <c r="B248" s="85" t="s">
        <v>1096</v>
      </c>
      <c r="C248" s="100">
        <v>2.7376078E7</v>
      </c>
      <c r="D248" s="100">
        <v>14.0</v>
      </c>
      <c r="E248" s="91">
        <v>246.0</v>
      </c>
      <c r="F248" s="100">
        <v>17.0</v>
      </c>
      <c r="G248" s="89">
        <v>223.0</v>
      </c>
      <c r="H248" s="86">
        <v>34.0</v>
      </c>
      <c r="I248" s="89">
        <v>214.0</v>
      </c>
      <c r="J248" s="99">
        <v>65.0</v>
      </c>
      <c r="K248" s="93" t="s">
        <v>35</v>
      </c>
    </row>
    <row r="249">
      <c r="A249" s="43">
        <v>240.0</v>
      </c>
      <c r="B249" s="85" t="s">
        <v>1097</v>
      </c>
      <c r="C249" s="100">
        <v>2.7379389E7</v>
      </c>
      <c r="D249" s="100">
        <v>13.0</v>
      </c>
      <c r="E249" s="91">
        <v>273.0</v>
      </c>
      <c r="F249" s="100">
        <v>22.0</v>
      </c>
      <c r="G249" s="89">
        <v>137.0</v>
      </c>
      <c r="H249" s="86">
        <v>30.0</v>
      </c>
      <c r="I249" s="91">
        <v>254.0</v>
      </c>
      <c r="J249" s="99">
        <v>65.0</v>
      </c>
      <c r="K249" s="93" t="s">
        <v>35</v>
      </c>
    </row>
    <row r="250">
      <c r="A250" s="43">
        <v>240.0</v>
      </c>
      <c r="B250" s="85" t="s">
        <v>1012</v>
      </c>
      <c r="C250" s="108"/>
      <c r="D250" s="100">
        <v>18.0</v>
      </c>
      <c r="E250" s="89">
        <v>154.0</v>
      </c>
      <c r="F250" s="100">
        <v>13.0</v>
      </c>
      <c r="G250" s="91">
        <v>299.0</v>
      </c>
      <c r="H250" s="86">
        <v>34.0</v>
      </c>
      <c r="I250" s="89">
        <v>214.0</v>
      </c>
      <c r="J250" s="99">
        <v>65.0</v>
      </c>
      <c r="K250" s="93" t="s">
        <v>35</v>
      </c>
    </row>
    <row r="251">
      <c r="A251" s="43">
        <v>240.0</v>
      </c>
      <c r="B251" s="85" t="s">
        <v>560</v>
      </c>
      <c r="C251" s="100">
        <v>2.7353597E7</v>
      </c>
      <c r="D251" s="100">
        <v>14.0</v>
      </c>
      <c r="E251" s="91">
        <v>246.0</v>
      </c>
      <c r="F251" s="100">
        <v>13.0</v>
      </c>
      <c r="G251" s="91">
        <v>299.0</v>
      </c>
      <c r="H251" s="86">
        <v>38.0</v>
      </c>
      <c r="I251" s="89">
        <v>179.0</v>
      </c>
      <c r="J251" s="99">
        <v>65.0</v>
      </c>
      <c r="K251" s="93" t="s">
        <v>53</v>
      </c>
    </row>
    <row r="252">
      <c r="A252" s="43">
        <v>244.0</v>
      </c>
      <c r="B252" s="85" t="s">
        <v>232</v>
      </c>
      <c r="C252" s="100">
        <v>2.7344895E7</v>
      </c>
      <c r="D252" s="100">
        <v>14.0</v>
      </c>
      <c r="E252" s="91">
        <v>246.0</v>
      </c>
      <c r="F252" s="100">
        <v>20.0</v>
      </c>
      <c r="G252" s="89">
        <v>171.0</v>
      </c>
      <c r="H252" s="86">
        <v>30.0</v>
      </c>
      <c r="I252" s="91">
        <v>254.0</v>
      </c>
      <c r="J252" s="99">
        <v>64.0</v>
      </c>
      <c r="K252" s="93" t="s">
        <v>33</v>
      </c>
    </row>
    <row r="253">
      <c r="A253" s="43">
        <v>244.0</v>
      </c>
      <c r="B253" s="85" t="s">
        <v>1101</v>
      </c>
      <c r="C253" s="100">
        <v>2.7365966E7</v>
      </c>
      <c r="D253" s="100">
        <v>13.0</v>
      </c>
      <c r="E253" s="91">
        <v>273.0</v>
      </c>
      <c r="F253" s="100">
        <v>13.0</v>
      </c>
      <c r="G253" s="91">
        <v>299.0</v>
      </c>
      <c r="H253" s="86">
        <v>38.0</v>
      </c>
      <c r="I253" s="89">
        <v>179.0</v>
      </c>
      <c r="J253" s="99">
        <v>64.0</v>
      </c>
      <c r="K253" s="93" t="s">
        <v>60</v>
      </c>
    </row>
    <row r="254">
      <c r="A254" s="43">
        <v>244.0</v>
      </c>
      <c r="B254" s="85" t="s">
        <v>373</v>
      </c>
      <c r="C254" s="100">
        <v>2.7371407E7</v>
      </c>
      <c r="D254" s="100">
        <v>13.0</v>
      </c>
      <c r="E254" s="91">
        <v>273.0</v>
      </c>
      <c r="F254" s="100">
        <v>19.0</v>
      </c>
      <c r="G254" s="89">
        <v>187.0</v>
      </c>
      <c r="H254" s="86">
        <v>32.0</v>
      </c>
      <c r="I254" s="89">
        <v>235.0</v>
      </c>
      <c r="J254" s="99">
        <v>64.0</v>
      </c>
      <c r="K254" s="93" t="s">
        <v>35</v>
      </c>
    </row>
    <row r="255">
      <c r="A255" s="43">
        <v>244.0</v>
      </c>
      <c r="B255" s="85" t="s">
        <v>1103</v>
      </c>
      <c r="C255" s="100">
        <v>2.7372788E7</v>
      </c>
      <c r="D255" s="100">
        <v>15.0</v>
      </c>
      <c r="E255" s="89">
        <v>227.0</v>
      </c>
      <c r="F255" s="100">
        <v>13.0</v>
      </c>
      <c r="G255" s="91">
        <v>299.0</v>
      </c>
      <c r="H255" s="86">
        <v>36.0</v>
      </c>
      <c r="I255" s="89">
        <v>197.0</v>
      </c>
      <c r="J255" s="99">
        <v>64.0</v>
      </c>
      <c r="K255" s="93" t="s">
        <v>35</v>
      </c>
    </row>
    <row r="256">
      <c r="A256" s="43">
        <v>244.0</v>
      </c>
      <c r="B256" s="85" t="s">
        <v>1104</v>
      </c>
      <c r="C256" s="100">
        <v>2.7372225E7</v>
      </c>
      <c r="D256" s="100">
        <v>10.0</v>
      </c>
      <c r="E256" s="91">
        <v>322.0</v>
      </c>
      <c r="F256" s="100">
        <v>22.0</v>
      </c>
      <c r="G256" s="89">
        <v>137.0</v>
      </c>
      <c r="H256" s="86">
        <v>32.0</v>
      </c>
      <c r="I256" s="89">
        <v>235.0</v>
      </c>
      <c r="J256" s="99">
        <v>64.0</v>
      </c>
      <c r="K256" s="93" t="s">
        <v>35</v>
      </c>
    </row>
    <row r="257">
      <c r="A257" s="43">
        <v>244.0</v>
      </c>
      <c r="B257" s="85" t="s">
        <v>1105</v>
      </c>
      <c r="C257" s="100">
        <v>2.7376723E7</v>
      </c>
      <c r="D257" s="100">
        <v>18.0</v>
      </c>
      <c r="E257" s="89">
        <v>154.0</v>
      </c>
      <c r="F257" s="100">
        <v>16.0</v>
      </c>
      <c r="G257" s="89">
        <v>240.0</v>
      </c>
      <c r="H257" s="86">
        <v>30.0</v>
      </c>
      <c r="I257" s="91">
        <v>254.0</v>
      </c>
      <c r="J257" s="99">
        <v>64.0</v>
      </c>
      <c r="K257" s="93" t="s">
        <v>35</v>
      </c>
    </row>
    <row r="258">
      <c r="A258" s="43">
        <v>244.0</v>
      </c>
      <c r="B258" s="85" t="s">
        <v>1106</v>
      </c>
      <c r="C258" s="100">
        <v>2.7355088E7</v>
      </c>
      <c r="D258" s="100">
        <v>14.0</v>
      </c>
      <c r="E258" s="91">
        <v>246.0</v>
      </c>
      <c r="F258" s="100">
        <v>18.0</v>
      </c>
      <c r="G258" s="89">
        <v>202.0</v>
      </c>
      <c r="H258" s="86">
        <v>32.0</v>
      </c>
      <c r="I258" s="89">
        <v>235.0</v>
      </c>
      <c r="J258" s="99">
        <v>64.0</v>
      </c>
      <c r="K258" s="93" t="s">
        <v>53</v>
      </c>
    </row>
    <row r="259">
      <c r="A259" s="43">
        <v>251.0</v>
      </c>
      <c r="B259" s="85" t="s">
        <v>680</v>
      </c>
      <c r="C259" s="100">
        <v>2.7342465E7</v>
      </c>
      <c r="D259" s="100">
        <v>10.0</v>
      </c>
      <c r="E259" s="91">
        <v>322.0</v>
      </c>
      <c r="F259" s="100">
        <v>15.0</v>
      </c>
      <c r="G259" s="91">
        <v>264.0</v>
      </c>
      <c r="H259" s="86">
        <v>38.0</v>
      </c>
      <c r="I259" s="89">
        <v>179.0</v>
      </c>
      <c r="J259" s="99">
        <v>63.0</v>
      </c>
      <c r="K259" s="93" t="s">
        <v>33</v>
      </c>
    </row>
    <row r="260">
      <c r="A260" s="43">
        <v>251.0</v>
      </c>
      <c r="B260" s="88" t="s">
        <v>457</v>
      </c>
      <c r="C260" s="100">
        <v>2.7392996E7</v>
      </c>
      <c r="D260" s="100">
        <v>16.0</v>
      </c>
      <c r="E260" s="89">
        <v>198.0</v>
      </c>
      <c r="F260" s="100">
        <v>9.0</v>
      </c>
      <c r="G260" s="91">
        <v>341.0</v>
      </c>
      <c r="H260" s="86">
        <v>38.0</v>
      </c>
      <c r="I260" s="89">
        <v>179.0</v>
      </c>
      <c r="J260" s="99">
        <v>63.0</v>
      </c>
      <c r="K260" s="93" t="s">
        <v>60</v>
      </c>
    </row>
    <row r="261">
      <c r="A261" s="43">
        <v>251.0</v>
      </c>
      <c r="B261" s="85" t="s">
        <v>483</v>
      </c>
      <c r="C261" s="100">
        <v>2.736863E7</v>
      </c>
      <c r="D261" s="100">
        <v>12.0</v>
      </c>
      <c r="E261" s="91">
        <v>292.0</v>
      </c>
      <c r="F261" s="100">
        <v>19.0</v>
      </c>
      <c r="G261" s="89">
        <v>187.0</v>
      </c>
      <c r="H261" s="86">
        <v>32.0</v>
      </c>
      <c r="I261" s="89">
        <v>235.0</v>
      </c>
      <c r="J261" s="99">
        <v>63.0</v>
      </c>
      <c r="K261" s="93" t="s">
        <v>35</v>
      </c>
    </row>
    <row r="262">
      <c r="A262" s="43">
        <v>251.0</v>
      </c>
      <c r="B262" s="85" t="s">
        <v>1108</v>
      </c>
      <c r="C262" s="100">
        <v>2.7382237E7</v>
      </c>
      <c r="D262" s="100">
        <v>17.0</v>
      </c>
      <c r="E262" s="89">
        <v>179.0</v>
      </c>
      <c r="F262" s="100">
        <v>20.0</v>
      </c>
      <c r="G262" s="89">
        <v>171.0</v>
      </c>
      <c r="H262" s="86">
        <v>26.0</v>
      </c>
      <c r="I262" s="91">
        <v>292.0</v>
      </c>
      <c r="J262" s="99">
        <v>63.0</v>
      </c>
      <c r="K262" s="93" t="s">
        <v>35</v>
      </c>
    </row>
    <row r="263">
      <c r="A263" s="43">
        <v>251.0</v>
      </c>
      <c r="B263" s="85" t="s">
        <v>1109</v>
      </c>
      <c r="C263" s="100">
        <v>2.7377872E7</v>
      </c>
      <c r="D263" s="100">
        <v>16.0</v>
      </c>
      <c r="E263" s="89">
        <v>198.0</v>
      </c>
      <c r="F263" s="100">
        <v>17.0</v>
      </c>
      <c r="G263" s="89">
        <v>223.0</v>
      </c>
      <c r="H263" s="86">
        <v>30.0</v>
      </c>
      <c r="I263" s="91">
        <v>254.0</v>
      </c>
      <c r="J263" s="99">
        <v>63.0</v>
      </c>
      <c r="K263" s="93" t="s">
        <v>35</v>
      </c>
    </row>
    <row r="264">
      <c r="A264" s="43">
        <v>251.0</v>
      </c>
      <c r="B264" s="85" t="s">
        <v>428</v>
      </c>
      <c r="C264" s="100">
        <v>2.7353612E7</v>
      </c>
      <c r="D264" s="100">
        <v>11.0</v>
      </c>
      <c r="E264" s="91">
        <v>309.0</v>
      </c>
      <c r="F264" s="100">
        <v>14.0</v>
      </c>
      <c r="G264" s="91">
        <v>284.0</v>
      </c>
      <c r="H264" s="86">
        <v>38.0</v>
      </c>
      <c r="I264" s="89">
        <v>179.0</v>
      </c>
      <c r="J264" s="99">
        <v>63.0</v>
      </c>
      <c r="K264" s="93" t="s">
        <v>53</v>
      </c>
    </row>
    <row r="265">
      <c r="A265" s="43">
        <v>257.0</v>
      </c>
      <c r="B265" s="85" t="s">
        <v>1110</v>
      </c>
      <c r="C265" s="100">
        <v>2.7356628E7</v>
      </c>
      <c r="D265" s="100">
        <v>13.0</v>
      </c>
      <c r="E265" s="91">
        <v>273.0</v>
      </c>
      <c r="F265" s="100">
        <v>23.0</v>
      </c>
      <c r="G265" s="89">
        <v>123.0</v>
      </c>
      <c r="H265" s="86">
        <v>26.0</v>
      </c>
      <c r="I265" s="91">
        <v>292.0</v>
      </c>
      <c r="J265" s="99">
        <v>62.0</v>
      </c>
      <c r="K265" s="93" t="s">
        <v>60</v>
      </c>
    </row>
    <row r="266">
      <c r="A266" s="43">
        <v>257.0</v>
      </c>
      <c r="B266" s="85" t="s">
        <v>1111</v>
      </c>
      <c r="C266" s="100">
        <v>2.7376529E7</v>
      </c>
      <c r="D266" s="100">
        <v>20.0</v>
      </c>
      <c r="E266" s="87">
        <v>114.0</v>
      </c>
      <c r="F266" s="100">
        <v>18.0</v>
      </c>
      <c r="G266" s="89">
        <v>202.0</v>
      </c>
      <c r="H266" s="86">
        <v>24.0</v>
      </c>
      <c r="I266" s="91">
        <v>304.0</v>
      </c>
      <c r="J266" s="99">
        <v>62.0</v>
      </c>
      <c r="K266" s="93" t="s">
        <v>60</v>
      </c>
    </row>
    <row r="267">
      <c r="A267" s="43">
        <v>257.0</v>
      </c>
      <c r="B267" s="85" t="s">
        <v>1112</v>
      </c>
      <c r="C267" s="100">
        <v>2.7367797E7</v>
      </c>
      <c r="D267" s="100">
        <v>14.0</v>
      </c>
      <c r="E267" s="91">
        <v>246.0</v>
      </c>
      <c r="F267" s="100">
        <v>20.0</v>
      </c>
      <c r="G267" s="89">
        <v>171.0</v>
      </c>
      <c r="H267" s="86">
        <v>28.0</v>
      </c>
      <c r="I267" s="91">
        <v>275.0</v>
      </c>
      <c r="J267" s="99">
        <v>62.0</v>
      </c>
      <c r="K267" s="93" t="s">
        <v>35</v>
      </c>
    </row>
    <row r="268">
      <c r="A268" s="43">
        <v>257.0</v>
      </c>
      <c r="B268" s="85" t="s">
        <v>1113</v>
      </c>
      <c r="C268" s="100">
        <v>2.737859E7</v>
      </c>
      <c r="D268" s="100">
        <v>15.0</v>
      </c>
      <c r="E268" s="89">
        <v>227.0</v>
      </c>
      <c r="F268" s="100">
        <v>13.0</v>
      </c>
      <c r="G268" s="91">
        <v>299.0</v>
      </c>
      <c r="H268" s="86">
        <v>34.0</v>
      </c>
      <c r="I268" s="89">
        <v>214.0</v>
      </c>
      <c r="J268" s="99">
        <v>62.0</v>
      </c>
      <c r="K268" s="93" t="s">
        <v>35</v>
      </c>
    </row>
    <row r="269">
      <c r="A269" s="43">
        <v>257.0</v>
      </c>
      <c r="B269" s="85" t="s">
        <v>1114</v>
      </c>
      <c r="C269" s="100">
        <v>2.7335343E7</v>
      </c>
      <c r="D269" s="100">
        <v>19.0</v>
      </c>
      <c r="E269" s="89">
        <v>134.0</v>
      </c>
      <c r="F269" s="100">
        <v>15.0</v>
      </c>
      <c r="G269" s="91">
        <v>264.0</v>
      </c>
      <c r="H269" s="86">
        <v>28.0</v>
      </c>
      <c r="I269" s="91">
        <v>275.0</v>
      </c>
      <c r="J269" s="99">
        <v>62.0</v>
      </c>
      <c r="K269" s="93" t="s">
        <v>35</v>
      </c>
    </row>
    <row r="270">
      <c r="A270" s="43">
        <v>257.0</v>
      </c>
      <c r="B270" s="85" t="s">
        <v>1115</v>
      </c>
      <c r="C270" s="100">
        <v>2.7376868E7</v>
      </c>
      <c r="D270" s="100">
        <v>16.0</v>
      </c>
      <c r="E270" s="89">
        <v>198.0</v>
      </c>
      <c r="F270" s="100">
        <v>22.0</v>
      </c>
      <c r="G270" s="89">
        <v>137.0</v>
      </c>
      <c r="H270" s="86">
        <v>24.0</v>
      </c>
      <c r="I270" s="91">
        <v>304.0</v>
      </c>
      <c r="J270" s="99">
        <v>62.0</v>
      </c>
      <c r="K270" s="93" t="s">
        <v>35</v>
      </c>
    </row>
    <row r="271">
      <c r="A271" s="43">
        <v>257.0</v>
      </c>
      <c r="B271" s="85" t="s">
        <v>1117</v>
      </c>
      <c r="C271" s="108"/>
      <c r="D271" s="100">
        <v>23.0</v>
      </c>
      <c r="E271" s="87">
        <v>63.0</v>
      </c>
      <c r="F271" s="100">
        <v>15.0</v>
      </c>
      <c r="G271" s="91">
        <v>264.0</v>
      </c>
      <c r="H271" s="86">
        <v>24.0</v>
      </c>
      <c r="I271" s="91">
        <v>304.0</v>
      </c>
      <c r="J271" s="99">
        <v>62.0</v>
      </c>
      <c r="K271" s="93" t="s">
        <v>35</v>
      </c>
    </row>
    <row r="272">
      <c r="A272" s="43">
        <v>257.0</v>
      </c>
      <c r="B272" s="85" t="s">
        <v>1118</v>
      </c>
      <c r="C272" s="100">
        <v>2.7392069E7</v>
      </c>
      <c r="D272" s="100">
        <v>17.0</v>
      </c>
      <c r="E272" s="89">
        <v>179.0</v>
      </c>
      <c r="F272" s="100">
        <v>9.0</v>
      </c>
      <c r="G272" s="91">
        <v>341.0</v>
      </c>
      <c r="H272" s="86">
        <v>36.0</v>
      </c>
      <c r="I272" s="89">
        <v>197.0</v>
      </c>
      <c r="J272" s="99">
        <v>62.0</v>
      </c>
      <c r="K272" s="93" t="s">
        <v>53</v>
      </c>
    </row>
    <row r="273">
      <c r="A273" s="43">
        <v>265.0</v>
      </c>
      <c r="B273" s="85" t="s">
        <v>268</v>
      </c>
      <c r="C273" s="100">
        <v>2.7351718E7</v>
      </c>
      <c r="D273" s="100">
        <v>17.0</v>
      </c>
      <c r="E273" s="89">
        <v>179.0</v>
      </c>
      <c r="F273" s="100">
        <v>16.0</v>
      </c>
      <c r="G273" s="89">
        <v>240.0</v>
      </c>
      <c r="H273" s="86">
        <v>28.0</v>
      </c>
      <c r="I273" s="91">
        <v>275.0</v>
      </c>
      <c r="J273" s="99">
        <v>61.0</v>
      </c>
      <c r="K273" s="93" t="s">
        <v>33</v>
      </c>
    </row>
    <row r="274">
      <c r="A274" s="43">
        <v>265.0</v>
      </c>
      <c r="B274" s="85" t="s">
        <v>660</v>
      </c>
      <c r="C274" s="100">
        <v>2.7377776E7</v>
      </c>
      <c r="D274" s="100">
        <v>17.0</v>
      </c>
      <c r="E274" s="89">
        <v>179.0</v>
      </c>
      <c r="F274" s="100">
        <v>14.0</v>
      </c>
      <c r="G274" s="91">
        <v>284.0</v>
      </c>
      <c r="H274" s="86">
        <v>30.0</v>
      </c>
      <c r="I274" s="91">
        <v>254.0</v>
      </c>
      <c r="J274" s="99">
        <v>61.0</v>
      </c>
      <c r="K274" s="93" t="s">
        <v>33</v>
      </c>
    </row>
    <row r="275">
      <c r="A275" s="43">
        <v>265.0</v>
      </c>
      <c r="B275" s="85" t="s">
        <v>712</v>
      </c>
      <c r="C275" s="100">
        <v>2.7377658E7</v>
      </c>
      <c r="D275" s="100">
        <v>14.0</v>
      </c>
      <c r="E275" s="91">
        <v>246.0</v>
      </c>
      <c r="F275" s="100">
        <v>17.0</v>
      </c>
      <c r="G275" s="89">
        <v>223.0</v>
      </c>
      <c r="H275" s="86">
        <v>30.0</v>
      </c>
      <c r="I275" s="91">
        <v>254.0</v>
      </c>
      <c r="J275" s="99">
        <v>61.0</v>
      </c>
      <c r="K275" s="93" t="s">
        <v>33</v>
      </c>
    </row>
    <row r="276">
      <c r="A276" s="43">
        <v>265.0</v>
      </c>
      <c r="B276" s="85" t="s">
        <v>1119</v>
      </c>
      <c r="C276" s="100">
        <v>2.7360735E7</v>
      </c>
      <c r="D276" s="100">
        <v>15.0</v>
      </c>
      <c r="E276" s="89">
        <v>227.0</v>
      </c>
      <c r="F276" s="100">
        <v>22.0</v>
      </c>
      <c r="G276" s="89">
        <v>137.0</v>
      </c>
      <c r="H276" s="86">
        <v>24.0</v>
      </c>
      <c r="I276" s="91">
        <v>304.0</v>
      </c>
      <c r="J276" s="99">
        <v>61.0</v>
      </c>
      <c r="K276" s="93" t="s">
        <v>33</v>
      </c>
    </row>
    <row r="277">
      <c r="A277" s="43">
        <v>265.0</v>
      </c>
      <c r="B277" s="85" t="s">
        <v>706</v>
      </c>
      <c r="C277" s="100">
        <v>2.7004978E7</v>
      </c>
      <c r="D277" s="100">
        <v>19.0</v>
      </c>
      <c r="E277" s="89">
        <v>134.0</v>
      </c>
      <c r="F277" s="100">
        <v>16.0</v>
      </c>
      <c r="G277" s="89">
        <v>240.0</v>
      </c>
      <c r="H277" s="86">
        <v>26.0</v>
      </c>
      <c r="I277" s="91">
        <v>292.0</v>
      </c>
      <c r="J277" s="99">
        <v>61.0</v>
      </c>
      <c r="K277" s="93" t="s">
        <v>33</v>
      </c>
    </row>
    <row r="278">
      <c r="A278" s="43">
        <v>265.0</v>
      </c>
      <c r="B278" s="85" t="s">
        <v>432</v>
      </c>
      <c r="C278" s="100">
        <v>2.7391383E7</v>
      </c>
      <c r="D278" s="100">
        <v>21.0</v>
      </c>
      <c r="E278" s="87">
        <v>95.0</v>
      </c>
      <c r="F278" s="100">
        <v>14.0</v>
      </c>
      <c r="G278" s="91">
        <v>284.0</v>
      </c>
      <c r="H278" s="86">
        <v>26.0</v>
      </c>
      <c r="I278" s="91">
        <v>292.0</v>
      </c>
      <c r="J278" s="99">
        <v>61.0</v>
      </c>
      <c r="K278" s="93" t="s">
        <v>35</v>
      </c>
    </row>
    <row r="279">
      <c r="A279" s="43">
        <v>271.0</v>
      </c>
      <c r="B279" s="85" t="s">
        <v>1120</v>
      </c>
      <c r="C279" s="100">
        <v>2.7371264E7</v>
      </c>
      <c r="D279" s="100">
        <v>7.0</v>
      </c>
      <c r="E279" s="91">
        <v>351.0</v>
      </c>
      <c r="F279" s="100">
        <v>11.0</v>
      </c>
      <c r="G279" s="91">
        <v>323.0</v>
      </c>
      <c r="H279" s="86">
        <v>42.0</v>
      </c>
      <c r="I279" s="89">
        <v>149.0</v>
      </c>
      <c r="J279" s="99">
        <v>60.0</v>
      </c>
      <c r="K279" s="93" t="s">
        <v>60</v>
      </c>
    </row>
    <row r="280">
      <c r="A280" s="43">
        <v>271.0</v>
      </c>
      <c r="B280" s="85" t="s">
        <v>335</v>
      </c>
      <c r="C280" s="100">
        <v>2.7364803E7</v>
      </c>
      <c r="D280" s="100">
        <v>18.0</v>
      </c>
      <c r="E280" s="89">
        <v>154.0</v>
      </c>
      <c r="F280" s="100">
        <v>10.0</v>
      </c>
      <c r="G280" s="91">
        <v>333.0</v>
      </c>
      <c r="H280" s="86">
        <v>32.0</v>
      </c>
      <c r="I280" s="89">
        <v>235.0</v>
      </c>
      <c r="J280" s="99">
        <v>60.0</v>
      </c>
      <c r="K280" s="93" t="s">
        <v>60</v>
      </c>
    </row>
    <row r="281">
      <c r="A281" s="43">
        <v>271.0</v>
      </c>
      <c r="B281" s="85" t="s">
        <v>1121</v>
      </c>
      <c r="C281" s="100">
        <v>2.7339916E7</v>
      </c>
      <c r="D281" s="100">
        <v>18.0</v>
      </c>
      <c r="E281" s="89">
        <v>154.0</v>
      </c>
      <c r="F281" s="100">
        <v>18.0</v>
      </c>
      <c r="G281" s="89">
        <v>202.0</v>
      </c>
      <c r="H281" s="86">
        <v>24.0</v>
      </c>
      <c r="I281" s="91">
        <v>304.0</v>
      </c>
      <c r="J281" s="99">
        <v>60.0</v>
      </c>
      <c r="K281" s="93" t="s">
        <v>35</v>
      </c>
    </row>
    <row r="282">
      <c r="A282" s="43">
        <v>271.0</v>
      </c>
      <c r="B282" s="88" t="s">
        <v>1122</v>
      </c>
      <c r="C282" s="100">
        <v>2.7700109E7</v>
      </c>
      <c r="D282" s="100">
        <v>17.0</v>
      </c>
      <c r="E282" s="89">
        <v>179.0</v>
      </c>
      <c r="F282" s="100">
        <v>15.0</v>
      </c>
      <c r="G282" s="91">
        <v>264.0</v>
      </c>
      <c r="H282" s="86">
        <v>28.0</v>
      </c>
      <c r="I282" s="91">
        <v>275.0</v>
      </c>
      <c r="J282" s="99">
        <v>60.0</v>
      </c>
      <c r="K282" s="93" t="s">
        <v>35</v>
      </c>
    </row>
    <row r="283">
      <c r="A283" s="43">
        <v>275.0</v>
      </c>
      <c r="B283" s="85" t="s">
        <v>445</v>
      </c>
      <c r="C283" s="100">
        <v>2.733959E7</v>
      </c>
      <c r="D283" s="100">
        <v>12.0</v>
      </c>
      <c r="E283" s="91">
        <v>292.0</v>
      </c>
      <c r="F283" s="100">
        <v>13.0</v>
      </c>
      <c r="G283" s="91">
        <v>299.0</v>
      </c>
      <c r="H283" s="86">
        <v>34.0</v>
      </c>
      <c r="I283" s="89">
        <v>214.0</v>
      </c>
      <c r="J283" s="99">
        <v>59.0</v>
      </c>
      <c r="K283" s="93" t="s">
        <v>60</v>
      </c>
    </row>
    <row r="284">
      <c r="A284" s="43">
        <v>275.0</v>
      </c>
      <c r="B284" s="85" t="s">
        <v>1123</v>
      </c>
      <c r="C284" s="100">
        <v>2.7336652E7</v>
      </c>
      <c r="D284" s="100">
        <v>10.0</v>
      </c>
      <c r="E284" s="91">
        <v>322.0</v>
      </c>
      <c r="F284" s="100">
        <v>21.0</v>
      </c>
      <c r="G284" s="89">
        <v>155.0</v>
      </c>
      <c r="H284" s="86">
        <v>28.0</v>
      </c>
      <c r="I284" s="91">
        <v>275.0</v>
      </c>
      <c r="J284" s="99">
        <v>59.0</v>
      </c>
      <c r="K284" s="93" t="s">
        <v>60</v>
      </c>
    </row>
    <row r="285">
      <c r="A285" s="43">
        <v>275.0</v>
      </c>
      <c r="B285" s="85" t="s">
        <v>1124</v>
      </c>
      <c r="C285" s="100">
        <v>2.7387046E7</v>
      </c>
      <c r="D285" s="100">
        <v>13.0</v>
      </c>
      <c r="E285" s="91">
        <v>273.0</v>
      </c>
      <c r="F285" s="100">
        <v>16.0</v>
      </c>
      <c r="G285" s="89">
        <v>240.0</v>
      </c>
      <c r="H285" s="86">
        <v>30.0</v>
      </c>
      <c r="I285" s="91">
        <v>254.0</v>
      </c>
      <c r="J285" s="99">
        <v>59.0</v>
      </c>
      <c r="K285" s="93" t="s">
        <v>53</v>
      </c>
    </row>
    <row r="286">
      <c r="A286" s="43">
        <v>278.0</v>
      </c>
      <c r="B286" s="85" t="s">
        <v>411</v>
      </c>
      <c r="C286" s="100">
        <v>2.7379599E7</v>
      </c>
      <c r="D286" s="100">
        <v>12.0</v>
      </c>
      <c r="E286" s="91">
        <v>292.0</v>
      </c>
      <c r="F286" s="100">
        <v>14.0</v>
      </c>
      <c r="G286" s="91">
        <v>284.0</v>
      </c>
      <c r="H286" s="86">
        <v>32.0</v>
      </c>
      <c r="I286" s="89">
        <v>235.0</v>
      </c>
      <c r="J286" s="99">
        <v>58.0</v>
      </c>
      <c r="K286" s="93" t="s">
        <v>33</v>
      </c>
    </row>
    <row r="287">
      <c r="A287" s="43">
        <v>278.0</v>
      </c>
      <c r="B287" s="85" t="s">
        <v>511</v>
      </c>
      <c r="C287" s="100">
        <v>2.7361235E7</v>
      </c>
      <c r="D287" s="100">
        <v>15.0</v>
      </c>
      <c r="E287" s="89">
        <v>227.0</v>
      </c>
      <c r="F287" s="100">
        <v>21.0</v>
      </c>
      <c r="G287" s="89">
        <v>155.0</v>
      </c>
      <c r="H287" s="86">
        <v>22.0</v>
      </c>
      <c r="I287" s="91">
        <v>325.0</v>
      </c>
      <c r="J287" s="99">
        <v>58.0</v>
      </c>
      <c r="K287" s="93" t="s">
        <v>33</v>
      </c>
    </row>
    <row r="288">
      <c r="A288" s="43">
        <v>278.0</v>
      </c>
      <c r="B288" s="85" t="s">
        <v>1127</v>
      </c>
      <c r="C288" s="100">
        <v>2.7379944E7</v>
      </c>
      <c r="D288" s="100">
        <v>14.0</v>
      </c>
      <c r="E288" s="91">
        <v>246.0</v>
      </c>
      <c r="F288" s="100">
        <v>22.0</v>
      </c>
      <c r="G288" s="89">
        <v>137.0</v>
      </c>
      <c r="H288" s="86">
        <v>22.0</v>
      </c>
      <c r="I288" s="91">
        <v>325.0</v>
      </c>
      <c r="J288" s="99">
        <v>58.0</v>
      </c>
      <c r="K288" s="93" t="s">
        <v>35</v>
      </c>
    </row>
    <row r="289">
      <c r="A289" s="43">
        <v>278.0</v>
      </c>
      <c r="B289" s="85" t="s">
        <v>1128</v>
      </c>
      <c r="C289" s="108"/>
      <c r="D289" s="100">
        <v>16.0</v>
      </c>
      <c r="E289" s="89">
        <v>198.0</v>
      </c>
      <c r="F289" s="100">
        <v>14.0</v>
      </c>
      <c r="G289" s="91">
        <v>284.0</v>
      </c>
      <c r="H289" s="86">
        <v>28.0</v>
      </c>
      <c r="I289" s="91">
        <v>275.0</v>
      </c>
      <c r="J289" s="99">
        <v>58.0</v>
      </c>
      <c r="K289" s="93" t="s">
        <v>35</v>
      </c>
    </row>
    <row r="290">
      <c r="A290" s="43">
        <v>278.0</v>
      </c>
      <c r="B290" s="85" t="s">
        <v>1129</v>
      </c>
      <c r="C290" s="100">
        <v>2.7376657E7</v>
      </c>
      <c r="D290" s="100">
        <v>15.0</v>
      </c>
      <c r="E290" s="89">
        <v>227.0</v>
      </c>
      <c r="F290" s="100">
        <v>15.0</v>
      </c>
      <c r="G290" s="91">
        <v>264.0</v>
      </c>
      <c r="H290" s="86">
        <v>28.0</v>
      </c>
      <c r="I290" s="91">
        <v>275.0</v>
      </c>
      <c r="J290" s="99">
        <v>58.0</v>
      </c>
      <c r="K290" s="93" t="s">
        <v>60</v>
      </c>
    </row>
    <row r="291">
      <c r="A291" s="43">
        <v>283.0</v>
      </c>
      <c r="B291" s="85" t="s">
        <v>1130</v>
      </c>
      <c r="C291" s="100">
        <v>2.7360538E7</v>
      </c>
      <c r="D291" s="100">
        <v>10.0</v>
      </c>
      <c r="E291" s="91">
        <v>322.0</v>
      </c>
      <c r="F291" s="100">
        <v>17.0</v>
      </c>
      <c r="G291" s="89">
        <v>223.0</v>
      </c>
      <c r="H291" s="86">
        <v>30.0</v>
      </c>
      <c r="I291" s="91">
        <v>254.0</v>
      </c>
      <c r="J291" s="99">
        <v>57.0</v>
      </c>
      <c r="K291" s="93" t="s">
        <v>33</v>
      </c>
    </row>
    <row r="292">
      <c r="A292" s="43">
        <v>283.0</v>
      </c>
      <c r="B292" s="85" t="s">
        <v>585</v>
      </c>
      <c r="C292" s="100">
        <v>2.7372431E7</v>
      </c>
      <c r="D292" s="100">
        <v>10.0</v>
      </c>
      <c r="E292" s="91">
        <v>322.0</v>
      </c>
      <c r="F292" s="100">
        <v>17.0</v>
      </c>
      <c r="G292" s="89">
        <v>223.0</v>
      </c>
      <c r="H292" s="86">
        <v>30.0</v>
      </c>
      <c r="I292" s="91">
        <v>254.0</v>
      </c>
      <c r="J292" s="99">
        <v>57.0</v>
      </c>
      <c r="K292" s="93" t="s">
        <v>35</v>
      </c>
    </row>
    <row r="293">
      <c r="A293" s="43">
        <v>283.0</v>
      </c>
      <c r="B293" s="85" t="s">
        <v>1131</v>
      </c>
      <c r="C293" s="100">
        <v>2.7378853E7</v>
      </c>
      <c r="D293" s="100">
        <v>20.0</v>
      </c>
      <c r="E293" s="87">
        <v>114.0</v>
      </c>
      <c r="F293" s="100">
        <v>15.0</v>
      </c>
      <c r="G293" s="91">
        <v>264.0</v>
      </c>
      <c r="H293" s="86">
        <v>22.0</v>
      </c>
      <c r="I293" s="91">
        <v>325.0</v>
      </c>
      <c r="J293" s="99">
        <v>57.0</v>
      </c>
      <c r="K293" s="93" t="s">
        <v>35</v>
      </c>
    </row>
    <row r="294">
      <c r="A294" s="43">
        <v>286.0</v>
      </c>
      <c r="B294" s="85" t="s">
        <v>692</v>
      </c>
      <c r="C294" s="100">
        <v>2.7340324E7</v>
      </c>
      <c r="D294" s="100">
        <v>11.0</v>
      </c>
      <c r="E294" s="91">
        <v>309.0</v>
      </c>
      <c r="F294" s="100">
        <v>17.0</v>
      </c>
      <c r="G294" s="89">
        <v>223.0</v>
      </c>
      <c r="H294" s="86">
        <v>28.0</v>
      </c>
      <c r="I294" s="91">
        <v>275.0</v>
      </c>
      <c r="J294" s="99">
        <v>56.0</v>
      </c>
      <c r="K294" s="93" t="s">
        <v>33</v>
      </c>
    </row>
    <row r="295">
      <c r="A295" s="43">
        <v>286.0</v>
      </c>
      <c r="B295" s="85" t="s">
        <v>1132</v>
      </c>
      <c r="C295" s="100">
        <v>2.7337942E7</v>
      </c>
      <c r="D295" s="100">
        <v>9.0</v>
      </c>
      <c r="E295" s="91">
        <v>339.0</v>
      </c>
      <c r="F295" s="100">
        <v>15.0</v>
      </c>
      <c r="G295" s="91">
        <v>264.0</v>
      </c>
      <c r="H295" s="86">
        <v>32.0</v>
      </c>
      <c r="I295" s="89">
        <v>235.0</v>
      </c>
      <c r="J295" s="99">
        <v>56.0</v>
      </c>
      <c r="K295" s="93" t="s">
        <v>35</v>
      </c>
    </row>
    <row r="296">
      <c r="A296" s="43">
        <v>286.0</v>
      </c>
      <c r="B296" s="85" t="s">
        <v>1133</v>
      </c>
      <c r="C296" s="100">
        <v>2.7362024E7</v>
      </c>
      <c r="D296" s="100">
        <v>14.0</v>
      </c>
      <c r="E296" s="91">
        <v>246.0</v>
      </c>
      <c r="F296" s="100">
        <v>12.0</v>
      </c>
      <c r="G296" s="91">
        <v>314.0</v>
      </c>
      <c r="H296" s="86">
        <v>30.0</v>
      </c>
      <c r="I296" s="91">
        <v>254.0</v>
      </c>
      <c r="J296" s="99">
        <v>56.0</v>
      </c>
      <c r="K296" s="93" t="s">
        <v>35</v>
      </c>
    </row>
    <row r="297">
      <c r="A297" s="43">
        <v>286.0</v>
      </c>
      <c r="B297" s="85" t="s">
        <v>470</v>
      </c>
      <c r="C297" s="100">
        <v>2.7392718E7</v>
      </c>
      <c r="D297" s="100">
        <v>14.0</v>
      </c>
      <c r="E297" s="91">
        <v>246.0</v>
      </c>
      <c r="F297" s="100">
        <v>0.0</v>
      </c>
      <c r="G297" s="91">
        <v>357.0</v>
      </c>
      <c r="H297" s="86">
        <v>42.0</v>
      </c>
      <c r="I297" s="89">
        <v>149.0</v>
      </c>
      <c r="J297" s="99">
        <v>56.0</v>
      </c>
      <c r="K297" s="93" t="s">
        <v>35</v>
      </c>
    </row>
    <row r="298">
      <c r="A298" s="43">
        <v>286.0</v>
      </c>
      <c r="B298" s="85" t="s">
        <v>1135</v>
      </c>
      <c r="C298" s="100">
        <v>2.737403E7</v>
      </c>
      <c r="D298" s="100">
        <v>7.0</v>
      </c>
      <c r="E298" s="91">
        <v>351.0</v>
      </c>
      <c r="F298" s="100">
        <v>17.0</v>
      </c>
      <c r="G298" s="89">
        <v>223.0</v>
      </c>
      <c r="H298" s="86">
        <v>32.0</v>
      </c>
      <c r="I298" s="89">
        <v>235.0</v>
      </c>
      <c r="J298" s="99">
        <v>56.0</v>
      </c>
      <c r="K298" s="93" t="s">
        <v>35</v>
      </c>
    </row>
    <row r="299">
      <c r="A299" s="43">
        <v>286.0</v>
      </c>
      <c r="B299" s="85" t="s">
        <v>1136</v>
      </c>
      <c r="C299" s="100">
        <v>2.7364731E7</v>
      </c>
      <c r="D299" s="100">
        <v>12.0</v>
      </c>
      <c r="E299" s="91">
        <v>292.0</v>
      </c>
      <c r="F299" s="100">
        <v>20.0</v>
      </c>
      <c r="G299" s="89">
        <v>171.0</v>
      </c>
      <c r="H299" s="86">
        <v>24.0</v>
      </c>
      <c r="I299" s="91">
        <v>304.0</v>
      </c>
      <c r="J299" s="99">
        <v>56.0</v>
      </c>
      <c r="K299" s="93" t="s">
        <v>35</v>
      </c>
    </row>
    <row r="300">
      <c r="A300" s="43">
        <v>286.0</v>
      </c>
      <c r="B300" s="85" t="s">
        <v>1137</v>
      </c>
      <c r="C300" s="108"/>
      <c r="D300" s="100">
        <v>10.0</v>
      </c>
      <c r="E300" s="91">
        <v>322.0</v>
      </c>
      <c r="F300" s="100">
        <v>18.0</v>
      </c>
      <c r="G300" s="89">
        <v>202.0</v>
      </c>
      <c r="H300" s="86">
        <v>28.0</v>
      </c>
      <c r="I300" s="91">
        <v>275.0</v>
      </c>
      <c r="J300" s="99">
        <v>56.0</v>
      </c>
      <c r="K300" s="93" t="s">
        <v>35</v>
      </c>
    </row>
    <row r="301">
      <c r="A301" s="43">
        <v>286.0</v>
      </c>
      <c r="B301" s="85" t="s">
        <v>1138</v>
      </c>
      <c r="C301" s="100">
        <v>2.7375633E7</v>
      </c>
      <c r="D301" s="100">
        <v>13.0</v>
      </c>
      <c r="E301" s="91">
        <v>273.0</v>
      </c>
      <c r="F301" s="100">
        <v>13.0</v>
      </c>
      <c r="G301" s="91">
        <v>299.0</v>
      </c>
      <c r="H301" s="86">
        <v>30.0</v>
      </c>
      <c r="I301" s="91">
        <v>254.0</v>
      </c>
      <c r="J301" s="99">
        <v>56.0</v>
      </c>
      <c r="K301" s="93" t="s">
        <v>35</v>
      </c>
    </row>
    <row r="302">
      <c r="A302" s="43">
        <v>286.0</v>
      </c>
      <c r="B302" s="88" t="s">
        <v>1139</v>
      </c>
      <c r="C302" s="100">
        <v>2.7378271E7</v>
      </c>
      <c r="D302" s="100">
        <v>11.0</v>
      </c>
      <c r="E302" s="91">
        <v>309.0</v>
      </c>
      <c r="F302" s="100">
        <v>17.0</v>
      </c>
      <c r="G302" s="89">
        <v>223.0</v>
      </c>
      <c r="H302" s="86">
        <v>28.0</v>
      </c>
      <c r="I302" s="91">
        <v>275.0</v>
      </c>
      <c r="J302" s="99">
        <v>56.0</v>
      </c>
      <c r="K302" s="93" t="s">
        <v>35</v>
      </c>
    </row>
    <row r="303">
      <c r="A303" s="43">
        <v>286.0</v>
      </c>
      <c r="B303" s="85" t="s">
        <v>182</v>
      </c>
      <c r="C303" s="100">
        <v>2.7374439E7</v>
      </c>
      <c r="D303" s="100">
        <v>14.0</v>
      </c>
      <c r="E303" s="91">
        <v>246.0</v>
      </c>
      <c r="F303" s="100">
        <v>14.0</v>
      </c>
      <c r="G303" s="91">
        <v>284.0</v>
      </c>
      <c r="H303" s="86">
        <v>28.0</v>
      </c>
      <c r="I303" s="91">
        <v>275.0</v>
      </c>
      <c r="J303" s="99">
        <v>56.0</v>
      </c>
      <c r="K303" s="158"/>
    </row>
    <row r="304">
      <c r="A304" s="43">
        <v>296.0</v>
      </c>
      <c r="B304" s="85" t="s">
        <v>1140</v>
      </c>
      <c r="C304" s="100">
        <v>2.7339878E7</v>
      </c>
      <c r="D304" s="100">
        <v>7.0</v>
      </c>
      <c r="E304" s="91">
        <v>351.0</v>
      </c>
      <c r="F304" s="100">
        <v>16.0</v>
      </c>
      <c r="G304" s="89">
        <v>240.0</v>
      </c>
      <c r="H304" s="86">
        <v>32.0</v>
      </c>
      <c r="I304" s="89">
        <v>235.0</v>
      </c>
      <c r="J304" s="99">
        <v>55.0</v>
      </c>
      <c r="K304" s="93" t="s">
        <v>33</v>
      </c>
    </row>
    <row r="305">
      <c r="A305" s="43">
        <v>296.0</v>
      </c>
      <c r="B305" s="85" t="s">
        <v>409</v>
      </c>
      <c r="C305" s="100">
        <v>2.7363284E7</v>
      </c>
      <c r="D305" s="100">
        <v>23.0</v>
      </c>
      <c r="E305" s="87">
        <v>63.0</v>
      </c>
      <c r="F305" s="100">
        <v>16.0</v>
      </c>
      <c r="G305" s="89">
        <v>240.0</v>
      </c>
      <c r="H305" s="86">
        <v>16.0</v>
      </c>
      <c r="I305" s="91">
        <v>348.0</v>
      </c>
      <c r="J305" s="99">
        <v>55.0</v>
      </c>
      <c r="K305" s="93" t="s">
        <v>33</v>
      </c>
    </row>
    <row r="306">
      <c r="A306" s="43">
        <v>296.0</v>
      </c>
      <c r="B306" s="85" t="s">
        <v>1141</v>
      </c>
      <c r="C306" s="100">
        <v>2.7373146E7</v>
      </c>
      <c r="D306" s="100">
        <v>8.0</v>
      </c>
      <c r="E306" s="91">
        <v>343.0</v>
      </c>
      <c r="F306" s="100">
        <v>13.0</v>
      </c>
      <c r="G306" s="91">
        <v>299.0</v>
      </c>
      <c r="H306" s="86">
        <v>34.0</v>
      </c>
      <c r="I306" s="89">
        <v>214.0</v>
      </c>
      <c r="J306" s="99">
        <v>55.0</v>
      </c>
      <c r="K306" s="93" t="s">
        <v>33</v>
      </c>
    </row>
    <row r="307">
      <c r="A307" s="43">
        <v>296.0</v>
      </c>
      <c r="B307" s="85" t="s">
        <v>1143</v>
      </c>
      <c r="C307" s="100">
        <v>2.7366916E7</v>
      </c>
      <c r="D307" s="100">
        <v>10.0</v>
      </c>
      <c r="E307" s="91">
        <v>322.0</v>
      </c>
      <c r="F307" s="100">
        <v>15.0</v>
      </c>
      <c r="G307" s="91">
        <v>264.0</v>
      </c>
      <c r="H307" s="86">
        <v>30.0</v>
      </c>
      <c r="I307" s="91">
        <v>254.0</v>
      </c>
      <c r="J307" s="99">
        <v>55.0</v>
      </c>
      <c r="K307" s="93" t="s">
        <v>60</v>
      </c>
    </row>
    <row r="308">
      <c r="A308" s="43">
        <v>296.0</v>
      </c>
      <c r="B308" s="85" t="s">
        <v>1092</v>
      </c>
      <c r="C308" s="100">
        <v>2.7377568E7</v>
      </c>
      <c r="D308" s="100">
        <v>12.0</v>
      </c>
      <c r="E308" s="91">
        <v>292.0</v>
      </c>
      <c r="F308" s="100">
        <v>11.0</v>
      </c>
      <c r="G308" s="91">
        <v>323.0</v>
      </c>
      <c r="H308" s="86">
        <v>32.0</v>
      </c>
      <c r="I308" s="89">
        <v>235.0</v>
      </c>
      <c r="J308" s="99">
        <v>55.0</v>
      </c>
      <c r="K308" s="93" t="s">
        <v>35</v>
      </c>
    </row>
    <row r="309">
      <c r="A309" s="43">
        <v>296.0</v>
      </c>
      <c r="B309" s="85" t="s">
        <v>1144</v>
      </c>
      <c r="C309" s="100">
        <v>2.7378918E7</v>
      </c>
      <c r="D309" s="100">
        <v>12.0</v>
      </c>
      <c r="E309" s="91">
        <v>292.0</v>
      </c>
      <c r="F309" s="100">
        <v>13.0</v>
      </c>
      <c r="G309" s="91">
        <v>299.0</v>
      </c>
      <c r="H309" s="86">
        <v>30.0</v>
      </c>
      <c r="I309" s="91">
        <v>254.0</v>
      </c>
      <c r="J309" s="99">
        <v>55.0</v>
      </c>
      <c r="K309" s="93" t="s">
        <v>35</v>
      </c>
    </row>
    <row r="310">
      <c r="A310" s="43">
        <v>302.0</v>
      </c>
      <c r="B310" s="85" t="s">
        <v>1145</v>
      </c>
      <c r="C310" s="100">
        <v>2.7364335E7</v>
      </c>
      <c r="D310" s="100">
        <v>15.0</v>
      </c>
      <c r="E310" s="89">
        <v>227.0</v>
      </c>
      <c r="F310" s="100">
        <v>15.0</v>
      </c>
      <c r="G310" s="91">
        <v>264.0</v>
      </c>
      <c r="H310" s="86">
        <v>24.0</v>
      </c>
      <c r="I310" s="91">
        <v>304.0</v>
      </c>
      <c r="J310" s="99">
        <v>54.0</v>
      </c>
      <c r="K310" s="93" t="s">
        <v>60</v>
      </c>
    </row>
    <row r="311">
      <c r="A311" s="43">
        <v>302.0</v>
      </c>
      <c r="B311" s="85" t="s">
        <v>1146</v>
      </c>
      <c r="C311" s="100">
        <v>2.7379411E7</v>
      </c>
      <c r="D311" s="100">
        <v>8.0</v>
      </c>
      <c r="E311" s="91">
        <v>343.0</v>
      </c>
      <c r="F311" s="100">
        <v>16.0</v>
      </c>
      <c r="G311" s="89">
        <v>240.0</v>
      </c>
      <c r="H311" s="86">
        <v>30.0</v>
      </c>
      <c r="I311" s="91">
        <v>254.0</v>
      </c>
      <c r="J311" s="99">
        <v>54.0</v>
      </c>
      <c r="K311" s="93" t="s">
        <v>35</v>
      </c>
    </row>
    <row r="312">
      <c r="A312" s="43">
        <v>302.0</v>
      </c>
      <c r="B312" s="85" t="s">
        <v>481</v>
      </c>
      <c r="C312" s="100">
        <v>2.7389153E7</v>
      </c>
      <c r="D312" s="100">
        <v>12.0</v>
      </c>
      <c r="E312" s="91">
        <v>292.0</v>
      </c>
      <c r="F312" s="100">
        <v>16.0</v>
      </c>
      <c r="G312" s="89">
        <v>240.0</v>
      </c>
      <c r="H312" s="86">
        <v>26.0</v>
      </c>
      <c r="I312" s="91">
        <v>292.0</v>
      </c>
      <c r="J312" s="99">
        <v>54.0</v>
      </c>
      <c r="K312" s="93" t="s">
        <v>35</v>
      </c>
    </row>
    <row r="313">
      <c r="A313" s="43">
        <v>305.0</v>
      </c>
      <c r="B313" s="85" t="s">
        <v>496</v>
      </c>
      <c r="C313" s="100">
        <v>2.7359372E7</v>
      </c>
      <c r="D313" s="100">
        <v>15.0</v>
      </c>
      <c r="E313" s="89">
        <v>227.0</v>
      </c>
      <c r="F313" s="100">
        <v>16.0</v>
      </c>
      <c r="G313" s="89">
        <v>240.0</v>
      </c>
      <c r="H313" s="86">
        <v>22.0</v>
      </c>
      <c r="I313" s="91">
        <v>325.0</v>
      </c>
      <c r="J313" s="99">
        <v>53.0</v>
      </c>
      <c r="K313" s="93" t="s">
        <v>33</v>
      </c>
    </row>
    <row r="314">
      <c r="A314" s="43">
        <v>305.0</v>
      </c>
      <c r="B314" s="85" t="s">
        <v>419</v>
      </c>
      <c r="C314" s="100">
        <v>2.7363404E7</v>
      </c>
      <c r="D314" s="100">
        <v>10.0</v>
      </c>
      <c r="E314" s="91">
        <v>322.0</v>
      </c>
      <c r="F314" s="100">
        <v>11.0</v>
      </c>
      <c r="G314" s="91">
        <v>323.0</v>
      </c>
      <c r="H314" s="86">
        <v>32.0</v>
      </c>
      <c r="I314" s="89">
        <v>235.0</v>
      </c>
      <c r="J314" s="99">
        <v>53.0</v>
      </c>
      <c r="K314" s="93" t="s">
        <v>60</v>
      </c>
    </row>
    <row r="315">
      <c r="A315" s="43">
        <v>305.0</v>
      </c>
      <c r="B315" s="85" t="s">
        <v>290</v>
      </c>
      <c r="C315" s="100">
        <v>2.7353995E7</v>
      </c>
      <c r="D315" s="100">
        <v>15.0</v>
      </c>
      <c r="E315" s="89">
        <v>227.0</v>
      </c>
      <c r="F315" s="100">
        <v>12.0</v>
      </c>
      <c r="G315" s="91">
        <v>314.0</v>
      </c>
      <c r="H315" s="86">
        <v>26.0</v>
      </c>
      <c r="I315" s="91">
        <v>292.0</v>
      </c>
      <c r="J315" s="99">
        <v>53.0</v>
      </c>
      <c r="K315" s="93" t="s">
        <v>53</v>
      </c>
    </row>
    <row r="316">
      <c r="A316" s="43">
        <v>308.0</v>
      </c>
      <c r="B316" s="85" t="s">
        <v>673</v>
      </c>
      <c r="C316" s="100">
        <v>2.7360624E7</v>
      </c>
      <c r="D316" s="100">
        <v>13.0</v>
      </c>
      <c r="E316" s="91">
        <v>273.0</v>
      </c>
      <c r="F316" s="100">
        <v>15.0</v>
      </c>
      <c r="G316" s="91">
        <v>264.0</v>
      </c>
      <c r="H316" s="86">
        <v>24.0</v>
      </c>
      <c r="I316" s="91">
        <v>304.0</v>
      </c>
      <c r="J316" s="99">
        <v>52.0</v>
      </c>
      <c r="K316" s="93" t="s">
        <v>33</v>
      </c>
    </row>
    <row r="317">
      <c r="A317" s="43">
        <v>308.0</v>
      </c>
      <c r="B317" s="85" t="s">
        <v>596</v>
      </c>
      <c r="C317" s="100">
        <v>2.7369157E7</v>
      </c>
      <c r="D317" s="100">
        <v>13.0</v>
      </c>
      <c r="E317" s="91">
        <v>273.0</v>
      </c>
      <c r="F317" s="100">
        <v>23.0</v>
      </c>
      <c r="G317" s="89">
        <v>123.0</v>
      </c>
      <c r="H317" s="86">
        <v>16.0</v>
      </c>
      <c r="I317" s="91">
        <v>348.0</v>
      </c>
      <c r="J317" s="99">
        <v>52.0</v>
      </c>
      <c r="K317" s="93" t="s">
        <v>33</v>
      </c>
    </row>
    <row r="318">
      <c r="A318" s="43">
        <v>308.0</v>
      </c>
      <c r="B318" s="85" t="s">
        <v>128</v>
      </c>
      <c r="C318" s="100">
        <v>2.7356827E7</v>
      </c>
      <c r="D318" s="100">
        <v>20.0</v>
      </c>
      <c r="E318" s="87">
        <v>114.0</v>
      </c>
      <c r="F318" s="100">
        <v>18.0</v>
      </c>
      <c r="G318" s="89">
        <v>202.0</v>
      </c>
      <c r="H318" s="86">
        <v>14.0</v>
      </c>
      <c r="I318" s="91">
        <v>354.0</v>
      </c>
      <c r="J318" s="99">
        <v>52.0</v>
      </c>
      <c r="K318" s="93" t="s">
        <v>33</v>
      </c>
    </row>
    <row r="319">
      <c r="A319" s="43">
        <v>308.0</v>
      </c>
      <c r="B319" s="85" t="s">
        <v>1147</v>
      </c>
      <c r="C319" s="100">
        <v>2.7367332E7</v>
      </c>
      <c r="D319" s="100">
        <v>9.0</v>
      </c>
      <c r="E319" s="91">
        <v>339.0</v>
      </c>
      <c r="F319" s="100">
        <v>15.0</v>
      </c>
      <c r="G319" s="91">
        <v>264.0</v>
      </c>
      <c r="H319" s="86">
        <v>28.0</v>
      </c>
      <c r="I319" s="91">
        <v>275.0</v>
      </c>
      <c r="J319" s="99">
        <v>52.0</v>
      </c>
      <c r="K319" s="93" t="s">
        <v>60</v>
      </c>
    </row>
    <row r="320">
      <c r="A320" s="43">
        <v>312.0</v>
      </c>
      <c r="B320" s="85" t="s">
        <v>306</v>
      </c>
      <c r="C320" s="100">
        <v>2.7364501E7</v>
      </c>
      <c r="D320" s="100">
        <v>12.0</v>
      </c>
      <c r="E320" s="91">
        <v>292.0</v>
      </c>
      <c r="F320" s="100">
        <v>9.0</v>
      </c>
      <c r="G320" s="91">
        <v>341.0</v>
      </c>
      <c r="H320" s="86">
        <v>30.0</v>
      </c>
      <c r="I320" s="91">
        <v>254.0</v>
      </c>
      <c r="J320" s="99">
        <v>51.0</v>
      </c>
      <c r="K320" s="93" t="s">
        <v>33</v>
      </c>
    </row>
    <row r="321">
      <c r="A321" s="43">
        <v>312.0</v>
      </c>
      <c r="B321" s="85" t="s">
        <v>1148</v>
      </c>
      <c r="C321" s="100">
        <v>2.7364632E7</v>
      </c>
      <c r="D321" s="100">
        <v>17.0</v>
      </c>
      <c r="E321" s="89">
        <v>179.0</v>
      </c>
      <c r="F321" s="100">
        <v>16.0</v>
      </c>
      <c r="G321" s="89">
        <v>240.0</v>
      </c>
      <c r="H321" s="86">
        <v>18.0</v>
      </c>
      <c r="I321" s="91">
        <v>341.0</v>
      </c>
      <c r="J321" s="99">
        <v>51.0</v>
      </c>
      <c r="K321" s="93" t="s">
        <v>60</v>
      </c>
    </row>
    <row r="322">
      <c r="A322" s="43">
        <v>314.0</v>
      </c>
      <c r="B322" s="85" t="s">
        <v>703</v>
      </c>
      <c r="C322" s="100">
        <v>2.7390248E7</v>
      </c>
      <c r="D322" s="100">
        <v>10.0</v>
      </c>
      <c r="E322" s="91">
        <v>322.0</v>
      </c>
      <c r="F322" s="100">
        <v>10.0</v>
      </c>
      <c r="G322" s="91">
        <v>333.0</v>
      </c>
      <c r="H322" s="86">
        <v>30.0</v>
      </c>
      <c r="I322" s="91">
        <v>254.0</v>
      </c>
      <c r="J322" s="99">
        <v>50.0</v>
      </c>
      <c r="K322" s="93" t="s">
        <v>33</v>
      </c>
    </row>
    <row r="323">
      <c r="A323" s="43">
        <v>314.0</v>
      </c>
      <c r="B323" s="85" t="s">
        <v>442</v>
      </c>
      <c r="C323" s="100">
        <v>2.7363041E7</v>
      </c>
      <c r="D323" s="100">
        <v>16.0</v>
      </c>
      <c r="E323" s="89">
        <v>198.0</v>
      </c>
      <c r="F323" s="100">
        <v>10.0</v>
      </c>
      <c r="G323" s="91">
        <v>333.0</v>
      </c>
      <c r="H323" s="86">
        <v>24.0</v>
      </c>
      <c r="I323" s="91">
        <v>304.0</v>
      </c>
      <c r="J323" s="99">
        <v>50.0</v>
      </c>
      <c r="K323" s="93" t="s">
        <v>33</v>
      </c>
    </row>
    <row r="324">
      <c r="A324" s="43">
        <v>314.0</v>
      </c>
      <c r="B324" s="85" t="s">
        <v>415</v>
      </c>
      <c r="C324" s="100">
        <v>2.7340069E7</v>
      </c>
      <c r="D324" s="100">
        <v>14.0</v>
      </c>
      <c r="E324" s="91">
        <v>246.0</v>
      </c>
      <c r="F324" s="100">
        <v>12.0</v>
      </c>
      <c r="G324" s="91">
        <v>314.0</v>
      </c>
      <c r="H324" s="86">
        <v>24.0</v>
      </c>
      <c r="I324" s="91">
        <v>304.0</v>
      </c>
      <c r="J324" s="99">
        <v>50.0</v>
      </c>
      <c r="K324" s="93" t="s">
        <v>60</v>
      </c>
    </row>
    <row r="325">
      <c r="A325" s="43">
        <v>314.0</v>
      </c>
      <c r="B325" s="85" t="s">
        <v>1150</v>
      </c>
      <c r="C325" s="100">
        <v>2.7345022E7</v>
      </c>
      <c r="D325" s="100">
        <v>15.0</v>
      </c>
      <c r="E325" s="89">
        <v>227.0</v>
      </c>
      <c r="F325" s="100">
        <v>11.0</v>
      </c>
      <c r="G325" s="91">
        <v>323.0</v>
      </c>
      <c r="H325" s="86">
        <v>24.0</v>
      </c>
      <c r="I325" s="91">
        <v>304.0</v>
      </c>
      <c r="J325" s="99">
        <v>50.0</v>
      </c>
      <c r="K325" s="93" t="s">
        <v>35</v>
      </c>
    </row>
    <row r="326">
      <c r="A326" s="43">
        <v>314.0</v>
      </c>
      <c r="B326" s="85" t="s">
        <v>867</v>
      </c>
      <c r="C326" s="100">
        <v>2.7376074E7</v>
      </c>
      <c r="D326" s="100">
        <v>16.0</v>
      </c>
      <c r="E326" s="89">
        <v>198.0</v>
      </c>
      <c r="F326" s="100">
        <v>16.0</v>
      </c>
      <c r="G326" s="89">
        <v>240.0</v>
      </c>
      <c r="H326" s="86">
        <v>18.0</v>
      </c>
      <c r="I326" s="91">
        <v>341.0</v>
      </c>
      <c r="J326" s="99">
        <v>50.0</v>
      </c>
      <c r="K326" s="93" t="s">
        <v>35</v>
      </c>
    </row>
    <row r="327">
      <c r="A327" s="43">
        <v>314.0</v>
      </c>
      <c r="B327" s="85" t="s">
        <v>1151</v>
      </c>
      <c r="C327" s="100">
        <v>2.7391556E7</v>
      </c>
      <c r="D327" s="100">
        <v>14.0</v>
      </c>
      <c r="E327" s="91">
        <v>246.0</v>
      </c>
      <c r="F327" s="100">
        <v>14.0</v>
      </c>
      <c r="G327" s="91">
        <v>284.0</v>
      </c>
      <c r="H327" s="86">
        <v>22.0</v>
      </c>
      <c r="I327" s="91">
        <v>325.0</v>
      </c>
      <c r="J327" s="99">
        <v>50.0</v>
      </c>
      <c r="K327" s="93" t="s">
        <v>35</v>
      </c>
    </row>
    <row r="328">
      <c r="A328" s="43">
        <v>320.0</v>
      </c>
      <c r="B328" s="85" t="s">
        <v>676</v>
      </c>
      <c r="C328" s="100">
        <v>2.7389514E7</v>
      </c>
      <c r="D328" s="100">
        <v>10.0</v>
      </c>
      <c r="E328" s="91">
        <v>322.0</v>
      </c>
      <c r="F328" s="100">
        <v>13.0</v>
      </c>
      <c r="G328" s="91">
        <v>299.0</v>
      </c>
      <c r="H328" s="86">
        <v>26.0</v>
      </c>
      <c r="I328" s="91">
        <v>292.0</v>
      </c>
      <c r="J328" s="99">
        <v>49.0</v>
      </c>
      <c r="K328" s="93" t="s">
        <v>33</v>
      </c>
    </row>
    <row r="329">
      <c r="A329" s="43">
        <v>320.0</v>
      </c>
      <c r="B329" s="85" t="s">
        <v>1153</v>
      </c>
      <c r="C329" s="100">
        <v>2.7378171E7</v>
      </c>
      <c r="D329" s="100">
        <v>12.0</v>
      </c>
      <c r="E329" s="91">
        <v>292.0</v>
      </c>
      <c r="F329" s="100">
        <v>13.0</v>
      </c>
      <c r="G329" s="91">
        <v>299.0</v>
      </c>
      <c r="H329" s="86">
        <v>24.0</v>
      </c>
      <c r="I329" s="91">
        <v>304.0</v>
      </c>
      <c r="J329" s="99">
        <v>49.0</v>
      </c>
      <c r="K329" s="93" t="s">
        <v>35</v>
      </c>
    </row>
    <row r="330">
      <c r="A330" s="43">
        <v>320.0</v>
      </c>
      <c r="B330" s="85" t="s">
        <v>497</v>
      </c>
      <c r="C330" s="100">
        <v>2.7392463E7</v>
      </c>
      <c r="D330" s="100">
        <v>10.0</v>
      </c>
      <c r="E330" s="91">
        <v>322.0</v>
      </c>
      <c r="F330" s="100">
        <v>11.0</v>
      </c>
      <c r="G330" s="91">
        <v>323.0</v>
      </c>
      <c r="H330" s="86">
        <v>28.0</v>
      </c>
      <c r="I330" s="91">
        <v>275.0</v>
      </c>
      <c r="J330" s="99">
        <v>49.0</v>
      </c>
      <c r="K330" s="93" t="s">
        <v>35</v>
      </c>
    </row>
    <row r="331">
      <c r="A331" s="43">
        <v>320.0</v>
      </c>
      <c r="B331" s="85" t="s">
        <v>350</v>
      </c>
      <c r="C331" s="100">
        <v>2.734295E7</v>
      </c>
      <c r="D331" s="100">
        <v>14.0</v>
      </c>
      <c r="E331" s="91">
        <v>246.0</v>
      </c>
      <c r="F331" s="100">
        <v>15.0</v>
      </c>
      <c r="G331" s="91">
        <v>264.0</v>
      </c>
      <c r="H331" s="86">
        <v>20.0</v>
      </c>
      <c r="I331" s="91">
        <v>334.0</v>
      </c>
      <c r="J331" s="99">
        <v>49.0</v>
      </c>
      <c r="K331" s="93" t="s">
        <v>35</v>
      </c>
    </row>
    <row r="332">
      <c r="A332" s="43">
        <v>320.0</v>
      </c>
      <c r="B332" s="85" t="s">
        <v>1156</v>
      </c>
      <c r="C332" s="100">
        <v>2.7377353E7</v>
      </c>
      <c r="D332" s="100">
        <v>20.0</v>
      </c>
      <c r="E332" s="87">
        <v>114.0</v>
      </c>
      <c r="F332" s="100">
        <v>7.0</v>
      </c>
      <c r="G332" s="91">
        <v>352.0</v>
      </c>
      <c r="H332" s="86">
        <v>22.0</v>
      </c>
      <c r="I332" s="91">
        <v>325.0</v>
      </c>
      <c r="J332" s="99">
        <v>49.0</v>
      </c>
      <c r="K332" s="93" t="s">
        <v>35</v>
      </c>
    </row>
    <row r="333">
      <c r="A333" s="43">
        <v>320.0</v>
      </c>
      <c r="B333" s="85" t="s">
        <v>1098</v>
      </c>
      <c r="C333" s="108"/>
      <c r="D333" s="100">
        <v>14.0</v>
      </c>
      <c r="E333" s="91">
        <v>246.0</v>
      </c>
      <c r="F333" s="100">
        <v>15.0</v>
      </c>
      <c r="G333" s="91">
        <v>264.0</v>
      </c>
      <c r="H333" s="86">
        <v>20.0</v>
      </c>
      <c r="I333" s="91">
        <v>334.0</v>
      </c>
      <c r="J333" s="99">
        <v>49.0</v>
      </c>
      <c r="K333" s="93" t="s">
        <v>35</v>
      </c>
    </row>
    <row r="334">
      <c r="A334" s="43">
        <v>320.0</v>
      </c>
      <c r="B334" s="85" t="s">
        <v>586</v>
      </c>
      <c r="C334" s="100">
        <v>2.7384097E7</v>
      </c>
      <c r="D334" s="100">
        <v>8.0</v>
      </c>
      <c r="E334" s="91">
        <v>343.0</v>
      </c>
      <c r="F334" s="100">
        <v>11.0</v>
      </c>
      <c r="G334" s="91">
        <v>323.0</v>
      </c>
      <c r="H334" s="86">
        <v>30.0</v>
      </c>
      <c r="I334" s="91">
        <v>254.0</v>
      </c>
      <c r="J334" s="99">
        <v>49.0</v>
      </c>
      <c r="K334" s="93" t="s">
        <v>53</v>
      </c>
    </row>
    <row r="335">
      <c r="A335" s="43">
        <v>320.0</v>
      </c>
      <c r="B335" s="85" t="s">
        <v>1157</v>
      </c>
      <c r="C335" s="100">
        <v>2.7354119E7</v>
      </c>
      <c r="D335" s="100">
        <v>12.0</v>
      </c>
      <c r="E335" s="91">
        <v>292.0</v>
      </c>
      <c r="F335" s="100">
        <v>11.0</v>
      </c>
      <c r="G335" s="91">
        <v>323.0</v>
      </c>
      <c r="H335" s="86">
        <v>26.0</v>
      </c>
      <c r="I335" s="91">
        <v>292.0</v>
      </c>
      <c r="J335" s="99">
        <v>49.0</v>
      </c>
      <c r="K335" s="93" t="s">
        <v>53</v>
      </c>
    </row>
    <row r="336">
      <c r="A336" s="43">
        <v>320.0</v>
      </c>
      <c r="B336" s="88" t="s">
        <v>502</v>
      </c>
      <c r="C336" s="100">
        <v>2.7375568E7</v>
      </c>
      <c r="D336" s="100">
        <v>15.0</v>
      </c>
      <c r="E336" s="89">
        <v>227.0</v>
      </c>
      <c r="F336" s="100">
        <v>12.0</v>
      </c>
      <c r="G336" s="91">
        <v>314.0</v>
      </c>
      <c r="H336" s="86">
        <v>22.0</v>
      </c>
      <c r="I336" s="91">
        <v>325.0</v>
      </c>
      <c r="J336" s="99">
        <v>49.0</v>
      </c>
      <c r="K336" s="93" t="s">
        <v>53</v>
      </c>
    </row>
    <row r="337">
      <c r="A337" s="43">
        <v>329.0</v>
      </c>
      <c r="B337" s="85" t="s">
        <v>421</v>
      </c>
      <c r="C337" s="100">
        <v>2.7349499E7</v>
      </c>
      <c r="D337" s="100">
        <v>12.0</v>
      </c>
      <c r="E337" s="91">
        <v>292.0</v>
      </c>
      <c r="F337" s="100">
        <v>22.0</v>
      </c>
      <c r="G337" s="89">
        <v>137.0</v>
      </c>
      <c r="H337" s="86">
        <v>14.0</v>
      </c>
      <c r="I337" s="91">
        <v>354.0</v>
      </c>
      <c r="J337" s="99">
        <v>48.0</v>
      </c>
      <c r="K337" s="93" t="s">
        <v>33</v>
      </c>
    </row>
    <row r="338">
      <c r="A338" s="43">
        <v>329.0</v>
      </c>
      <c r="B338" s="85" t="s">
        <v>1158</v>
      </c>
      <c r="C338" s="100">
        <v>2.7370627E7</v>
      </c>
      <c r="D338" s="100">
        <v>12.0</v>
      </c>
      <c r="E338" s="91">
        <v>292.0</v>
      </c>
      <c r="F338" s="100">
        <v>12.0</v>
      </c>
      <c r="G338" s="91">
        <v>314.0</v>
      </c>
      <c r="H338" s="86">
        <v>24.0</v>
      </c>
      <c r="I338" s="91">
        <v>304.0</v>
      </c>
      <c r="J338" s="99">
        <v>48.0</v>
      </c>
      <c r="K338" s="93" t="s">
        <v>35</v>
      </c>
    </row>
    <row r="339">
      <c r="A339" s="43">
        <v>329.0</v>
      </c>
      <c r="B339" s="85" t="s">
        <v>465</v>
      </c>
      <c r="C339" s="100">
        <v>2.7376226E7</v>
      </c>
      <c r="D339" s="100">
        <v>17.0</v>
      </c>
      <c r="E339" s="89">
        <v>179.0</v>
      </c>
      <c r="F339" s="100">
        <v>9.0</v>
      </c>
      <c r="G339" s="91">
        <v>341.0</v>
      </c>
      <c r="H339" s="86">
        <v>22.0</v>
      </c>
      <c r="I339" s="91">
        <v>325.0</v>
      </c>
      <c r="J339" s="99">
        <v>48.0</v>
      </c>
      <c r="K339" s="93" t="s">
        <v>35</v>
      </c>
    </row>
    <row r="340">
      <c r="A340" s="43">
        <v>329.0</v>
      </c>
      <c r="B340" s="85" t="s">
        <v>578</v>
      </c>
      <c r="C340" s="100">
        <v>2.738209E7</v>
      </c>
      <c r="D340" s="100">
        <v>8.0</v>
      </c>
      <c r="E340" s="91">
        <v>343.0</v>
      </c>
      <c r="F340" s="100">
        <v>10.0</v>
      </c>
      <c r="G340" s="91">
        <v>333.0</v>
      </c>
      <c r="H340" s="86">
        <v>30.0</v>
      </c>
      <c r="I340" s="91">
        <v>254.0</v>
      </c>
      <c r="J340" s="99">
        <v>48.0</v>
      </c>
      <c r="K340" s="93" t="s">
        <v>35</v>
      </c>
    </row>
    <row r="341">
      <c r="A341" s="43">
        <v>329.0</v>
      </c>
      <c r="B341" s="85" t="s">
        <v>1116</v>
      </c>
      <c r="C341" s="108"/>
      <c r="D341" s="100">
        <v>11.0</v>
      </c>
      <c r="E341" s="91">
        <v>309.0</v>
      </c>
      <c r="F341" s="100">
        <v>9.0</v>
      </c>
      <c r="G341" s="91">
        <v>341.0</v>
      </c>
      <c r="H341" s="86">
        <v>28.0</v>
      </c>
      <c r="I341" s="91">
        <v>275.0</v>
      </c>
      <c r="J341" s="99">
        <v>48.0</v>
      </c>
      <c r="K341" s="93" t="s">
        <v>35</v>
      </c>
    </row>
    <row r="342">
      <c r="A342" s="43">
        <v>329.0</v>
      </c>
      <c r="B342" s="85" t="s">
        <v>1159</v>
      </c>
      <c r="C342" s="100">
        <v>2.735485E7</v>
      </c>
      <c r="D342" s="100">
        <v>14.0</v>
      </c>
      <c r="E342" s="91">
        <v>246.0</v>
      </c>
      <c r="F342" s="100">
        <v>10.0</v>
      </c>
      <c r="G342" s="91">
        <v>333.0</v>
      </c>
      <c r="H342" s="86">
        <v>24.0</v>
      </c>
      <c r="I342" s="91">
        <v>304.0</v>
      </c>
      <c r="J342" s="99">
        <v>48.0</v>
      </c>
      <c r="K342" s="93" t="s">
        <v>53</v>
      </c>
    </row>
    <row r="343">
      <c r="A343" s="43">
        <v>335.0</v>
      </c>
      <c r="B343" s="85" t="s">
        <v>1160</v>
      </c>
      <c r="C343" s="100">
        <v>2.7367434E7</v>
      </c>
      <c r="D343" s="100">
        <v>11.0</v>
      </c>
      <c r="E343" s="91">
        <v>309.0</v>
      </c>
      <c r="F343" s="100">
        <v>16.0</v>
      </c>
      <c r="G343" s="89">
        <v>240.0</v>
      </c>
      <c r="H343" s="86">
        <v>20.0</v>
      </c>
      <c r="I343" s="91">
        <v>334.0</v>
      </c>
      <c r="J343" s="99">
        <v>47.0</v>
      </c>
      <c r="K343" s="93" t="s">
        <v>60</v>
      </c>
    </row>
    <row r="344">
      <c r="A344" s="43">
        <v>335.0</v>
      </c>
      <c r="B344" s="85" t="s">
        <v>1161</v>
      </c>
      <c r="C344" s="100">
        <v>2.738337E7</v>
      </c>
      <c r="D344" s="100">
        <v>15.0</v>
      </c>
      <c r="E344" s="89">
        <v>227.0</v>
      </c>
      <c r="F344" s="100">
        <v>16.0</v>
      </c>
      <c r="G344" s="89">
        <v>240.0</v>
      </c>
      <c r="H344" s="86">
        <v>16.0</v>
      </c>
      <c r="I344" s="91">
        <v>348.0</v>
      </c>
      <c r="J344" s="99">
        <v>47.0</v>
      </c>
      <c r="K344" s="93" t="s">
        <v>35</v>
      </c>
    </row>
    <row r="345">
      <c r="A345" s="43">
        <v>335.0</v>
      </c>
      <c r="B345" s="85" t="s">
        <v>1162</v>
      </c>
      <c r="C345" s="100">
        <v>2.7377248E7</v>
      </c>
      <c r="D345" s="100">
        <v>11.0</v>
      </c>
      <c r="E345" s="91">
        <v>309.0</v>
      </c>
      <c r="F345" s="100">
        <v>18.0</v>
      </c>
      <c r="G345" s="89">
        <v>202.0</v>
      </c>
      <c r="H345" s="86">
        <v>18.0</v>
      </c>
      <c r="I345" s="91">
        <v>341.0</v>
      </c>
      <c r="J345" s="99">
        <v>47.0</v>
      </c>
      <c r="K345" s="93" t="s">
        <v>35</v>
      </c>
    </row>
    <row r="346">
      <c r="A346" s="43">
        <v>338.0</v>
      </c>
      <c r="B346" s="85" t="s">
        <v>323</v>
      </c>
      <c r="C346" s="100">
        <v>2.7359484E7</v>
      </c>
      <c r="D346" s="100">
        <v>8.0</v>
      </c>
      <c r="E346" s="91">
        <v>343.0</v>
      </c>
      <c r="F346" s="100">
        <v>14.0</v>
      </c>
      <c r="G346" s="91">
        <v>284.0</v>
      </c>
      <c r="H346" s="86">
        <v>24.0</v>
      </c>
      <c r="I346" s="91">
        <v>304.0</v>
      </c>
      <c r="J346" s="99">
        <v>46.0</v>
      </c>
      <c r="K346" s="93" t="s">
        <v>33</v>
      </c>
    </row>
    <row r="347">
      <c r="A347" s="43">
        <v>338.0</v>
      </c>
      <c r="B347" s="85" t="s">
        <v>565</v>
      </c>
      <c r="C347" s="100">
        <v>2.7357396E7</v>
      </c>
      <c r="D347" s="100">
        <v>13.0</v>
      </c>
      <c r="E347" s="91">
        <v>273.0</v>
      </c>
      <c r="F347" s="100">
        <v>13.0</v>
      </c>
      <c r="G347" s="91">
        <v>299.0</v>
      </c>
      <c r="H347" s="86">
        <v>20.0</v>
      </c>
      <c r="I347" s="91">
        <v>334.0</v>
      </c>
      <c r="J347" s="99">
        <v>46.0</v>
      </c>
      <c r="K347" s="93" t="s">
        <v>33</v>
      </c>
    </row>
    <row r="348">
      <c r="A348" s="43">
        <v>338.0</v>
      </c>
      <c r="B348" s="85" t="s">
        <v>1134</v>
      </c>
      <c r="C348" s="108"/>
      <c r="D348" s="100">
        <v>12.0</v>
      </c>
      <c r="E348" s="91">
        <v>292.0</v>
      </c>
      <c r="F348" s="100">
        <v>14.0</v>
      </c>
      <c r="G348" s="91">
        <v>284.0</v>
      </c>
      <c r="H348" s="86">
        <v>20.0</v>
      </c>
      <c r="I348" s="91">
        <v>334.0</v>
      </c>
      <c r="J348" s="99">
        <v>46.0</v>
      </c>
      <c r="K348" s="93" t="s">
        <v>35</v>
      </c>
    </row>
    <row r="349">
      <c r="A349" s="43">
        <v>341.0</v>
      </c>
      <c r="B349" s="85" t="s">
        <v>569</v>
      </c>
      <c r="C349" s="100">
        <v>2.7357264E7</v>
      </c>
      <c r="D349" s="100">
        <v>10.0</v>
      </c>
      <c r="E349" s="91">
        <v>322.0</v>
      </c>
      <c r="F349" s="100">
        <v>9.0</v>
      </c>
      <c r="G349" s="91">
        <v>341.0</v>
      </c>
      <c r="H349" s="86">
        <v>26.0</v>
      </c>
      <c r="I349" s="91">
        <v>292.0</v>
      </c>
      <c r="J349" s="99">
        <v>45.0</v>
      </c>
      <c r="K349" s="93" t="s">
        <v>33</v>
      </c>
    </row>
    <row r="350">
      <c r="A350" s="43">
        <v>341.0</v>
      </c>
      <c r="B350" s="85" t="s">
        <v>1163</v>
      </c>
      <c r="C350" s="100">
        <v>2.7377228E7</v>
      </c>
      <c r="D350" s="100">
        <v>12.0</v>
      </c>
      <c r="E350" s="91">
        <v>292.0</v>
      </c>
      <c r="F350" s="100">
        <v>9.0</v>
      </c>
      <c r="G350" s="91">
        <v>341.0</v>
      </c>
      <c r="H350" s="86">
        <v>24.0</v>
      </c>
      <c r="I350" s="91">
        <v>304.0</v>
      </c>
      <c r="J350" s="99">
        <v>45.0</v>
      </c>
      <c r="K350" s="93" t="s">
        <v>35</v>
      </c>
    </row>
    <row r="351">
      <c r="A351" s="43">
        <v>343.0</v>
      </c>
      <c r="B351" s="85" t="s">
        <v>1164</v>
      </c>
      <c r="C351" s="100">
        <v>2.7353637E7</v>
      </c>
      <c r="D351" s="100">
        <v>13.0</v>
      </c>
      <c r="E351" s="91">
        <v>273.0</v>
      </c>
      <c r="F351" s="100">
        <v>7.0</v>
      </c>
      <c r="G351" s="91">
        <v>352.0</v>
      </c>
      <c r="H351" s="86">
        <v>24.0</v>
      </c>
      <c r="I351" s="91">
        <v>304.0</v>
      </c>
      <c r="J351" s="99">
        <v>44.0</v>
      </c>
      <c r="K351" s="93" t="s">
        <v>60</v>
      </c>
    </row>
    <row r="352">
      <c r="A352" s="43">
        <v>343.0</v>
      </c>
      <c r="B352" s="85" t="s">
        <v>1165</v>
      </c>
      <c r="C352" s="100">
        <v>2.7376387E7</v>
      </c>
      <c r="D352" s="100">
        <v>8.0</v>
      </c>
      <c r="E352" s="91">
        <v>343.0</v>
      </c>
      <c r="F352" s="100">
        <v>18.0</v>
      </c>
      <c r="G352" s="89">
        <v>202.0</v>
      </c>
      <c r="H352" s="86">
        <v>18.0</v>
      </c>
      <c r="I352" s="91">
        <v>341.0</v>
      </c>
      <c r="J352" s="99">
        <v>44.0</v>
      </c>
      <c r="K352" s="93" t="s">
        <v>35</v>
      </c>
    </row>
    <row r="353">
      <c r="A353" s="43">
        <v>345.0</v>
      </c>
      <c r="B353" s="85" t="s">
        <v>705</v>
      </c>
      <c r="C353" s="100">
        <v>2.7369836E7</v>
      </c>
      <c r="D353" s="100">
        <v>13.0</v>
      </c>
      <c r="E353" s="91">
        <v>273.0</v>
      </c>
      <c r="F353" s="100">
        <v>10.0</v>
      </c>
      <c r="G353" s="91">
        <v>333.0</v>
      </c>
      <c r="H353" s="86">
        <v>20.0</v>
      </c>
      <c r="I353" s="91">
        <v>334.0</v>
      </c>
      <c r="J353" s="99">
        <v>43.0</v>
      </c>
      <c r="K353" s="93" t="s">
        <v>33</v>
      </c>
    </row>
    <row r="354">
      <c r="A354" s="43">
        <v>345.0</v>
      </c>
      <c r="B354" s="85" t="s">
        <v>1166</v>
      </c>
      <c r="C354" s="100">
        <v>2.735871E7</v>
      </c>
      <c r="D354" s="100">
        <v>8.0</v>
      </c>
      <c r="E354" s="91">
        <v>343.0</v>
      </c>
      <c r="F354" s="100">
        <v>17.0</v>
      </c>
      <c r="G354" s="89">
        <v>223.0</v>
      </c>
      <c r="H354" s="86">
        <v>18.0</v>
      </c>
      <c r="I354" s="91">
        <v>341.0</v>
      </c>
      <c r="J354" s="99">
        <v>43.0</v>
      </c>
      <c r="K354" s="93" t="s">
        <v>35</v>
      </c>
    </row>
    <row r="355">
      <c r="A355" s="43">
        <v>345.0</v>
      </c>
      <c r="B355" s="85" t="s">
        <v>1167</v>
      </c>
      <c r="C355" s="100">
        <v>2.7376481E7</v>
      </c>
      <c r="D355" s="100">
        <v>13.0</v>
      </c>
      <c r="E355" s="91">
        <v>273.0</v>
      </c>
      <c r="F355" s="100">
        <v>10.0</v>
      </c>
      <c r="G355" s="91">
        <v>333.0</v>
      </c>
      <c r="H355" s="86">
        <v>20.0</v>
      </c>
      <c r="I355" s="91">
        <v>334.0</v>
      </c>
      <c r="J355" s="99">
        <v>43.0</v>
      </c>
      <c r="K355" s="93" t="s">
        <v>35</v>
      </c>
    </row>
    <row r="356">
      <c r="A356" s="43">
        <v>348.0</v>
      </c>
      <c r="B356" s="85" t="s">
        <v>697</v>
      </c>
      <c r="C356" s="100">
        <v>2.7342673E7</v>
      </c>
      <c r="D356" s="100">
        <v>3.0</v>
      </c>
      <c r="E356" s="91">
        <v>357.0</v>
      </c>
      <c r="F356" s="100">
        <v>15.0</v>
      </c>
      <c r="G356" s="91">
        <v>264.0</v>
      </c>
      <c r="H356" s="86">
        <v>24.0</v>
      </c>
      <c r="I356" s="91">
        <v>304.0</v>
      </c>
      <c r="J356" s="99">
        <v>42.0</v>
      </c>
      <c r="K356" s="93" t="s">
        <v>33</v>
      </c>
    </row>
    <row r="357">
      <c r="A357" s="43">
        <v>348.0</v>
      </c>
      <c r="B357" s="85" t="s">
        <v>1168</v>
      </c>
      <c r="C357" s="100">
        <v>2.7378699E7</v>
      </c>
      <c r="D357" s="100">
        <v>6.0</v>
      </c>
      <c r="E357" s="91">
        <v>356.0</v>
      </c>
      <c r="F357" s="100">
        <v>10.0</v>
      </c>
      <c r="G357" s="91">
        <v>333.0</v>
      </c>
      <c r="H357" s="86">
        <v>26.0</v>
      </c>
      <c r="I357" s="91">
        <v>292.0</v>
      </c>
      <c r="J357" s="99">
        <v>42.0</v>
      </c>
      <c r="K357" s="93" t="s">
        <v>35</v>
      </c>
    </row>
    <row r="358">
      <c r="A358" s="43">
        <v>350.0</v>
      </c>
      <c r="B358" s="85" t="s">
        <v>1169</v>
      </c>
      <c r="C358" s="100">
        <v>2.7376394E7</v>
      </c>
      <c r="D358" s="100">
        <v>13.0</v>
      </c>
      <c r="E358" s="91">
        <v>273.0</v>
      </c>
      <c r="F358" s="100">
        <v>6.0</v>
      </c>
      <c r="G358" s="91">
        <v>354.0</v>
      </c>
      <c r="H358" s="86">
        <v>22.0</v>
      </c>
      <c r="I358" s="91">
        <v>325.0</v>
      </c>
      <c r="J358" s="99">
        <v>41.0</v>
      </c>
      <c r="K358" s="93" t="s">
        <v>35</v>
      </c>
    </row>
    <row r="359">
      <c r="A359" s="43">
        <v>351.0</v>
      </c>
      <c r="B359" s="85" t="s">
        <v>1170</v>
      </c>
      <c r="C359" s="100">
        <v>2.7377634E7</v>
      </c>
      <c r="D359" s="100">
        <v>13.0</v>
      </c>
      <c r="E359" s="91">
        <v>273.0</v>
      </c>
      <c r="F359" s="100">
        <v>9.0</v>
      </c>
      <c r="G359" s="91">
        <v>341.0</v>
      </c>
      <c r="H359" s="86">
        <v>18.0</v>
      </c>
      <c r="I359" s="91">
        <v>341.0</v>
      </c>
      <c r="J359" s="99">
        <v>40.0</v>
      </c>
      <c r="K359" s="93" t="s">
        <v>35</v>
      </c>
    </row>
    <row r="360">
      <c r="A360" s="43">
        <v>352.0</v>
      </c>
      <c r="B360" s="85" t="s">
        <v>672</v>
      </c>
      <c r="C360" s="100">
        <v>2.7363959E7</v>
      </c>
      <c r="D360" s="100">
        <v>11.0</v>
      </c>
      <c r="E360" s="91">
        <v>309.0</v>
      </c>
      <c r="F360" s="100">
        <v>9.0</v>
      </c>
      <c r="G360" s="91">
        <v>341.0</v>
      </c>
      <c r="H360" s="86">
        <v>18.0</v>
      </c>
      <c r="I360" s="91">
        <v>341.0</v>
      </c>
      <c r="J360" s="99">
        <v>38.0</v>
      </c>
      <c r="K360" s="93" t="s">
        <v>33</v>
      </c>
    </row>
    <row r="361">
      <c r="A361" s="43">
        <v>353.0</v>
      </c>
      <c r="B361" s="85" t="s">
        <v>577</v>
      </c>
      <c r="C361" s="100">
        <v>2.7374588E7</v>
      </c>
      <c r="D361" s="100">
        <v>12.0</v>
      </c>
      <c r="E361" s="91">
        <v>292.0</v>
      </c>
      <c r="F361" s="100">
        <v>9.0</v>
      </c>
      <c r="G361" s="91">
        <v>341.0</v>
      </c>
      <c r="H361" s="86">
        <v>16.0</v>
      </c>
      <c r="I361" s="91">
        <v>348.0</v>
      </c>
      <c r="J361" s="99">
        <v>37.0</v>
      </c>
      <c r="K361" s="93" t="s">
        <v>33</v>
      </c>
    </row>
    <row r="362">
      <c r="A362" s="43">
        <v>354.0</v>
      </c>
      <c r="B362" s="85" t="s">
        <v>1171</v>
      </c>
      <c r="C362" s="100">
        <v>2.7376167E7</v>
      </c>
      <c r="D362" s="100">
        <v>11.0</v>
      </c>
      <c r="E362" s="91">
        <v>309.0</v>
      </c>
      <c r="F362" s="100">
        <v>11.0</v>
      </c>
      <c r="G362" s="91">
        <v>323.0</v>
      </c>
      <c r="H362" s="86">
        <v>14.0</v>
      </c>
      <c r="I362" s="91">
        <v>354.0</v>
      </c>
      <c r="J362" s="99">
        <v>36.0</v>
      </c>
      <c r="K362" s="93" t="s">
        <v>35</v>
      </c>
    </row>
    <row r="363">
      <c r="A363" s="43">
        <v>355.0</v>
      </c>
      <c r="B363" s="85" t="s">
        <v>132</v>
      </c>
      <c r="C363" s="100">
        <v>2.7359823E7</v>
      </c>
      <c r="D363" s="100">
        <v>7.0</v>
      </c>
      <c r="E363" s="91">
        <v>351.0</v>
      </c>
      <c r="F363" s="100">
        <v>11.0</v>
      </c>
      <c r="G363" s="91">
        <v>323.0</v>
      </c>
      <c r="H363" s="86">
        <v>16.0</v>
      </c>
      <c r="I363" s="91">
        <v>348.0</v>
      </c>
      <c r="J363" s="99">
        <v>34.0</v>
      </c>
      <c r="K363" s="93" t="s">
        <v>33</v>
      </c>
    </row>
    <row r="364">
      <c r="A364" s="43">
        <v>356.0</v>
      </c>
      <c r="B364" s="85" t="s">
        <v>906</v>
      </c>
      <c r="C364" s="100">
        <v>2.7390616E7</v>
      </c>
      <c r="D364" s="100">
        <v>10.0</v>
      </c>
      <c r="E364" s="91">
        <v>322.0</v>
      </c>
      <c r="F364" s="100">
        <v>4.0</v>
      </c>
      <c r="G364" s="91">
        <v>355.0</v>
      </c>
      <c r="H364" s="86">
        <v>16.0</v>
      </c>
      <c r="I364" s="91">
        <v>348.0</v>
      </c>
      <c r="J364" s="99">
        <v>30.0</v>
      </c>
      <c r="K364" s="93" t="s">
        <v>35</v>
      </c>
    </row>
    <row r="365">
      <c r="A365" s="43">
        <v>357.0</v>
      </c>
      <c r="B365" s="85" t="s">
        <v>427</v>
      </c>
      <c r="C365" s="100">
        <v>2.7346612E7</v>
      </c>
      <c r="D365" s="100">
        <v>11.0</v>
      </c>
      <c r="E365" s="91">
        <v>309.0</v>
      </c>
      <c r="F365" s="100">
        <v>4.0</v>
      </c>
      <c r="G365" s="91">
        <v>355.0</v>
      </c>
      <c r="H365" s="86">
        <v>14.0</v>
      </c>
      <c r="I365" s="91">
        <v>354.0</v>
      </c>
      <c r="J365" s="99">
        <v>29.0</v>
      </c>
      <c r="K365" s="93" t="s">
        <v>60</v>
      </c>
    </row>
    <row r="366">
      <c r="A366" s="37" t="s">
        <v>330</v>
      </c>
      <c r="B366" s="2"/>
      <c r="C366" s="2"/>
      <c r="D366" s="2"/>
      <c r="E366" s="2"/>
      <c r="F366" s="2"/>
      <c r="G366" s="2"/>
      <c r="H366" s="2"/>
      <c r="I366" s="2"/>
      <c r="J366" s="2"/>
      <c r="K366" s="3"/>
    </row>
  </sheetData>
  <mergeCells count="6">
    <mergeCell ref="A1:K1"/>
    <mergeCell ref="A2:K2"/>
    <mergeCell ref="A3:K3"/>
    <mergeCell ref="A4:K4"/>
    <mergeCell ref="A5:K5"/>
    <mergeCell ref="A366:K36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0.75"/>
    <col customWidth="1" min="4" max="4" width="7.88"/>
    <col customWidth="1" min="5" max="5" width="8.88"/>
    <col customWidth="1" min="6" max="6" width="7.88"/>
    <col customWidth="1" min="7" max="7" width="8.75"/>
    <col customWidth="1" min="8" max="8" width="7.88"/>
    <col customWidth="1" min="9" max="9" width="10.38"/>
    <col customWidth="1" min="10" max="10" width="10.13"/>
  </cols>
  <sheetData>
    <row r="1">
      <c r="A1" s="137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38" t="s">
        <v>941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139" t="s">
        <v>942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140" t="s">
        <v>944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141" t="s">
        <v>946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142"/>
      <c r="B6" s="143" t="s">
        <v>15</v>
      </c>
      <c r="C6" s="144"/>
      <c r="D6" s="145">
        <v>18.0</v>
      </c>
      <c r="E6" s="146"/>
      <c r="F6" s="145">
        <v>18.0</v>
      </c>
      <c r="G6" s="146"/>
      <c r="H6" s="145">
        <v>38.0</v>
      </c>
      <c r="I6" s="146"/>
      <c r="J6" s="147">
        <v>75.0</v>
      </c>
      <c r="K6" s="144"/>
    </row>
    <row r="7">
      <c r="A7" s="142"/>
      <c r="B7" s="143" t="s">
        <v>18</v>
      </c>
      <c r="C7" s="144"/>
      <c r="D7" s="148">
        <v>50.0</v>
      </c>
      <c r="E7" s="144"/>
      <c r="F7" s="148">
        <v>50.0</v>
      </c>
      <c r="G7" s="144"/>
      <c r="H7" s="148">
        <v>100.0</v>
      </c>
      <c r="I7" s="144"/>
      <c r="J7" s="149">
        <v>200.0</v>
      </c>
      <c r="K7" s="144"/>
    </row>
    <row r="8">
      <c r="A8" s="150" t="s">
        <v>951</v>
      </c>
      <c r="B8" s="148" t="s">
        <v>20</v>
      </c>
      <c r="C8" s="148" t="s">
        <v>592</v>
      </c>
      <c r="D8" s="148" t="s">
        <v>22</v>
      </c>
      <c r="E8" s="148" t="s">
        <v>23</v>
      </c>
      <c r="F8" s="148" t="s">
        <v>24</v>
      </c>
      <c r="G8" s="148" t="s">
        <v>25</v>
      </c>
      <c r="H8" s="148" t="s">
        <v>26</v>
      </c>
      <c r="I8" s="148" t="s">
        <v>27</v>
      </c>
      <c r="J8" s="149" t="s">
        <v>28</v>
      </c>
      <c r="K8" s="148" t="s">
        <v>29</v>
      </c>
    </row>
    <row r="9">
      <c r="A9" s="143">
        <v>1.0</v>
      </c>
      <c r="B9" s="142" t="s">
        <v>102</v>
      </c>
      <c r="C9" s="151">
        <v>2.3000008E7</v>
      </c>
      <c r="D9" s="151">
        <v>32.0</v>
      </c>
      <c r="E9" s="152">
        <v>12.0</v>
      </c>
      <c r="F9" s="151">
        <v>42.0</v>
      </c>
      <c r="G9" s="152">
        <v>2.0</v>
      </c>
      <c r="H9" s="153">
        <v>82.0</v>
      </c>
      <c r="I9" s="152">
        <v>2.0</v>
      </c>
      <c r="J9" s="154">
        <v>156.0</v>
      </c>
      <c r="K9" s="148" t="s">
        <v>35</v>
      </c>
    </row>
    <row r="10">
      <c r="A10" s="143">
        <v>2.0</v>
      </c>
      <c r="B10" s="142" t="s">
        <v>32</v>
      </c>
      <c r="C10" s="151">
        <v>2.3000009E7</v>
      </c>
      <c r="D10" s="151">
        <v>39.0</v>
      </c>
      <c r="E10" s="152">
        <v>1.0</v>
      </c>
      <c r="F10" s="151">
        <v>40.0</v>
      </c>
      <c r="G10" s="152">
        <v>8.0</v>
      </c>
      <c r="H10" s="153">
        <v>70.0</v>
      </c>
      <c r="I10" s="152">
        <v>11.0</v>
      </c>
      <c r="J10" s="154">
        <v>149.0</v>
      </c>
      <c r="K10" s="148" t="s">
        <v>35</v>
      </c>
    </row>
    <row r="11">
      <c r="A11" s="143">
        <v>2.0</v>
      </c>
      <c r="B11" s="142" t="s">
        <v>78</v>
      </c>
      <c r="C11" s="151">
        <v>2.7343303E7</v>
      </c>
      <c r="D11" s="151">
        <v>34.0</v>
      </c>
      <c r="E11" s="152">
        <v>8.0</v>
      </c>
      <c r="F11" s="151">
        <v>39.0</v>
      </c>
      <c r="G11" s="152">
        <v>12.0</v>
      </c>
      <c r="H11" s="153">
        <v>76.0</v>
      </c>
      <c r="I11" s="152">
        <v>4.0</v>
      </c>
      <c r="J11" s="154">
        <v>149.0</v>
      </c>
      <c r="K11" s="148" t="s">
        <v>35</v>
      </c>
    </row>
    <row r="12">
      <c r="A12" s="143">
        <v>2.0</v>
      </c>
      <c r="B12" s="142" t="s">
        <v>38</v>
      </c>
      <c r="C12" s="151">
        <v>2.737178E7</v>
      </c>
      <c r="D12" s="151">
        <v>35.0</v>
      </c>
      <c r="E12" s="152">
        <v>5.0</v>
      </c>
      <c r="F12" s="151">
        <v>40.0</v>
      </c>
      <c r="G12" s="152">
        <v>8.0</v>
      </c>
      <c r="H12" s="153">
        <v>74.0</v>
      </c>
      <c r="I12" s="152">
        <v>5.0</v>
      </c>
      <c r="J12" s="154">
        <v>149.0</v>
      </c>
      <c r="K12" s="148" t="s">
        <v>35</v>
      </c>
    </row>
    <row r="13">
      <c r="A13" s="143">
        <v>5.0</v>
      </c>
      <c r="B13" s="142" t="s">
        <v>65</v>
      </c>
      <c r="C13" s="151">
        <v>2.7379642E7</v>
      </c>
      <c r="D13" s="151">
        <v>37.0</v>
      </c>
      <c r="E13" s="152">
        <v>3.0</v>
      </c>
      <c r="F13" s="151">
        <v>27.0</v>
      </c>
      <c r="G13" s="152">
        <v>83.0</v>
      </c>
      <c r="H13" s="153">
        <v>84.0</v>
      </c>
      <c r="I13" s="152">
        <v>1.0</v>
      </c>
      <c r="J13" s="154">
        <v>148.0</v>
      </c>
      <c r="K13" s="148" t="s">
        <v>35</v>
      </c>
    </row>
    <row r="14">
      <c r="A14" s="143">
        <v>5.0</v>
      </c>
      <c r="B14" s="142" t="s">
        <v>71</v>
      </c>
      <c r="C14" s="151">
        <v>2.7353204E7</v>
      </c>
      <c r="D14" s="151">
        <v>35.0</v>
      </c>
      <c r="E14" s="152">
        <v>5.0</v>
      </c>
      <c r="F14" s="151">
        <v>39.0</v>
      </c>
      <c r="G14" s="152">
        <v>12.0</v>
      </c>
      <c r="H14" s="153">
        <v>74.0</v>
      </c>
      <c r="I14" s="152">
        <v>5.0</v>
      </c>
      <c r="J14" s="154">
        <v>148.0</v>
      </c>
      <c r="K14" s="148" t="s">
        <v>53</v>
      </c>
    </row>
    <row r="15">
      <c r="A15" s="143">
        <v>7.0</v>
      </c>
      <c r="B15" s="142" t="s">
        <v>86</v>
      </c>
      <c r="C15" s="151">
        <v>2.7340819E7</v>
      </c>
      <c r="D15" s="151">
        <v>38.0</v>
      </c>
      <c r="E15" s="152">
        <v>2.0</v>
      </c>
      <c r="F15" s="151">
        <v>38.0</v>
      </c>
      <c r="G15" s="152">
        <v>16.0</v>
      </c>
      <c r="H15" s="153">
        <v>66.0</v>
      </c>
      <c r="I15" s="152">
        <v>18.0</v>
      </c>
      <c r="J15" s="154">
        <v>142.0</v>
      </c>
      <c r="K15" s="148" t="s">
        <v>35</v>
      </c>
    </row>
    <row r="16">
      <c r="A16" s="143">
        <v>8.0</v>
      </c>
      <c r="B16" s="142" t="s">
        <v>172</v>
      </c>
      <c r="C16" s="151">
        <v>2.7340955E7</v>
      </c>
      <c r="D16" s="151">
        <v>31.0</v>
      </c>
      <c r="E16" s="152">
        <v>15.0</v>
      </c>
      <c r="F16" s="151">
        <v>40.0</v>
      </c>
      <c r="G16" s="152">
        <v>8.0</v>
      </c>
      <c r="H16" s="153">
        <v>70.0</v>
      </c>
      <c r="I16" s="152">
        <v>11.0</v>
      </c>
      <c r="J16" s="154">
        <v>141.0</v>
      </c>
      <c r="K16" s="148" t="s">
        <v>35</v>
      </c>
    </row>
    <row r="17">
      <c r="A17" s="143">
        <v>9.0</v>
      </c>
      <c r="B17" s="142" t="s">
        <v>111</v>
      </c>
      <c r="C17" s="151">
        <v>2.7361589E7</v>
      </c>
      <c r="D17" s="151">
        <v>32.0</v>
      </c>
      <c r="E17" s="152">
        <v>12.0</v>
      </c>
      <c r="F17" s="151">
        <v>37.0</v>
      </c>
      <c r="G17" s="152">
        <v>21.0</v>
      </c>
      <c r="H17" s="153">
        <v>70.0</v>
      </c>
      <c r="I17" s="152">
        <v>11.0</v>
      </c>
      <c r="J17" s="154">
        <v>139.0</v>
      </c>
      <c r="K17" s="148" t="s">
        <v>35</v>
      </c>
    </row>
    <row r="18">
      <c r="A18" s="143">
        <v>10.0</v>
      </c>
      <c r="B18" s="142" t="s">
        <v>43</v>
      </c>
      <c r="C18" s="151">
        <v>2.5800325E7</v>
      </c>
      <c r="D18" s="151">
        <v>34.0</v>
      </c>
      <c r="E18" s="152">
        <v>8.0</v>
      </c>
      <c r="F18" s="151">
        <v>35.0</v>
      </c>
      <c r="G18" s="152">
        <v>24.0</v>
      </c>
      <c r="H18" s="153">
        <v>68.0</v>
      </c>
      <c r="I18" s="152">
        <v>15.0</v>
      </c>
      <c r="J18" s="154">
        <v>137.0</v>
      </c>
      <c r="K18" s="148" t="s">
        <v>35</v>
      </c>
    </row>
    <row r="19">
      <c r="A19" s="143">
        <v>11.0</v>
      </c>
      <c r="B19" s="142" t="s">
        <v>48</v>
      </c>
      <c r="C19" s="151">
        <v>2.5800203E7</v>
      </c>
      <c r="D19" s="151">
        <v>31.0</v>
      </c>
      <c r="E19" s="152">
        <v>15.0</v>
      </c>
      <c r="F19" s="151">
        <v>35.0</v>
      </c>
      <c r="G19" s="152">
        <v>24.0</v>
      </c>
      <c r="H19" s="153">
        <v>70.0</v>
      </c>
      <c r="I19" s="152">
        <v>11.0</v>
      </c>
      <c r="J19" s="154">
        <v>136.0</v>
      </c>
      <c r="K19" s="148" t="s">
        <v>35</v>
      </c>
    </row>
    <row r="20">
      <c r="A20" s="143">
        <v>12.0</v>
      </c>
      <c r="B20" s="142" t="s">
        <v>960</v>
      </c>
      <c r="C20" s="151">
        <v>2.7375738E7</v>
      </c>
      <c r="D20" s="151">
        <v>31.0</v>
      </c>
      <c r="E20" s="152">
        <v>15.0</v>
      </c>
      <c r="F20" s="151">
        <v>42.0</v>
      </c>
      <c r="G20" s="152">
        <v>2.0</v>
      </c>
      <c r="H20" s="153">
        <v>62.0</v>
      </c>
      <c r="I20" s="152">
        <v>26.0</v>
      </c>
      <c r="J20" s="154">
        <v>135.0</v>
      </c>
      <c r="K20" s="148" t="s">
        <v>35</v>
      </c>
    </row>
    <row r="21">
      <c r="A21" s="143">
        <v>13.0</v>
      </c>
      <c r="B21" s="142" t="s">
        <v>34</v>
      </c>
      <c r="C21" s="151">
        <v>2.7363118E7</v>
      </c>
      <c r="D21" s="151">
        <v>29.0</v>
      </c>
      <c r="E21" s="152">
        <v>22.0</v>
      </c>
      <c r="F21" s="151">
        <v>33.0</v>
      </c>
      <c r="G21" s="152">
        <v>36.0</v>
      </c>
      <c r="H21" s="153">
        <v>72.0</v>
      </c>
      <c r="I21" s="152">
        <v>9.0</v>
      </c>
      <c r="J21" s="154">
        <v>134.0</v>
      </c>
      <c r="K21" s="148" t="s">
        <v>33</v>
      </c>
    </row>
    <row r="22">
      <c r="A22" s="143">
        <v>13.0</v>
      </c>
      <c r="B22" s="142" t="s">
        <v>31</v>
      </c>
      <c r="C22" s="151">
        <v>2.7343975E7</v>
      </c>
      <c r="D22" s="151">
        <v>35.0</v>
      </c>
      <c r="E22" s="152">
        <v>5.0</v>
      </c>
      <c r="F22" s="151">
        <v>37.0</v>
      </c>
      <c r="G22" s="152">
        <v>21.0</v>
      </c>
      <c r="H22" s="153">
        <v>62.0</v>
      </c>
      <c r="I22" s="152">
        <v>26.0</v>
      </c>
      <c r="J22" s="154">
        <v>134.0</v>
      </c>
      <c r="K22" s="148" t="s">
        <v>35</v>
      </c>
    </row>
    <row r="23">
      <c r="A23" s="143">
        <v>15.0</v>
      </c>
      <c r="B23" s="142" t="s">
        <v>52</v>
      </c>
      <c r="C23" s="151">
        <v>2.7356474E7</v>
      </c>
      <c r="D23" s="151">
        <v>24.0</v>
      </c>
      <c r="E23" s="152">
        <v>56.0</v>
      </c>
      <c r="F23" s="151">
        <v>41.0</v>
      </c>
      <c r="G23" s="152">
        <v>4.0</v>
      </c>
      <c r="H23" s="153">
        <v>68.0</v>
      </c>
      <c r="I23" s="152">
        <v>15.0</v>
      </c>
      <c r="J23" s="154">
        <v>133.0</v>
      </c>
      <c r="K23" s="148" t="s">
        <v>35</v>
      </c>
    </row>
    <row r="24">
      <c r="A24" s="143">
        <v>16.0</v>
      </c>
      <c r="B24" s="142" t="s">
        <v>30</v>
      </c>
      <c r="C24" s="151">
        <v>2.300001E7</v>
      </c>
      <c r="D24" s="151">
        <v>37.0</v>
      </c>
      <c r="E24" s="152">
        <v>3.0</v>
      </c>
      <c r="F24" s="151">
        <v>41.0</v>
      </c>
      <c r="G24" s="152">
        <v>4.0</v>
      </c>
      <c r="H24" s="153">
        <v>52.0</v>
      </c>
      <c r="I24" s="152">
        <v>64.0</v>
      </c>
      <c r="J24" s="154">
        <v>130.0</v>
      </c>
      <c r="K24" s="148" t="s">
        <v>35</v>
      </c>
    </row>
    <row r="25">
      <c r="A25" s="143">
        <v>16.0</v>
      </c>
      <c r="B25" s="142" t="s">
        <v>59</v>
      </c>
      <c r="C25" s="151">
        <v>2.7333715E7</v>
      </c>
      <c r="D25" s="151">
        <v>23.0</v>
      </c>
      <c r="E25" s="152">
        <v>69.0</v>
      </c>
      <c r="F25" s="151">
        <v>33.0</v>
      </c>
      <c r="G25" s="152">
        <v>36.0</v>
      </c>
      <c r="H25" s="153">
        <v>74.0</v>
      </c>
      <c r="I25" s="152">
        <v>5.0</v>
      </c>
      <c r="J25" s="154">
        <v>130.0</v>
      </c>
      <c r="K25" s="148" t="s">
        <v>35</v>
      </c>
    </row>
    <row r="26">
      <c r="A26" s="143">
        <v>18.0</v>
      </c>
      <c r="B26" s="142" t="s">
        <v>334</v>
      </c>
      <c r="C26" s="151">
        <v>2.735695E7</v>
      </c>
      <c r="D26" s="151">
        <v>19.0</v>
      </c>
      <c r="E26" s="155">
        <v>144.0</v>
      </c>
      <c r="F26" s="151">
        <v>38.0</v>
      </c>
      <c r="G26" s="152">
        <v>16.0</v>
      </c>
      <c r="H26" s="153">
        <v>72.0</v>
      </c>
      <c r="I26" s="152">
        <v>9.0</v>
      </c>
      <c r="J26" s="154">
        <v>129.0</v>
      </c>
      <c r="K26" s="148" t="s">
        <v>35</v>
      </c>
    </row>
    <row r="27">
      <c r="A27" s="143">
        <v>18.0</v>
      </c>
      <c r="B27" s="142" t="s">
        <v>964</v>
      </c>
      <c r="C27" s="151">
        <v>2.7375893E7</v>
      </c>
      <c r="D27" s="151">
        <v>32.0</v>
      </c>
      <c r="E27" s="152">
        <v>12.0</v>
      </c>
      <c r="F27" s="151">
        <v>41.0</v>
      </c>
      <c r="G27" s="152">
        <v>4.0</v>
      </c>
      <c r="H27" s="153">
        <v>56.0</v>
      </c>
      <c r="I27" s="152">
        <v>49.0</v>
      </c>
      <c r="J27" s="154">
        <v>129.0</v>
      </c>
      <c r="K27" s="148" t="s">
        <v>35</v>
      </c>
    </row>
    <row r="28">
      <c r="A28" s="143">
        <v>20.0</v>
      </c>
      <c r="B28" s="142" t="s">
        <v>965</v>
      </c>
      <c r="C28" s="151">
        <v>2.7378741E7</v>
      </c>
      <c r="D28" s="151">
        <v>24.0</v>
      </c>
      <c r="E28" s="152">
        <v>56.0</v>
      </c>
      <c r="F28" s="151">
        <v>41.0</v>
      </c>
      <c r="G28" s="152">
        <v>4.0</v>
      </c>
      <c r="H28" s="153">
        <v>62.0</v>
      </c>
      <c r="I28" s="152">
        <v>26.0</v>
      </c>
      <c r="J28" s="154">
        <v>127.0</v>
      </c>
      <c r="K28" s="148" t="s">
        <v>35</v>
      </c>
    </row>
    <row r="29">
      <c r="A29" s="143">
        <v>21.0</v>
      </c>
      <c r="B29" s="142" t="s">
        <v>39</v>
      </c>
      <c r="C29" s="151">
        <v>2.3000004E7</v>
      </c>
      <c r="D29" s="151">
        <v>34.0</v>
      </c>
      <c r="E29" s="152">
        <v>8.0</v>
      </c>
      <c r="F29" s="151">
        <v>30.0</v>
      </c>
      <c r="G29" s="152">
        <v>58.0</v>
      </c>
      <c r="H29" s="153">
        <v>62.0</v>
      </c>
      <c r="I29" s="152">
        <v>26.0</v>
      </c>
      <c r="J29" s="154">
        <v>126.0</v>
      </c>
      <c r="K29" s="148" t="s">
        <v>35</v>
      </c>
    </row>
    <row r="30">
      <c r="A30" s="143">
        <v>22.0</v>
      </c>
      <c r="B30" s="142" t="s">
        <v>242</v>
      </c>
      <c r="C30" s="151">
        <v>2.7391956E7</v>
      </c>
      <c r="D30" s="151">
        <v>27.0</v>
      </c>
      <c r="E30" s="152">
        <v>32.0</v>
      </c>
      <c r="F30" s="151">
        <v>44.0</v>
      </c>
      <c r="G30" s="152">
        <v>1.0</v>
      </c>
      <c r="H30" s="153">
        <v>54.0</v>
      </c>
      <c r="I30" s="152">
        <v>53.0</v>
      </c>
      <c r="J30" s="154">
        <v>125.0</v>
      </c>
      <c r="K30" s="148" t="s">
        <v>35</v>
      </c>
    </row>
    <row r="31">
      <c r="A31" s="143">
        <v>22.0</v>
      </c>
      <c r="B31" s="142" t="s">
        <v>122</v>
      </c>
      <c r="C31" s="151">
        <v>2.7109976E7</v>
      </c>
      <c r="D31" s="151">
        <v>34.0</v>
      </c>
      <c r="E31" s="152">
        <v>8.0</v>
      </c>
      <c r="F31" s="151">
        <v>33.0</v>
      </c>
      <c r="G31" s="152">
        <v>36.0</v>
      </c>
      <c r="H31" s="153">
        <v>58.0</v>
      </c>
      <c r="I31" s="152">
        <v>42.0</v>
      </c>
      <c r="J31" s="154">
        <v>125.0</v>
      </c>
      <c r="K31" s="148" t="s">
        <v>35</v>
      </c>
    </row>
    <row r="32">
      <c r="A32" s="143">
        <v>22.0</v>
      </c>
      <c r="B32" s="142" t="s">
        <v>241</v>
      </c>
      <c r="C32" s="151">
        <v>2.7363797E7</v>
      </c>
      <c r="D32" s="151">
        <v>24.0</v>
      </c>
      <c r="E32" s="152">
        <v>56.0</v>
      </c>
      <c r="F32" s="151">
        <v>39.0</v>
      </c>
      <c r="G32" s="152">
        <v>12.0</v>
      </c>
      <c r="H32" s="153">
        <v>62.0</v>
      </c>
      <c r="I32" s="152">
        <v>26.0</v>
      </c>
      <c r="J32" s="154">
        <v>125.0</v>
      </c>
      <c r="K32" s="148" t="s">
        <v>35</v>
      </c>
    </row>
    <row r="33">
      <c r="A33" s="143">
        <v>25.0</v>
      </c>
      <c r="B33" s="142" t="s">
        <v>332</v>
      </c>
      <c r="C33" s="151">
        <v>2.7194907E7</v>
      </c>
      <c r="D33" s="151">
        <v>31.0</v>
      </c>
      <c r="E33" s="152">
        <v>15.0</v>
      </c>
      <c r="F33" s="151">
        <v>33.0</v>
      </c>
      <c r="G33" s="152">
        <v>36.0</v>
      </c>
      <c r="H33" s="153">
        <v>60.0</v>
      </c>
      <c r="I33" s="152">
        <v>36.0</v>
      </c>
      <c r="J33" s="154">
        <v>124.0</v>
      </c>
      <c r="K33" s="148" t="s">
        <v>35</v>
      </c>
    </row>
    <row r="34">
      <c r="A34" s="143">
        <v>25.0</v>
      </c>
      <c r="B34" s="142" t="s">
        <v>203</v>
      </c>
      <c r="C34" s="151">
        <v>2.7337339E7</v>
      </c>
      <c r="D34" s="151">
        <v>28.0</v>
      </c>
      <c r="E34" s="152">
        <v>26.0</v>
      </c>
      <c r="F34" s="151">
        <v>30.0</v>
      </c>
      <c r="G34" s="152">
        <v>58.0</v>
      </c>
      <c r="H34" s="153">
        <v>66.0</v>
      </c>
      <c r="I34" s="152">
        <v>18.0</v>
      </c>
      <c r="J34" s="154">
        <v>124.0</v>
      </c>
      <c r="K34" s="148" t="s">
        <v>35</v>
      </c>
    </row>
    <row r="35">
      <c r="A35" s="143">
        <v>27.0</v>
      </c>
      <c r="B35" s="142" t="s">
        <v>67</v>
      </c>
      <c r="C35" s="151">
        <v>2.7380101E7</v>
      </c>
      <c r="D35" s="151">
        <v>21.0</v>
      </c>
      <c r="E35" s="152">
        <v>103.0</v>
      </c>
      <c r="F35" s="151">
        <v>38.0</v>
      </c>
      <c r="G35" s="152">
        <v>16.0</v>
      </c>
      <c r="H35" s="153">
        <v>64.0</v>
      </c>
      <c r="I35" s="152">
        <v>20.0</v>
      </c>
      <c r="J35" s="154">
        <v>123.0</v>
      </c>
      <c r="K35" s="148" t="s">
        <v>35</v>
      </c>
    </row>
    <row r="36">
      <c r="A36" s="143">
        <v>28.0</v>
      </c>
      <c r="B36" s="142" t="s">
        <v>69</v>
      </c>
      <c r="C36" s="151">
        <v>2.7338488E7</v>
      </c>
      <c r="D36" s="151">
        <v>21.0</v>
      </c>
      <c r="E36" s="152">
        <v>103.0</v>
      </c>
      <c r="F36" s="151">
        <v>35.0</v>
      </c>
      <c r="G36" s="152">
        <v>24.0</v>
      </c>
      <c r="H36" s="153">
        <v>64.0</v>
      </c>
      <c r="I36" s="152">
        <v>20.0</v>
      </c>
      <c r="J36" s="154">
        <v>120.0</v>
      </c>
      <c r="K36" s="148" t="s">
        <v>35</v>
      </c>
    </row>
    <row r="37">
      <c r="A37" s="143">
        <v>29.0</v>
      </c>
      <c r="B37" s="142" t="s">
        <v>140</v>
      </c>
      <c r="C37" s="151">
        <v>2.7350142E7</v>
      </c>
      <c r="D37" s="151">
        <v>23.0</v>
      </c>
      <c r="E37" s="152">
        <v>69.0</v>
      </c>
      <c r="F37" s="151">
        <v>34.0</v>
      </c>
      <c r="G37" s="152">
        <v>33.0</v>
      </c>
      <c r="H37" s="153">
        <v>62.0</v>
      </c>
      <c r="I37" s="152">
        <v>26.0</v>
      </c>
      <c r="J37" s="154">
        <v>119.0</v>
      </c>
      <c r="K37" s="148" t="s">
        <v>33</v>
      </c>
    </row>
    <row r="38">
      <c r="A38" s="143">
        <v>29.0</v>
      </c>
      <c r="B38" s="142" t="s">
        <v>115</v>
      </c>
      <c r="C38" s="151">
        <v>2.7378341E7</v>
      </c>
      <c r="D38" s="151">
        <v>30.0</v>
      </c>
      <c r="E38" s="152">
        <v>20.0</v>
      </c>
      <c r="F38" s="151">
        <v>29.0</v>
      </c>
      <c r="G38" s="152">
        <v>64.0</v>
      </c>
      <c r="H38" s="153">
        <v>60.0</v>
      </c>
      <c r="I38" s="152">
        <v>36.0</v>
      </c>
      <c r="J38" s="154">
        <v>119.0</v>
      </c>
      <c r="K38" s="148" t="s">
        <v>35</v>
      </c>
    </row>
    <row r="39">
      <c r="A39" s="143">
        <v>29.0</v>
      </c>
      <c r="B39" s="142" t="s">
        <v>45</v>
      </c>
      <c r="C39" s="151">
        <v>2.7344511E7</v>
      </c>
      <c r="D39" s="151">
        <v>27.0</v>
      </c>
      <c r="E39" s="152">
        <v>32.0</v>
      </c>
      <c r="F39" s="151">
        <v>30.0</v>
      </c>
      <c r="G39" s="152">
        <v>58.0</v>
      </c>
      <c r="H39" s="153">
        <v>62.0</v>
      </c>
      <c r="I39" s="152">
        <v>26.0</v>
      </c>
      <c r="J39" s="154">
        <v>119.0</v>
      </c>
      <c r="K39" s="148" t="s">
        <v>35</v>
      </c>
    </row>
    <row r="40">
      <c r="A40" s="143">
        <v>32.0</v>
      </c>
      <c r="B40" s="142" t="s">
        <v>104</v>
      </c>
      <c r="C40" s="151">
        <v>2.7347172E7</v>
      </c>
      <c r="D40" s="151">
        <v>28.0</v>
      </c>
      <c r="E40" s="152">
        <v>26.0</v>
      </c>
      <c r="F40" s="151">
        <v>32.0</v>
      </c>
      <c r="G40" s="152">
        <v>46.0</v>
      </c>
      <c r="H40" s="153">
        <v>58.0</v>
      </c>
      <c r="I40" s="152">
        <v>42.0</v>
      </c>
      <c r="J40" s="154">
        <v>118.0</v>
      </c>
      <c r="K40" s="148" t="s">
        <v>35</v>
      </c>
    </row>
    <row r="41">
      <c r="A41" s="143">
        <v>32.0</v>
      </c>
      <c r="B41" s="142" t="s">
        <v>329</v>
      </c>
      <c r="C41" s="151">
        <v>2.7341056E7</v>
      </c>
      <c r="D41" s="151">
        <v>24.0</v>
      </c>
      <c r="E41" s="152">
        <v>56.0</v>
      </c>
      <c r="F41" s="151">
        <v>20.0</v>
      </c>
      <c r="G41" s="155">
        <v>146.0</v>
      </c>
      <c r="H41" s="153">
        <v>74.0</v>
      </c>
      <c r="I41" s="152">
        <v>5.0</v>
      </c>
      <c r="J41" s="154">
        <v>118.0</v>
      </c>
      <c r="K41" s="148" t="s">
        <v>35</v>
      </c>
    </row>
    <row r="42">
      <c r="A42" s="143">
        <v>34.0</v>
      </c>
      <c r="B42" s="142" t="s">
        <v>55</v>
      </c>
      <c r="C42" s="151">
        <v>2.7343132E7</v>
      </c>
      <c r="D42" s="151">
        <v>29.0</v>
      </c>
      <c r="E42" s="152">
        <v>22.0</v>
      </c>
      <c r="F42" s="151">
        <v>33.0</v>
      </c>
      <c r="G42" s="152">
        <v>36.0</v>
      </c>
      <c r="H42" s="153">
        <v>54.0</v>
      </c>
      <c r="I42" s="152">
        <v>53.0</v>
      </c>
      <c r="J42" s="154">
        <v>116.0</v>
      </c>
      <c r="K42" s="148" t="s">
        <v>35</v>
      </c>
    </row>
    <row r="43">
      <c r="A43" s="143">
        <v>35.0</v>
      </c>
      <c r="B43" s="142" t="s">
        <v>46</v>
      </c>
      <c r="C43" s="151">
        <v>2.7377063E7</v>
      </c>
      <c r="D43" s="151">
        <v>27.0</v>
      </c>
      <c r="E43" s="152">
        <v>32.0</v>
      </c>
      <c r="F43" s="151">
        <v>28.0</v>
      </c>
      <c r="G43" s="152">
        <v>76.0</v>
      </c>
      <c r="H43" s="153">
        <v>60.0</v>
      </c>
      <c r="I43" s="152">
        <v>36.0</v>
      </c>
      <c r="J43" s="154">
        <v>115.0</v>
      </c>
      <c r="K43" s="148" t="s">
        <v>35</v>
      </c>
    </row>
    <row r="44">
      <c r="A44" s="143">
        <v>35.0</v>
      </c>
      <c r="B44" s="142" t="s">
        <v>131</v>
      </c>
      <c r="C44" s="151">
        <v>2.7362914E7</v>
      </c>
      <c r="D44" s="151">
        <v>25.0</v>
      </c>
      <c r="E44" s="152">
        <v>46.0</v>
      </c>
      <c r="F44" s="151">
        <v>32.0</v>
      </c>
      <c r="G44" s="152">
        <v>46.0</v>
      </c>
      <c r="H44" s="153">
        <v>58.0</v>
      </c>
      <c r="I44" s="152">
        <v>42.0</v>
      </c>
      <c r="J44" s="154">
        <v>115.0</v>
      </c>
      <c r="K44" s="148" t="s">
        <v>35</v>
      </c>
    </row>
    <row r="45">
      <c r="A45" s="143">
        <v>35.0</v>
      </c>
      <c r="B45" s="142" t="s">
        <v>85</v>
      </c>
      <c r="C45" s="151">
        <v>2.6850028E7</v>
      </c>
      <c r="D45" s="151">
        <v>22.0</v>
      </c>
      <c r="E45" s="152">
        <v>85.0</v>
      </c>
      <c r="F45" s="151">
        <v>29.0</v>
      </c>
      <c r="G45" s="152">
        <v>64.0</v>
      </c>
      <c r="H45" s="153">
        <v>64.0</v>
      </c>
      <c r="I45" s="152">
        <v>20.0</v>
      </c>
      <c r="J45" s="154">
        <v>115.0</v>
      </c>
      <c r="K45" s="148" t="s">
        <v>35</v>
      </c>
    </row>
    <row r="46">
      <c r="A46" s="143">
        <v>35.0</v>
      </c>
      <c r="B46" s="142" t="s">
        <v>394</v>
      </c>
      <c r="C46" s="151">
        <v>2.7369414E7</v>
      </c>
      <c r="D46" s="151">
        <v>20.0</v>
      </c>
      <c r="E46" s="152">
        <v>131.0</v>
      </c>
      <c r="F46" s="151">
        <v>35.0</v>
      </c>
      <c r="G46" s="152">
        <v>24.0</v>
      </c>
      <c r="H46" s="153">
        <v>60.0</v>
      </c>
      <c r="I46" s="152">
        <v>36.0</v>
      </c>
      <c r="J46" s="154">
        <v>115.0</v>
      </c>
      <c r="K46" s="148" t="s">
        <v>35</v>
      </c>
    </row>
    <row r="47">
      <c r="A47" s="143">
        <v>35.0</v>
      </c>
      <c r="B47" s="142" t="s">
        <v>162</v>
      </c>
      <c r="C47" s="151">
        <v>2.7358598E7</v>
      </c>
      <c r="D47" s="151">
        <v>28.0</v>
      </c>
      <c r="E47" s="152">
        <v>26.0</v>
      </c>
      <c r="F47" s="151">
        <v>31.0</v>
      </c>
      <c r="G47" s="152">
        <v>52.0</v>
      </c>
      <c r="H47" s="153">
        <v>56.0</v>
      </c>
      <c r="I47" s="152">
        <v>49.0</v>
      </c>
      <c r="J47" s="154">
        <v>115.0</v>
      </c>
      <c r="K47" s="148" t="s">
        <v>35</v>
      </c>
    </row>
    <row r="48">
      <c r="A48" s="143">
        <v>40.0</v>
      </c>
      <c r="B48" s="142" t="s">
        <v>312</v>
      </c>
      <c r="C48" s="151">
        <v>2.7336135E7</v>
      </c>
      <c r="D48" s="151">
        <v>28.0</v>
      </c>
      <c r="E48" s="152">
        <v>26.0</v>
      </c>
      <c r="F48" s="151">
        <v>38.0</v>
      </c>
      <c r="G48" s="152">
        <v>16.0</v>
      </c>
      <c r="H48" s="153">
        <v>48.0</v>
      </c>
      <c r="I48" s="152">
        <v>93.0</v>
      </c>
      <c r="J48" s="154">
        <v>114.0</v>
      </c>
      <c r="K48" s="148" t="s">
        <v>33</v>
      </c>
    </row>
    <row r="49">
      <c r="A49" s="143">
        <v>40.0</v>
      </c>
      <c r="B49" s="142" t="s">
        <v>307</v>
      </c>
      <c r="C49" s="151">
        <v>2.7344697E7</v>
      </c>
      <c r="D49" s="151">
        <v>17.0</v>
      </c>
      <c r="E49" s="155">
        <v>184.0</v>
      </c>
      <c r="F49" s="151">
        <v>33.0</v>
      </c>
      <c r="G49" s="152">
        <v>36.0</v>
      </c>
      <c r="H49" s="153">
        <v>64.0</v>
      </c>
      <c r="I49" s="152">
        <v>20.0</v>
      </c>
      <c r="J49" s="154">
        <v>114.0</v>
      </c>
      <c r="K49" s="148" t="s">
        <v>35</v>
      </c>
    </row>
    <row r="50">
      <c r="A50" s="143">
        <v>40.0</v>
      </c>
      <c r="B50" s="142" t="s">
        <v>98</v>
      </c>
      <c r="C50" s="151">
        <v>2.7359538E7</v>
      </c>
      <c r="D50" s="151">
        <v>27.0</v>
      </c>
      <c r="E50" s="152">
        <v>32.0</v>
      </c>
      <c r="F50" s="151">
        <v>33.0</v>
      </c>
      <c r="G50" s="152">
        <v>36.0</v>
      </c>
      <c r="H50" s="153">
        <v>54.0</v>
      </c>
      <c r="I50" s="152">
        <v>53.0</v>
      </c>
      <c r="J50" s="154">
        <v>114.0</v>
      </c>
      <c r="K50" s="148" t="s">
        <v>35</v>
      </c>
    </row>
    <row r="51">
      <c r="A51" s="143">
        <v>43.0</v>
      </c>
      <c r="B51" s="142" t="s">
        <v>195</v>
      </c>
      <c r="C51" s="151">
        <v>2.7332994E7</v>
      </c>
      <c r="D51" s="151">
        <v>24.0</v>
      </c>
      <c r="E51" s="152">
        <v>56.0</v>
      </c>
      <c r="F51" s="151">
        <v>31.0</v>
      </c>
      <c r="G51" s="152">
        <v>52.0</v>
      </c>
      <c r="H51" s="153">
        <v>58.0</v>
      </c>
      <c r="I51" s="152">
        <v>42.0</v>
      </c>
      <c r="J51" s="154">
        <v>113.0</v>
      </c>
      <c r="K51" s="148" t="s">
        <v>35</v>
      </c>
    </row>
    <row r="52">
      <c r="A52" s="143">
        <v>44.0</v>
      </c>
      <c r="B52" s="142" t="s">
        <v>364</v>
      </c>
      <c r="C52" s="151">
        <v>2.7373814E7</v>
      </c>
      <c r="D52" s="151">
        <v>20.0</v>
      </c>
      <c r="E52" s="152">
        <v>131.0</v>
      </c>
      <c r="F52" s="151">
        <v>32.0</v>
      </c>
      <c r="G52" s="152">
        <v>46.0</v>
      </c>
      <c r="H52" s="153">
        <v>60.0</v>
      </c>
      <c r="I52" s="152">
        <v>36.0</v>
      </c>
      <c r="J52" s="154">
        <v>112.0</v>
      </c>
      <c r="K52" s="148" t="s">
        <v>35</v>
      </c>
    </row>
    <row r="53">
      <c r="A53" s="143">
        <v>45.0</v>
      </c>
      <c r="B53" s="142" t="s">
        <v>79</v>
      </c>
      <c r="C53" s="151">
        <v>2.7358884E7</v>
      </c>
      <c r="D53" s="151">
        <v>26.0</v>
      </c>
      <c r="E53" s="152">
        <v>42.0</v>
      </c>
      <c r="F53" s="151">
        <v>35.0</v>
      </c>
      <c r="G53" s="152">
        <v>24.0</v>
      </c>
      <c r="H53" s="153">
        <v>50.0</v>
      </c>
      <c r="I53" s="152">
        <v>77.0</v>
      </c>
      <c r="J53" s="154">
        <v>111.0</v>
      </c>
      <c r="K53" s="148" t="s">
        <v>35</v>
      </c>
    </row>
    <row r="54">
      <c r="A54" s="143">
        <v>45.0</v>
      </c>
      <c r="B54" s="142" t="s">
        <v>143</v>
      </c>
      <c r="C54" s="151">
        <v>2.7336986E7</v>
      </c>
      <c r="D54" s="151">
        <v>23.0</v>
      </c>
      <c r="E54" s="152">
        <v>69.0</v>
      </c>
      <c r="F54" s="151">
        <v>26.0</v>
      </c>
      <c r="G54" s="152">
        <v>91.0</v>
      </c>
      <c r="H54" s="153">
        <v>62.0</v>
      </c>
      <c r="I54" s="152">
        <v>26.0</v>
      </c>
      <c r="J54" s="154">
        <v>111.0</v>
      </c>
      <c r="K54" s="148" t="s">
        <v>35</v>
      </c>
    </row>
    <row r="55">
      <c r="A55" s="143">
        <v>45.0</v>
      </c>
      <c r="B55" s="142" t="s">
        <v>124</v>
      </c>
      <c r="C55" s="151">
        <v>2.7355192E7</v>
      </c>
      <c r="D55" s="151">
        <v>27.0</v>
      </c>
      <c r="E55" s="152">
        <v>32.0</v>
      </c>
      <c r="F55" s="151">
        <v>20.0</v>
      </c>
      <c r="G55" s="155">
        <v>146.0</v>
      </c>
      <c r="H55" s="153">
        <v>64.0</v>
      </c>
      <c r="I55" s="152">
        <v>20.0</v>
      </c>
      <c r="J55" s="154">
        <v>111.0</v>
      </c>
      <c r="K55" s="148" t="s">
        <v>53</v>
      </c>
    </row>
    <row r="56">
      <c r="A56" s="143">
        <v>48.0</v>
      </c>
      <c r="B56" s="142" t="s">
        <v>95</v>
      </c>
      <c r="C56" s="151">
        <v>2.7350345E7</v>
      </c>
      <c r="D56" s="151">
        <v>21.0</v>
      </c>
      <c r="E56" s="152">
        <v>103.0</v>
      </c>
      <c r="F56" s="151">
        <v>35.0</v>
      </c>
      <c r="G56" s="152">
        <v>24.0</v>
      </c>
      <c r="H56" s="153">
        <v>54.0</v>
      </c>
      <c r="I56" s="152">
        <v>53.0</v>
      </c>
      <c r="J56" s="154">
        <v>110.0</v>
      </c>
      <c r="K56" s="148" t="s">
        <v>35</v>
      </c>
    </row>
    <row r="57">
      <c r="A57" s="143">
        <v>48.0</v>
      </c>
      <c r="B57" s="142" t="s">
        <v>77</v>
      </c>
      <c r="C57" s="151">
        <v>2.736015E7</v>
      </c>
      <c r="D57" s="151">
        <v>21.0</v>
      </c>
      <c r="E57" s="152">
        <v>103.0</v>
      </c>
      <c r="F57" s="151">
        <v>29.0</v>
      </c>
      <c r="G57" s="152">
        <v>64.0</v>
      </c>
      <c r="H57" s="153">
        <v>60.0</v>
      </c>
      <c r="I57" s="152">
        <v>36.0</v>
      </c>
      <c r="J57" s="154">
        <v>110.0</v>
      </c>
      <c r="K57" s="148" t="s">
        <v>60</v>
      </c>
    </row>
    <row r="58">
      <c r="A58" s="143">
        <v>48.0</v>
      </c>
      <c r="B58" s="142" t="s">
        <v>47</v>
      </c>
      <c r="C58" s="151">
        <v>2.3000017E7</v>
      </c>
      <c r="D58" s="151">
        <v>19.0</v>
      </c>
      <c r="E58" s="155">
        <v>144.0</v>
      </c>
      <c r="F58" s="151">
        <v>39.0</v>
      </c>
      <c r="G58" s="152">
        <v>12.0</v>
      </c>
      <c r="H58" s="153">
        <v>52.0</v>
      </c>
      <c r="I58" s="152">
        <v>64.0</v>
      </c>
      <c r="J58" s="154">
        <v>110.0</v>
      </c>
      <c r="K58" s="148" t="s">
        <v>35</v>
      </c>
    </row>
    <row r="59">
      <c r="A59" s="143">
        <v>48.0</v>
      </c>
      <c r="B59" s="142" t="s">
        <v>337</v>
      </c>
      <c r="C59" s="151">
        <v>2.7372161E7</v>
      </c>
      <c r="D59" s="151">
        <v>28.0</v>
      </c>
      <c r="E59" s="152">
        <v>26.0</v>
      </c>
      <c r="F59" s="151">
        <v>24.0</v>
      </c>
      <c r="G59" s="152">
        <v>108.0</v>
      </c>
      <c r="H59" s="153">
        <v>58.0</v>
      </c>
      <c r="I59" s="152">
        <v>42.0</v>
      </c>
      <c r="J59" s="154">
        <v>110.0</v>
      </c>
      <c r="K59" s="148" t="s">
        <v>35</v>
      </c>
    </row>
    <row r="60">
      <c r="A60" s="143">
        <v>52.0</v>
      </c>
      <c r="B60" s="142" t="s">
        <v>167</v>
      </c>
      <c r="C60" s="151">
        <v>2.7370899E7</v>
      </c>
      <c r="D60" s="151">
        <v>25.0</v>
      </c>
      <c r="E60" s="152">
        <v>46.0</v>
      </c>
      <c r="F60" s="151">
        <v>32.0</v>
      </c>
      <c r="G60" s="152">
        <v>46.0</v>
      </c>
      <c r="H60" s="153">
        <v>52.0</v>
      </c>
      <c r="I60" s="152">
        <v>64.0</v>
      </c>
      <c r="J60" s="154">
        <v>109.0</v>
      </c>
      <c r="K60" s="148" t="s">
        <v>35</v>
      </c>
    </row>
    <row r="61">
      <c r="A61" s="143">
        <v>52.0</v>
      </c>
      <c r="B61" s="142" t="s">
        <v>357</v>
      </c>
      <c r="C61" s="151">
        <v>2.7352438E7</v>
      </c>
      <c r="D61" s="151">
        <v>22.0</v>
      </c>
      <c r="E61" s="152">
        <v>85.0</v>
      </c>
      <c r="F61" s="151">
        <v>29.0</v>
      </c>
      <c r="G61" s="152">
        <v>64.0</v>
      </c>
      <c r="H61" s="153">
        <v>58.0</v>
      </c>
      <c r="I61" s="152">
        <v>42.0</v>
      </c>
      <c r="J61" s="154">
        <v>109.0</v>
      </c>
      <c r="K61" s="148" t="s">
        <v>53</v>
      </c>
    </row>
    <row r="62">
      <c r="A62" s="143">
        <v>54.0</v>
      </c>
      <c r="B62" s="142" t="s">
        <v>139</v>
      </c>
      <c r="C62" s="151">
        <v>2.7368316E7</v>
      </c>
      <c r="D62" s="151">
        <v>23.0</v>
      </c>
      <c r="E62" s="152">
        <v>69.0</v>
      </c>
      <c r="F62" s="151">
        <v>27.0</v>
      </c>
      <c r="G62" s="152">
        <v>83.0</v>
      </c>
      <c r="H62" s="153">
        <v>58.0</v>
      </c>
      <c r="I62" s="152">
        <v>42.0</v>
      </c>
      <c r="J62" s="154">
        <v>108.0</v>
      </c>
      <c r="K62" s="148" t="s">
        <v>35</v>
      </c>
    </row>
    <row r="63">
      <c r="A63" s="143">
        <v>55.0</v>
      </c>
      <c r="B63" s="142" t="s">
        <v>252</v>
      </c>
      <c r="C63" s="151">
        <v>2.7384156E7</v>
      </c>
      <c r="D63" s="151">
        <v>25.0</v>
      </c>
      <c r="E63" s="152">
        <v>46.0</v>
      </c>
      <c r="F63" s="151">
        <v>32.0</v>
      </c>
      <c r="G63" s="152">
        <v>46.0</v>
      </c>
      <c r="H63" s="153">
        <v>50.0</v>
      </c>
      <c r="I63" s="152">
        <v>77.0</v>
      </c>
      <c r="J63" s="154">
        <v>107.0</v>
      </c>
      <c r="K63" s="148" t="s">
        <v>35</v>
      </c>
    </row>
    <row r="64">
      <c r="A64" s="143">
        <v>55.0</v>
      </c>
      <c r="B64" s="142" t="s">
        <v>210</v>
      </c>
      <c r="C64" s="151">
        <v>2.7377971E7</v>
      </c>
      <c r="D64" s="151">
        <v>25.0</v>
      </c>
      <c r="E64" s="152">
        <v>46.0</v>
      </c>
      <c r="F64" s="151">
        <v>14.0</v>
      </c>
      <c r="G64" s="155">
        <v>232.0</v>
      </c>
      <c r="H64" s="153">
        <v>68.0</v>
      </c>
      <c r="I64" s="152">
        <v>15.0</v>
      </c>
      <c r="J64" s="154">
        <v>107.0</v>
      </c>
      <c r="K64" s="148" t="s">
        <v>35</v>
      </c>
    </row>
    <row r="65">
      <c r="A65" s="143">
        <v>55.0</v>
      </c>
      <c r="B65" s="142" t="s">
        <v>986</v>
      </c>
      <c r="C65" s="151">
        <v>2.7375498E7</v>
      </c>
      <c r="D65" s="151">
        <v>27.0</v>
      </c>
      <c r="E65" s="152">
        <v>32.0</v>
      </c>
      <c r="F65" s="151">
        <v>36.0</v>
      </c>
      <c r="G65" s="152">
        <v>23.0</v>
      </c>
      <c r="H65" s="153">
        <v>44.0</v>
      </c>
      <c r="I65" s="152">
        <v>125.0</v>
      </c>
      <c r="J65" s="154">
        <v>107.0</v>
      </c>
      <c r="K65" s="148" t="s">
        <v>35</v>
      </c>
    </row>
    <row r="66">
      <c r="A66" s="143">
        <v>55.0</v>
      </c>
      <c r="B66" s="142" t="s">
        <v>97</v>
      </c>
      <c r="C66" s="151">
        <v>2.7381279E7</v>
      </c>
      <c r="D66" s="151">
        <v>27.0</v>
      </c>
      <c r="E66" s="152">
        <v>32.0</v>
      </c>
      <c r="F66" s="151">
        <v>40.0</v>
      </c>
      <c r="G66" s="152">
        <v>8.0</v>
      </c>
      <c r="H66" s="153">
        <v>40.0</v>
      </c>
      <c r="I66" s="155">
        <v>155.0</v>
      </c>
      <c r="J66" s="154">
        <v>107.0</v>
      </c>
      <c r="K66" s="148" t="s">
        <v>35</v>
      </c>
    </row>
    <row r="67">
      <c r="A67" s="143">
        <v>59.0</v>
      </c>
      <c r="B67" s="142" t="s">
        <v>405</v>
      </c>
      <c r="C67" s="151">
        <v>2.7337511E7</v>
      </c>
      <c r="D67" s="151">
        <v>26.0</v>
      </c>
      <c r="E67" s="152">
        <v>42.0</v>
      </c>
      <c r="F67" s="151">
        <v>28.0</v>
      </c>
      <c r="G67" s="152">
        <v>76.0</v>
      </c>
      <c r="H67" s="153">
        <v>52.0</v>
      </c>
      <c r="I67" s="152">
        <v>64.0</v>
      </c>
      <c r="J67" s="154">
        <v>106.0</v>
      </c>
      <c r="K67" s="148" t="s">
        <v>35</v>
      </c>
    </row>
    <row r="68">
      <c r="A68" s="143">
        <v>60.0</v>
      </c>
      <c r="B68" s="142" t="s">
        <v>146</v>
      </c>
      <c r="C68" s="151">
        <v>2.7362786E7</v>
      </c>
      <c r="D68" s="151">
        <v>23.0</v>
      </c>
      <c r="E68" s="152">
        <v>69.0</v>
      </c>
      <c r="F68" s="151">
        <v>32.0</v>
      </c>
      <c r="G68" s="152">
        <v>46.0</v>
      </c>
      <c r="H68" s="153">
        <v>50.0</v>
      </c>
      <c r="I68" s="152">
        <v>77.0</v>
      </c>
      <c r="J68" s="154">
        <v>105.0</v>
      </c>
      <c r="K68" s="148" t="s">
        <v>35</v>
      </c>
    </row>
    <row r="69">
      <c r="A69" s="143">
        <v>60.0</v>
      </c>
      <c r="B69" s="142" t="s">
        <v>207</v>
      </c>
      <c r="C69" s="151">
        <v>2.738058E7</v>
      </c>
      <c r="D69" s="151">
        <v>30.0</v>
      </c>
      <c r="E69" s="152">
        <v>20.0</v>
      </c>
      <c r="F69" s="151">
        <v>29.0</v>
      </c>
      <c r="G69" s="152">
        <v>64.0</v>
      </c>
      <c r="H69" s="153">
        <v>46.0</v>
      </c>
      <c r="I69" s="152">
        <v>107.0</v>
      </c>
      <c r="J69" s="154">
        <v>105.0</v>
      </c>
      <c r="K69" s="148" t="s">
        <v>35</v>
      </c>
    </row>
    <row r="70">
      <c r="A70" s="143">
        <v>60.0</v>
      </c>
      <c r="B70" s="142" t="s">
        <v>392</v>
      </c>
      <c r="C70" s="151">
        <v>2.7390861E7</v>
      </c>
      <c r="D70" s="151">
        <v>18.0</v>
      </c>
      <c r="E70" s="155">
        <v>162.0</v>
      </c>
      <c r="F70" s="151">
        <v>25.0</v>
      </c>
      <c r="G70" s="152">
        <v>101.0</v>
      </c>
      <c r="H70" s="153">
        <v>62.0</v>
      </c>
      <c r="I70" s="152">
        <v>26.0</v>
      </c>
      <c r="J70" s="154">
        <v>105.0</v>
      </c>
      <c r="K70" s="148" t="s">
        <v>35</v>
      </c>
    </row>
    <row r="71">
      <c r="A71" s="143">
        <v>63.0</v>
      </c>
      <c r="B71" s="142" t="s">
        <v>199</v>
      </c>
      <c r="C71" s="151">
        <v>2.3000002E7</v>
      </c>
      <c r="D71" s="151">
        <v>23.0</v>
      </c>
      <c r="E71" s="152">
        <v>69.0</v>
      </c>
      <c r="F71" s="151">
        <v>33.0</v>
      </c>
      <c r="G71" s="152">
        <v>36.0</v>
      </c>
      <c r="H71" s="153">
        <v>48.0</v>
      </c>
      <c r="I71" s="152">
        <v>93.0</v>
      </c>
      <c r="J71" s="154">
        <v>104.0</v>
      </c>
      <c r="K71" s="148" t="s">
        <v>35</v>
      </c>
    </row>
    <row r="72">
      <c r="A72" s="143">
        <v>63.0</v>
      </c>
      <c r="B72" s="142" t="s">
        <v>141</v>
      </c>
      <c r="C72" s="151">
        <v>2.73746E7</v>
      </c>
      <c r="D72" s="151">
        <v>23.0</v>
      </c>
      <c r="E72" s="152">
        <v>69.0</v>
      </c>
      <c r="F72" s="151">
        <v>35.0</v>
      </c>
      <c r="G72" s="152">
        <v>24.0</v>
      </c>
      <c r="H72" s="153">
        <v>46.0</v>
      </c>
      <c r="I72" s="152">
        <v>107.0</v>
      </c>
      <c r="J72" s="154">
        <v>104.0</v>
      </c>
      <c r="K72" s="148" t="s">
        <v>35</v>
      </c>
    </row>
    <row r="73">
      <c r="A73" s="143">
        <v>65.0</v>
      </c>
      <c r="B73" s="142" t="s">
        <v>366</v>
      </c>
      <c r="C73" s="151">
        <v>2.7376701E7</v>
      </c>
      <c r="D73" s="151">
        <v>22.0</v>
      </c>
      <c r="E73" s="152">
        <v>85.0</v>
      </c>
      <c r="F73" s="151">
        <v>27.0</v>
      </c>
      <c r="G73" s="152">
        <v>83.0</v>
      </c>
      <c r="H73" s="153">
        <v>54.0</v>
      </c>
      <c r="I73" s="152">
        <v>53.0</v>
      </c>
      <c r="J73" s="154">
        <v>103.0</v>
      </c>
      <c r="K73" s="148" t="s">
        <v>35</v>
      </c>
    </row>
    <row r="74">
      <c r="A74" s="143">
        <v>65.0</v>
      </c>
      <c r="B74" s="142" t="s">
        <v>320</v>
      </c>
      <c r="C74" s="151">
        <v>2.7391269E7</v>
      </c>
      <c r="D74" s="151">
        <v>22.0</v>
      </c>
      <c r="E74" s="152">
        <v>85.0</v>
      </c>
      <c r="F74" s="151">
        <v>19.0</v>
      </c>
      <c r="G74" s="155">
        <v>157.0</v>
      </c>
      <c r="H74" s="153">
        <v>62.0</v>
      </c>
      <c r="I74" s="152">
        <v>26.0</v>
      </c>
      <c r="J74" s="154">
        <v>103.0</v>
      </c>
      <c r="K74" s="148" t="s">
        <v>35</v>
      </c>
    </row>
    <row r="75">
      <c r="A75" s="143">
        <v>67.0</v>
      </c>
      <c r="B75" s="142" t="s">
        <v>538</v>
      </c>
      <c r="C75" s="151">
        <v>2.7362434E7</v>
      </c>
      <c r="D75" s="151">
        <v>17.0</v>
      </c>
      <c r="E75" s="155">
        <v>184.0</v>
      </c>
      <c r="F75" s="151">
        <v>21.0</v>
      </c>
      <c r="G75" s="155">
        <v>134.0</v>
      </c>
      <c r="H75" s="153">
        <v>64.0</v>
      </c>
      <c r="I75" s="152">
        <v>20.0</v>
      </c>
      <c r="J75" s="154">
        <v>102.0</v>
      </c>
      <c r="K75" s="148" t="s">
        <v>35</v>
      </c>
    </row>
    <row r="76">
      <c r="A76" s="143">
        <v>68.0</v>
      </c>
      <c r="B76" s="142" t="s">
        <v>214</v>
      </c>
      <c r="C76" s="151">
        <v>2.7379233E7</v>
      </c>
      <c r="D76" s="151">
        <v>18.0</v>
      </c>
      <c r="E76" s="155">
        <v>162.0</v>
      </c>
      <c r="F76" s="151">
        <v>31.0</v>
      </c>
      <c r="G76" s="152">
        <v>52.0</v>
      </c>
      <c r="H76" s="153">
        <v>52.0</v>
      </c>
      <c r="I76" s="152">
        <v>64.0</v>
      </c>
      <c r="J76" s="154">
        <v>101.0</v>
      </c>
      <c r="K76" s="148" t="s">
        <v>35</v>
      </c>
    </row>
    <row r="77">
      <c r="A77" s="143">
        <v>68.0</v>
      </c>
      <c r="B77" s="142" t="s">
        <v>311</v>
      </c>
      <c r="C77" s="151">
        <v>2.5800427E7</v>
      </c>
      <c r="D77" s="151">
        <v>25.0</v>
      </c>
      <c r="E77" s="152">
        <v>46.0</v>
      </c>
      <c r="F77" s="151">
        <v>26.0</v>
      </c>
      <c r="G77" s="152">
        <v>91.0</v>
      </c>
      <c r="H77" s="153">
        <v>50.0</v>
      </c>
      <c r="I77" s="152">
        <v>77.0</v>
      </c>
      <c r="J77" s="154">
        <v>101.0</v>
      </c>
      <c r="K77" s="148" t="s">
        <v>35</v>
      </c>
    </row>
    <row r="78">
      <c r="A78" s="143">
        <v>68.0</v>
      </c>
      <c r="B78" s="142" t="s">
        <v>340</v>
      </c>
      <c r="C78" s="151">
        <v>2.7391194E7</v>
      </c>
      <c r="D78" s="151">
        <v>22.0</v>
      </c>
      <c r="E78" s="152">
        <v>85.0</v>
      </c>
      <c r="F78" s="151">
        <v>29.0</v>
      </c>
      <c r="G78" s="152">
        <v>64.0</v>
      </c>
      <c r="H78" s="153">
        <v>50.0</v>
      </c>
      <c r="I78" s="152">
        <v>77.0</v>
      </c>
      <c r="J78" s="154">
        <v>101.0</v>
      </c>
      <c r="K78" s="148" t="s">
        <v>35</v>
      </c>
    </row>
    <row r="79">
      <c r="A79" s="143">
        <v>68.0</v>
      </c>
      <c r="B79" s="142" t="s">
        <v>274</v>
      </c>
      <c r="C79" s="151">
        <v>2.7336079E7</v>
      </c>
      <c r="D79" s="151">
        <v>25.0</v>
      </c>
      <c r="E79" s="152">
        <v>46.0</v>
      </c>
      <c r="F79" s="151">
        <v>38.0</v>
      </c>
      <c r="G79" s="152">
        <v>16.0</v>
      </c>
      <c r="H79" s="153">
        <v>38.0</v>
      </c>
      <c r="I79" s="155">
        <v>168.0</v>
      </c>
      <c r="J79" s="154">
        <v>101.0</v>
      </c>
      <c r="K79" s="148" t="s">
        <v>35</v>
      </c>
    </row>
    <row r="80">
      <c r="A80" s="143">
        <v>72.0</v>
      </c>
      <c r="B80" s="142" t="s">
        <v>119</v>
      </c>
      <c r="C80" s="151">
        <v>2.7370456E7</v>
      </c>
      <c r="D80" s="151">
        <v>28.0</v>
      </c>
      <c r="E80" s="152">
        <v>26.0</v>
      </c>
      <c r="F80" s="151">
        <v>18.0</v>
      </c>
      <c r="G80" s="155">
        <v>172.0</v>
      </c>
      <c r="H80" s="153">
        <v>54.0</v>
      </c>
      <c r="I80" s="152">
        <v>53.0</v>
      </c>
      <c r="J80" s="154">
        <v>100.0</v>
      </c>
      <c r="K80" s="148" t="s">
        <v>35</v>
      </c>
    </row>
    <row r="81">
      <c r="A81" s="143">
        <v>72.0</v>
      </c>
      <c r="B81" s="142" t="s">
        <v>257</v>
      </c>
      <c r="C81" s="151">
        <v>2.7378713E7</v>
      </c>
      <c r="D81" s="151">
        <v>23.0</v>
      </c>
      <c r="E81" s="152">
        <v>69.0</v>
      </c>
      <c r="F81" s="151">
        <v>25.0</v>
      </c>
      <c r="G81" s="152">
        <v>101.0</v>
      </c>
      <c r="H81" s="153">
        <v>52.0</v>
      </c>
      <c r="I81" s="152">
        <v>64.0</v>
      </c>
      <c r="J81" s="154">
        <v>100.0</v>
      </c>
      <c r="K81" s="148" t="s">
        <v>35</v>
      </c>
    </row>
    <row r="82">
      <c r="A82" s="143">
        <v>72.0</v>
      </c>
      <c r="B82" s="142" t="s">
        <v>63</v>
      </c>
      <c r="C82" s="151">
        <v>2.5800415E7</v>
      </c>
      <c r="D82" s="151">
        <v>25.0</v>
      </c>
      <c r="E82" s="152">
        <v>46.0</v>
      </c>
      <c r="F82" s="151">
        <v>25.0</v>
      </c>
      <c r="G82" s="152">
        <v>101.0</v>
      </c>
      <c r="H82" s="153">
        <v>50.0</v>
      </c>
      <c r="I82" s="152">
        <v>77.0</v>
      </c>
      <c r="J82" s="154">
        <v>100.0</v>
      </c>
      <c r="K82" s="148" t="s">
        <v>35</v>
      </c>
    </row>
    <row r="83">
      <c r="A83" s="143">
        <v>72.0</v>
      </c>
      <c r="B83" s="142" t="s">
        <v>181</v>
      </c>
      <c r="C83" s="151">
        <v>2.3000018E7</v>
      </c>
      <c r="D83" s="151">
        <v>27.0</v>
      </c>
      <c r="E83" s="152">
        <v>32.0</v>
      </c>
      <c r="F83" s="151">
        <v>29.0</v>
      </c>
      <c r="G83" s="152">
        <v>64.0</v>
      </c>
      <c r="H83" s="153">
        <v>44.0</v>
      </c>
      <c r="I83" s="152">
        <v>125.0</v>
      </c>
      <c r="J83" s="154">
        <v>100.0</v>
      </c>
      <c r="K83" s="148" t="s">
        <v>35</v>
      </c>
    </row>
    <row r="84">
      <c r="A84" s="143">
        <v>76.0</v>
      </c>
      <c r="B84" s="142" t="s">
        <v>57</v>
      </c>
      <c r="C84" s="151">
        <v>2.7371691E7</v>
      </c>
      <c r="D84" s="151">
        <v>22.0</v>
      </c>
      <c r="E84" s="152">
        <v>85.0</v>
      </c>
      <c r="F84" s="151">
        <v>21.0</v>
      </c>
      <c r="G84" s="155">
        <v>134.0</v>
      </c>
      <c r="H84" s="153">
        <v>56.0</v>
      </c>
      <c r="I84" s="152">
        <v>49.0</v>
      </c>
      <c r="J84" s="154">
        <v>99.0</v>
      </c>
      <c r="K84" s="148" t="s">
        <v>60</v>
      </c>
    </row>
    <row r="85">
      <c r="A85" s="143">
        <v>76.0</v>
      </c>
      <c r="B85" s="142" t="s">
        <v>434</v>
      </c>
      <c r="C85" s="151">
        <v>2.7337884E7</v>
      </c>
      <c r="D85" s="151">
        <v>22.0</v>
      </c>
      <c r="E85" s="152">
        <v>85.0</v>
      </c>
      <c r="F85" s="151">
        <v>35.0</v>
      </c>
      <c r="G85" s="152">
        <v>24.0</v>
      </c>
      <c r="H85" s="153">
        <v>42.0</v>
      </c>
      <c r="I85" s="155">
        <v>138.0</v>
      </c>
      <c r="J85" s="154">
        <v>99.0</v>
      </c>
      <c r="K85" s="148" t="s">
        <v>35</v>
      </c>
    </row>
    <row r="86">
      <c r="A86" s="143">
        <v>76.0</v>
      </c>
      <c r="B86" s="142" t="s">
        <v>499</v>
      </c>
      <c r="C86" s="151">
        <v>2.7353485E7</v>
      </c>
      <c r="D86" s="151">
        <v>26.0</v>
      </c>
      <c r="E86" s="152">
        <v>42.0</v>
      </c>
      <c r="F86" s="151">
        <v>23.0</v>
      </c>
      <c r="G86" s="152">
        <v>115.0</v>
      </c>
      <c r="H86" s="153">
        <v>50.0</v>
      </c>
      <c r="I86" s="152">
        <v>77.0</v>
      </c>
      <c r="J86" s="154">
        <v>99.0</v>
      </c>
      <c r="K86" s="148" t="s">
        <v>53</v>
      </c>
    </row>
    <row r="87">
      <c r="A87" s="143">
        <v>79.0</v>
      </c>
      <c r="B87" s="142" t="s">
        <v>284</v>
      </c>
      <c r="C87" s="151">
        <v>2.7367531E7</v>
      </c>
      <c r="D87" s="151">
        <v>20.0</v>
      </c>
      <c r="E87" s="152">
        <v>131.0</v>
      </c>
      <c r="F87" s="151">
        <v>30.0</v>
      </c>
      <c r="G87" s="152">
        <v>58.0</v>
      </c>
      <c r="H87" s="153">
        <v>48.0</v>
      </c>
      <c r="I87" s="152">
        <v>93.0</v>
      </c>
      <c r="J87" s="154">
        <v>98.0</v>
      </c>
      <c r="K87" s="148" t="s">
        <v>33</v>
      </c>
    </row>
    <row r="88">
      <c r="A88" s="143">
        <v>79.0</v>
      </c>
      <c r="B88" s="142" t="s">
        <v>250</v>
      </c>
      <c r="C88" s="151">
        <v>2.7361453E7</v>
      </c>
      <c r="D88" s="151">
        <v>18.0</v>
      </c>
      <c r="E88" s="155">
        <v>162.0</v>
      </c>
      <c r="F88" s="151">
        <v>26.0</v>
      </c>
      <c r="G88" s="152">
        <v>91.0</v>
      </c>
      <c r="H88" s="153">
        <v>54.0</v>
      </c>
      <c r="I88" s="152">
        <v>53.0</v>
      </c>
      <c r="J88" s="154">
        <v>98.0</v>
      </c>
      <c r="K88" s="148" t="s">
        <v>33</v>
      </c>
    </row>
    <row r="89">
      <c r="A89" s="143">
        <v>79.0</v>
      </c>
      <c r="B89" s="142" t="s">
        <v>338</v>
      </c>
      <c r="C89" s="151">
        <v>2.7336652E7</v>
      </c>
      <c r="D89" s="151">
        <v>21.0</v>
      </c>
      <c r="E89" s="152">
        <v>103.0</v>
      </c>
      <c r="F89" s="151">
        <v>31.0</v>
      </c>
      <c r="G89" s="152">
        <v>52.0</v>
      </c>
      <c r="H89" s="153">
        <v>46.0</v>
      </c>
      <c r="I89" s="152">
        <v>107.0</v>
      </c>
      <c r="J89" s="154">
        <v>98.0</v>
      </c>
      <c r="K89" s="148" t="s">
        <v>60</v>
      </c>
    </row>
    <row r="90">
      <c r="A90" s="143">
        <v>79.0</v>
      </c>
      <c r="B90" s="142" t="s">
        <v>126</v>
      </c>
      <c r="C90" s="151">
        <v>2.7347562E7</v>
      </c>
      <c r="D90" s="151">
        <v>24.0</v>
      </c>
      <c r="E90" s="152">
        <v>56.0</v>
      </c>
      <c r="F90" s="151">
        <v>26.0</v>
      </c>
      <c r="G90" s="152">
        <v>91.0</v>
      </c>
      <c r="H90" s="153">
        <v>48.0</v>
      </c>
      <c r="I90" s="152">
        <v>93.0</v>
      </c>
      <c r="J90" s="154">
        <v>98.0</v>
      </c>
      <c r="K90" s="148" t="s">
        <v>60</v>
      </c>
    </row>
    <row r="91">
      <c r="A91" s="143">
        <v>79.0</v>
      </c>
      <c r="B91" s="142" t="s">
        <v>190</v>
      </c>
      <c r="C91" s="151">
        <v>2.7361678E7</v>
      </c>
      <c r="D91" s="151">
        <v>21.0</v>
      </c>
      <c r="E91" s="152">
        <v>103.0</v>
      </c>
      <c r="F91" s="151">
        <v>29.0</v>
      </c>
      <c r="G91" s="152">
        <v>64.0</v>
      </c>
      <c r="H91" s="153">
        <v>48.0</v>
      </c>
      <c r="I91" s="152">
        <v>93.0</v>
      </c>
      <c r="J91" s="154">
        <v>98.0</v>
      </c>
      <c r="K91" s="148" t="s">
        <v>60</v>
      </c>
    </row>
    <row r="92">
      <c r="A92" s="143">
        <v>79.0</v>
      </c>
      <c r="B92" s="142" t="s">
        <v>72</v>
      </c>
      <c r="C92" s="151">
        <v>2.3000024E7</v>
      </c>
      <c r="D92" s="151">
        <v>24.0</v>
      </c>
      <c r="E92" s="152">
        <v>56.0</v>
      </c>
      <c r="F92" s="151">
        <v>34.0</v>
      </c>
      <c r="G92" s="152">
        <v>33.0</v>
      </c>
      <c r="H92" s="153">
        <v>40.0</v>
      </c>
      <c r="I92" s="155">
        <v>155.0</v>
      </c>
      <c r="J92" s="154">
        <v>98.0</v>
      </c>
      <c r="K92" s="148" t="s">
        <v>35</v>
      </c>
    </row>
    <row r="93">
      <c r="A93" s="143">
        <v>79.0</v>
      </c>
      <c r="B93" s="142" t="s">
        <v>194</v>
      </c>
      <c r="C93" s="151">
        <v>2.7391023E7</v>
      </c>
      <c r="D93" s="151">
        <v>27.0</v>
      </c>
      <c r="E93" s="152">
        <v>32.0</v>
      </c>
      <c r="F93" s="151">
        <v>15.0</v>
      </c>
      <c r="G93" s="155">
        <v>222.0</v>
      </c>
      <c r="H93" s="153">
        <v>56.0</v>
      </c>
      <c r="I93" s="152">
        <v>49.0</v>
      </c>
      <c r="J93" s="154">
        <v>98.0</v>
      </c>
      <c r="K93" s="148" t="s">
        <v>35</v>
      </c>
    </row>
    <row r="94">
      <c r="A94" s="143">
        <v>79.0</v>
      </c>
      <c r="B94" s="142" t="s">
        <v>355</v>
      </c>
      <c r="C94" s="151">
        <v>2.7340125E7</v>
      </c>
      <c r="D94" s="151">
        <v>23.0</v>
      </c>
      <c r="E94" s="152">
        <v>69.0</v>
      </c>
      <c r="F94" s="151">
        <v>27.0</v>
      </c>
      <c r="G94" s="152">
        <v>83.0</v>
      </c>
      <c r="H94" s="153">
        <v>48.0</v>
      </c>
      <c r="I94" s="152">
        <v>93.0</v>
      </c>
      <c r="J94" s="154">
        <v>98.0</v>
      </c>
      <c r="K94" s="148" t="s">
        <v>35</v>
      </c>
    </row>
    <row r="95">
      <c r="A95" s="143">
        <v>79.0</v>
      </c>
      <c r="B95" s="142" t="s">
        <v>1004</v>
      </c>
      <c r="C95" s="151">
        <v>2.7375991E7</v>
      </c>
      <c r="D95" s="151">
        <v>15.0</v>
      </c>
      <c r="E95" s="155">
        <v>236.0</v>
      </c>
      <c r="F95" s="151">
        <v>31.0</v>
      </c>
      <c r="G95" s="152">
        <v>52.0</v>
      </c>
      <c r="H95" s="153">
        <v>52.0</v>
      </c>
      <c r="I95" s="152">
        <v>64.0</v>
      </c>
      <c r="J95" s="154">
        <v>98.0</v>
      </c>
      <c r="K95" s="148" t="s">
        <v>35</v>
      </c>
    </row>
    <row r="96">
      <c r="A96" s="143">
        <v>88.0</v>
      </c>
      <c r="B96" s="142" t="s">
        <v>317</v>
      </c>
      <c r="C96" s="151">
        <v>2.7353103E7</v>
      </c>
      <c r="D96" s="151">
        <v>21.0</v>
      </c>
      <c r="E96" s="152">
        <v>103.0</v>
      </c>
      <c r="F96" s="151">
        <v>29.0</v>
      </c>
      <c r="G96" s="152">
        <v>64.0</v>
      </c>
      <c r="H96" s="153">
        <v>46.0</v>
      </c>
      <c r="I96" s="152">
        <v>107.0</v>
      </c>
      <c r="J96" s="154">
        <v>96.0</v>
      </c>
      <c r="K96" s="148" t="s">
        <v>60</v>
      </c>
    </row>
    <row r="97">
      <c r="A97" s="143">
        <v>88.0</v>
      </c>
      <c r="B97" s="142" t="s">
        <v>1005</v>
      </c>
      <c r="C97" s="151">
        <v>2.737794E7</v>
      </c>
      <c r="D97" s="151">
        <v>11.0</v>
      </c>
      <c r="E97" s="156">
        <v>302.0</v>
      </c>
      <c r="F97" s="151">
        <v>7.0</v>
      </c>
      <c r="G97" s="156">
        <v>334.0</v>
      </c>
      <c r="H97" s="153">
        <v>78.0</v>
      </c>
      <c r="I97" s="152">
        <v>3.0</v>
      </c>
      <c r="J97" s="154">
        <v>96.0</v>
      </c>
      <c r="K97" s="148" t="s">
        <v>35</v>
      </c>
    </row>
    <row r="98">
      <c r="A98" s="143">
        <v>90.0</v>
      </c>
      <c r="B98" s="142" t="s">
        <v>42</v>
      </c>
      <c r="C98" s="151">
        <v>2.7370076E7</v>
      </c>
      <c r="D98" s="151">
        <v>24.0</v>
      </c>
      <c r="E98" s="152">
        <v>56.0</v>
      </c>
      <c r="F98" s="151">
        <v>27.0</v>
      </c>
      <c r="G98" s="152">
        <v>83.0</v>
      </c>
      <c r="H98" s="153">
        <v>44.0</v>
      </c>
      <c r="I98" s="152">
        <v>125.0</v>
      </c>
      <c r="J98" s="154">
        <v>95.0</v>
      </c>
      <c r="K98" s="148" t="s">
        <v>35</v>
      </c>
    </row>
    <row r="99">
      <c r="A99" s="143">
        <v>91.0</v>
      </c>
      <c r="B99" s="142" t="s">
        <v>255</v>
      </c>
      <c r="C99" s="151">
        <v>2.7365104E7</v>
      </c>
      <c r="D99" s="151">
        <v>29.0</v>
      </c>
      <c r="E99" s="152">
        <v>22.0</v>
      </c>
      <c r="F99" s="151">
        <v>21.0</v>
      </c>
      <c r="G99" s="155">
        <v>134.0</v>
      </c>
      <c r="H99" s="153">
        <v>44.0</v>
      </c>
      <c r="I99" s="152">
        <v>125.0</v>
      </c>
      <c r="J99" s="154">
        <v>94.0</v>
      </c>
      <c r="K99" s="148" t="s">
        <v>60</v>
      </c>
    </row>
    <row r="100">
      <c r="A100" s="143">
        <v>91.0</v>
      </c>
      <c r="B100" s="142" t="s">
        <v>164</v>
      </c>
      <c r="C100" s="151">
        <v>2.736575E7</v>
      </c>
      <c r="D100" s="151">
        <v>21.0</v>
      </c>
      <c r="E100" s="152">
        <v>103.0</v>
      </c>
      <c r="F100" s="151">
        <v>23.0</v>
      </c>
      <c r="G100" s="152">
        <v>115.0</v>
      </c>
      <c r="H100" s="153">
        <v>50.0</v>
      </c>
      <c r="I100" s="152">
        <v>77.0</v>
      </c>
      <c r="J100" s="154">
        <v>94.0</v>
      </c>
      <c r="K100" s="148" t="s">
        <v>60</v>
      </c>
    </row>
    <row r="101">
      <c r="A101" s="143">
        <v>91.0</v>
      </c>
      <c r="B101" s="142" t="s">
        <v>157</v>
      </c>
      <c r="C101" s="151">
        <v>2.7370128E7</v>
      </c>
      <c r="D101" s="151">
        <v>16.0</v>
      </c>
      <c r="E101" s="155">
        <v>208.0</v>
      </c>
      <c r="F101" s="151">
        <v>26.0</v>
      </c>
      <c r="G101" s="152">
        <v>91.0</v>
      </c>
      <c r="H101" s="153">
        <v>52.0</v>
      </c>
      <c r="I101" s="152">
        <v>64.0</v>
      </c>
      <c r="J101" s="154">
        <v>94.0</v>
      </c>
      <c r="K101" s="148" t="s">
        <v>35</v>
      </c>
    </row>
    <row r="102">
      <c r="A102" s="143">
        <v>91.0</v>
      </c>
      <c r="B102" s="142" t="s">
        <v>433</v>
      </c>
      <c r="C102" s="151">
        <v>2.7378902E7</v>
      </c>
      <c r="D102" s="151">
        <v>23.0</v>
      </c>
      <c r="E102" s="152">
        <v>69.0</v>
      </c>
      <c r="F102" s="151">
        <v>29.0</v>
      </c>
      <c r="G102" s="152">
        <v>64.0</v>
      </c>
      <c r="H102" s="153">
        <v>42.0</v>
      </c>
      <c r="I102" s="155">
        <v>138.0</v>
      </c>
      <c r="J102" s="154">
        <v>94.0</v>
      </c>
      <c r="K102" s="148" t="s">
        <v>35</v>
      </c>
    </row>
    <row r="103">
      <c r="A103" s="143">
        <v>91.0</v>
      </c>
      <c r="B103" s="142" t="s">
        <v>1008</v>
      </c>
      <c r="C103" s="151">
        <v>2.7700103E7</v>
      </c>
      <c r="D103" s="151">
        <v>16.0</v>
      </c>
      <c r="E103" s="155">
        <v>208.0</v>
      </c>
      <c r="F103" s="151">
        <v>24.0</v>
      </c>
      <c r="G103" s="152">
        <v>108.0</v>
      </c>
      <c r="H103" s="153">
        <v>54.0</v>
      </c>
      <c r="I103" s="152">
        <v>53.0</v>
      </c>
      <c r="J103" s="154">
        <v>94.0</v>
      </c>
      <c r="K103" s="148" t="s">
        <v>35</v>
      </c>
    </row>
    <row r="104">
      <c r="A104" s="143">
        <v>96.0</v>
      </c>
      <c r="B104" s="142" t="s">
        <v>166</v>
      </c>
      <c r="C104" s="151">
        <v>2.7373074E7</v>
      </c>
      <c r="D104" s="151">
        <v>21.0</v>
      </c>
      <c r="E104" s="152">
        <v>103.0</v>
      </c>
      <c r="F104" s="151">
        <v>22.0</v>
      </c>
      <c r="G104" s="152">
        <v>124.0</v>
      </c>
      <c r="H104" s="153">
        <v>50.0</v>
      </c>
      <c r="I104" s="152">
        <v>77.0</v>
      </c>
      <c r="J104" s="154">
        <v>93.0</v>
      </c>
      <c r="K104" s="148" t="s">
        <v>35</v>
      </c>
    </row>
    <row r="105">
      <c r="A105" s="143">
        <v>96.0</v>
      </c>
      <c r="B105" s="142" t="s">
        <v>136</v>
      </c>
      <c r="C105" s="151">
        <v>2.7379009E7</v>
      </c>
      <c r="D105" s="151">
        <v>17.0</v>
      </c>
      <c r="E105" s="155">
        <v>184.0</v>
      </c>
      <c r="F105" s="151">
        <v>26.0</v>
      </c>
      <c r="G105" s="152">
        <v>91.0</v>
      </c>
      <c r="H105" s="153">
        <v>50.0</v>
      </c>
      <c r="I105" s="152">
        <v>77.0</v>
      </c>
      <c r="J105" s="154">
        <v>93.0</v>
      </c>
      <c r="K105" s="148" t="s">
        <v>35</v>
      </c>
    </row>
    <row r="106">
      <c r="A106" s="143">
        <v>96.0</v>
      </c>
      <c r="B106" s="142" t="s">
        <v>341</v>
      </c>
      <c r="C106" s="151">
        <v>2.7382187E7</v>
      </c>
      <c r="D106" s="151">
        <v>21.0</v>
      </c>
      <c r="E106" s="152">
        <v>103.0</v>
      </c>
      <c r="F106" s="151">
        <v>24.0</v>
      </c>
      <c r="G106" s="152">
        <v>108.0</v>
      </c>
      <c r="H106" s="153">
        <v>48.0</v>
      </c>
      <c r="I106" s="152">
        <v>93.0</v>
      </c>
      <c r="J106" s="154">
        <v>93.0</v>
      </c>
      <c r="K106" s="148" t="s">
        <v>35</v>
      </c>
    </row>
    <row r="107">
      <c r="A107" s="143">
        <v>96.0</v>
      </c>
      <c r="B107" s="142" t="s">
        <v>443</v>
      </c>
      <c r="C107" s="151">
        <v>2.7339457E7</v>
      </c>
      <c r="D107" s="151">
        <v>23.0</v>
      </c>
      <c r="E107" s="152">
        <v>69.0</v>
      </c>
      <c r="F107" s="151">
        <v>24.0</v>
      </c>
      <c r="G107" s="152">
        <v>108.0</v>
      </c>
      <c r="H107" s="153">
        <v>46.0</v>
      </c>
      <c r="I107" s="152">
        <v>107.0</v>
      </c>
      <c r="J107" s="154">
        <v>93.0</v>
      </c>
      <c r="K107" s="148" t="s">
        <v>35</v>
      </c>
    </row>
    <row r="108">
      <c r="A108" s="143">
        <v>100.0</v>
      </c>
      <c r="B108" s="142" t="s">
        <v>168</v>
      </c>
      <c r="C108" s="151">
        <v>2.7388688E7</v>
      </c>
      <c r="D108" s="151">
        <v>24.0</v>
      </c>
      <c r="E108" s="152">
        <v>56.0</v>
      </c>
      <c r="F108" s="151">
        <v>22.0</v>
      </c>
      <c r="G108" s="152">
        <v>124.0</v>
      </c>
      <c r="H108" s="153">
        <v>46.0</v>
      </c>
      <c r="I108" s="152">
        <v>107.0</v>
      </c>
      <c r="J108" s="154">
        <v>92.0</v>
      </c>
      <c r="K108" s="148" t="s">
        <v>35</v>
      </c>
    </row>
    <row r="109">
      <c r="A109" s="143">
        <v>100.0</v>
      </c>
      <c r="B109" s="142" t="s">
        <v>615</v>
      </c>
      <c r="C109" s="151">
        <v>2.7389452E7</v>
      </c>
      <c r="D109" s="151">
        <v>29.0</v>
      </c>
      <c r="E109" s="152">
        <v>22.0</v>
      </c>
      <c r="F109" s="151">
        <v>15.0</v>
      </c>
      <c r="G109" s="155">
        <v>222.0</v>
      </c>
      <c r="H109" s="153">
        <v>48.0</v>
      </c>
      <c r="I109" s="152">
        <v>93.0</v>
      </c>
      <c r="J109" s="154">
        <v>92.0</v>
      </c>
      <c r="K109" s="148" t="s">
        <v>35</v>
      </c>
    </row>
    <row r="110">
      <c r="A110" s="143">
        <v>100.0</v>
      </c>
      <c r="B110" s="142" t="s">
        <v>263</v>
      </c>
      <c r="C110" s="151">
        <v>2.7342809E7</v>
      </c>
      <c r="D110" s="151">
        <v>21.0</v>
      </c>
      <c r="E110" s="152">
        <v>103.0</v>
      </c>
      <c r="F110" s="151">
        <v>25.0</v>
      </c>
      <c r="G110" s="152">
        <v>101.0</v>
      </c>
      <c r="H110" s="153">
        <v>46.0</v>
      </c>
      <c r="I110" s="152">
        <v>107.0</v>
      </c>
      <c r="J110" s="154">
        <v>92.0</v>
      </c>
      <c r="K110" s="148" t="s">
        <v>35</v>
      </c>
    </row>
    <row r="111">
      <c r="A111" s="143">
        <v>100.0</v>
      </c>
      <c r="B111" s="142" t="s">
        <v>1012</v>
      </c>
      <c r="C111" s="151">
        <v>2.7700114E7</v>
      </c>
      <c r="D111" s="151">
        <v>16.0</v>
      </c>
      <c r="E111" s="155">
        <v>208.0</v>
      </c>
      <c r="F111" s="151">
        <v>34.0</v>
      </c>
      <c r="G111" s="152">
        <v>33.0</v>
      </c>
      <c r="H111" s="153">
        <v>42.0</v>
      </c>
      <c r="I111" s="155">
        <v>138.0</v>
      </c>
      <c r="J111" s="154">
        <v>92.0</v>
      </c>
      <c r="K111" s="148" t="s">
        <v>35</v>
      </c>
    </row>
    <row r="112">
      <c r="A112" s="143">
        <v>104.0</v>
      </c>
      <c r="B112" s="142" t="s">
        <v>222</v>
      </c>
      <c r="C112" s="151">
        <v>2.7358912E7</v>
      </c>
      <c r="D112" s="151">
        <v>19.0</v>
      </c>
      <c r="E112" s="155">
        <v>144.0</v>
      </c>
      <c r="F112" s="151">
        <v>30.0</v>
      </c>
      <c r="G112" s="152">
        <v>58.0</v>
      </c>
      <c r="H112" s="153">
        <v>42.0</v>
      </c>
      <c r="I112" s="155">
        <v>138.0</v>
      </c>
      <c r="J112" s="154">
        <v>91.0</v>
      </c>
      <c r="K112" s="148" t="s">
        <v>33</v>
      </c>
    </row>
    <row r="113">
      <c r="A113" s="143">
        <v>104.0</v>
      </c>
      <c r="B113" s="142" t="s">
        <v>103</v>
      </c>
      <c r="C113" s="151">
        <v>2.73618E7</v>
      </c>
      <c r="D113" s="151">
        <v>21.0</v>
      </c>
      <c r="E113" s="152">
        <v>103.0</v>
      </c>
      <c r="F113" s="151">
        <v>20.0</v>
      </c>
      <c r="G113" s="155">
        <v>146.0</v>
      </c>
      <c r="H113" s="153">
        <v>50.0</v>
      </c>
      <c r="I113" s="152">
        <v>77.0</v>
      </c>
      <c r="J113" s="154">
        <v>91.0</v>
      </c>
      <c r="K113" s="148" t="s">
        <v>60</v>
      </c>
    </row>
    <row r="114">
      <c r="A114" s="143">
        <v>104.0</v>
      </c>
      <c r="B114" s="142" t="s">
        <v>133</v>
      </c>
      <c r="C114" s="151">
        <v>2.7346925E7</v>
      </c>
      <c r="D114" s="151">
        <v>21.0</v>
      </c>
      <c r="E114" s="152">
        <v>103.0</v>
      </c>
      <c r="F114" s="151">
        <v>24.0</v>
      </c>
      <c r="G114" s="152">
        <v>108.0</v>
      </c>
      <c r="H114" s="153">
        <v>46.0</v>
      </c>
      <c r="I114" s="152">
        <v>107.0</v>
      </c>
      <c r="J114" s="154">
        <v>91.0</v>
      </c>
      <c r="K114" s="148" t="s">
        <v>35</v>
      </c>
    </row>
    <row r="115">
      <c r="A115" s="143">
        <v>107.0</v>
      </c>
      <c r="B115" s="142" t="s">
        <v>613</v>
      </c>
      <c r="C115" s="151">
        <v>2.7388793E7</v>
      </c>
      <c r="D115" s="151">
        <v>24.0</v>
      </c>
      <c r="E115" s="152">
        <v>56.0</v>
      </c>
      <c r="F115" s="151">
        <v>30.0</v>
      </c>
      <c r="G115" s="152">
        <v>58.0</v>
      </c>
      <c r="H115" s="153">
        <v>36.0</v>
      </c>
      <c r="I115" s="155">
        <v>183.0</v>
      </c>
      <c r="J115" s="154">
        <v>90.0</v>
      </c>
      <c r="K115" s="148" t="s">
        <v>35</v>
      </c>
    </row>
    <row r="116">
      <c r="A116" s="143">
        <v>107.0</v>
      </c>
      <c r="B116" s="142" t="s">
        <v>152</v>
      </c>
      <c r="C116" s="151">
        <v>2.7357191E7</v>
      </c>
      <c r="D116" s="151">
        <v>16.0</v>
      </c>
      <c r="E116" s="155">
        <v>208.0</v>
      </c>
      <c r="F116" s="151">
        <v>22.0</v>
      </c>
      <c r="G116" s="152">
        <v>124.0</v>
      </c>
      <c r="H116" s="153">
        <v>52.0</v>
      </c>
      <c r="I116" s="152">
        <v>64.0</v>
      </c>
      <c r="J116" s="154">
        <v>90.0</v>
      </c>
      <c r="K116" s="148" t="s">
        <v>53</v>
      </c>
    </row>
    <row r="117">
      <c r="A117" s="143">
        <v>109.0</v>
      </c>
      <c r="B117" s="142" t="s">
        <v>239</v>
      </c>
      <c r="C117" s="151">
        <v>2.7339321E7</v>
      </c>
      <c r="D117" s="151">
        <v>16.0</v>
      </c>
      <c r="E117" s="155">
        <v>208.0</v>
      </c>
      <c r="F117" s="151">
        <v>31.0</v>
      </c>
      <c r="G117" s="152">
        <v>52.0</v>
      </c>
      <c r="H117" s="153">
        <v>42.0</v>
      </c>
      <c r="I117" s="155">
        <v>138.0</v>
      </c>
      <c r="J117" s="154">
        <v>89.0</v>
      </c>
      <c r="K117" s="148" t="s">
        <v>35</v>
      </c>
    </row>
    <row r="118">
      <c r="A118" s="143">
        <v>109.0</v>
      </c>
      <c r="B118" s="142" t="s">
        <v>229</v>
      </c>
      <c r="C118" s="151">
        <v>2.734323E7</v>
      </c>
      <c r="D118" s="151">
        <v>22.0</v>
      </c>
      <c r="E118" s="152">
        <v>85.0</v>
      </c>
      <c r="F118" s="151">
        <v>25.0</v>
      </c>
      <c r="G118" s="152">
        <v>101.0</v>
      </c>
      <c r="H118" s="153">
        <v>42.0</v>
      </c>
      <c r="I118" s="155">
        <v>138.0</v>
      </c>
      <c r="J118" s="154">
        <v>89.0</v>
      </c>
      <c r="K118" s="148" t="s">
        <v>33</v>
      </c>
    </row>
    <row r="119">
      <c r="A119" s="143">
        <v>109.0</v>
      </c>
      <c r="B119" s="142" t="s">
        <v>256</v>
      </c>
      <c r="C119" s="151">
        <v>2.7350246E7</v>
      </c>
      <c r="D119" s="151">
        <v>25.0</v>
      </c>
      <c r="E119" s="152">
        <v>46.0</v>
      </c>
      <c r="F119" s="151">
        <v>16.0</v>
      </c>
      <c r="G119" s="155">
        <v>207.0</v>
      </c>
      <c r="H119" s="153">
        <v>48.0</v>
      </c>
      <c r="I119" s="152">
        <v>93.0</v>
      </c>
      <c r="J119" s="154">
        <v>89.0</v>
      </c>
      <c r="K119" s="148" t="s">
        <v>33</v>
      </c>
    </row>
    <row r="120">
      <c r="A120" s="143">
        <v>109.0</v>
      </c>
      <c r="B120" s="142" t="s">
        <v>165</v>
      </c>
      <c r="C120" s="151">
        <v>2.7372856E7</v>
      </c>
      <c r="D120" s="151">
        <v>19.0</v>
      </c>
      <c r="E120" s="155">
        <v>144.0</v>
      </c>
      <c r="F120" s="151">
        <v>28.0</v>
      </c>
      <c r="G120" s="152">
        <v>76.0</v>
      </c>
      <c r="H120" s="153">
        <v>42.0</v>
      </c>
      <c r="I120" s="155">
        <v>138.0</v>
      </c>
      <c r="J120" s="154">
        <v>89.0</v>
      </c>
      <c r="K120" s="148" t="s">
        <v>35</v>
      </c>
    </row>
    <row r="121">
      <c r="A121" s="143">
        <v>109.0</v>
      </c>
      <c r="B121" s="142" t="s">
        <v>261</v>
      </c>
      <c r="C121" s="151">
        <v>2.7369945E7</v>
      </c>
      <c r="D121" s="151">
        <v>24.0</v>
      </c>
      <c r="E121" s="152">
        <v>56.0</v>
      </c>
      <c r="F121" s="151">
        <v>21.0</v>
      </c>
      <c r="G121" s="155">
        <v>134.0</v>
      </c>
      <c r="H121" s="153">
        <v>44.0</v>
      </c>
      <c r="I121" s="152">
        <v>125.0</v>
      </c>
      <c r="J121" s="154">
        <v>89.0</v>
      </c>
      <c r="K121" s="148" t="s">
        <v>35</v>
      </c>
    </row>
    <row r="122">
      <c r="A122" s="143">
        <v>109.0</v>
      </c>
      <c r="B122" s="142" t="s">
        <v>218</v>
      </c>
      <c r="C122" s="151">
        <v>2.7360809E7</v>
      </c>
      <c r="D122" s="151">
        <v>21.0</v>
      </c>
      <c r="E122" s="152">
        <v>103.0</v>
      </c>
      <c r="F122" s="151">
        <v>26.0</v>
      </c>
      <c r="G122" s="152">
        <v>91.0</v>
      </c>
      <c r="H122" s="153">
        <v>42.0</v>
      </c>
      <c r="I122" s="155">
        <v>138.0</v>
      </c>
      <c r="J122" s="154">
        <v>89.0</v>
      </c>
      <c r="K122" s="148" t="s">
        <v>35</v>
      </c>
    </row>
    <row r="123">
      <c r="A123" s="143">
        <v>115.0</v>
      </c>
      <c r="B123" s="142" t="s">
        <v>108</v>
      </c>
      <c r="C123" s="151">
        <v>2.736137E7</v>
      </c>
      <c r="D123" s="151">
        <v>17.0</v>
      </c>
      <c r="E123" s="155">
        <v>184.0</v>
      </c>
      <c r="F123" s="151">
        <v>33.0</v>
      </c>
      <c r="G123" s="152">
        <v>36.0</v>
      </c>
      <c r="H123" s="153">
        <v>38.0</v>
      </c>
      <c r="I123" s="155">
        <v>168.0</v>
      </c>
      <c r="J123" s="154">
        <v>88.0</v>
      </c>
      <c r="K123" s="148" t="s">
        <v>33</v>
      </c>
    </row>
    <row r="124">
      <c r="A124" s="143">
        <v>116.0</v>
      </c>
      <c r="B124" s="142" t="s">
        <v>390</v>
      </c>
      <c r="C124" s="151">
        <v>2.7356727E7</v>
      </c>
      <c r="D124" s="151">
        <v>18.0</v>
      </c>
      <c r="E124" s="155">
        <v>162.0</v>
      </c>
      <c r="F124" s="151">
        <v>23.0</v>
      </c>
      <c r="G124" s="152">
        <v>115.0</v>
      </c>
      <c r="H124" s="153">
        <v>46.0</v>
      </c>
      <c r="I124" s="152">
        <v>107.0</v>
      </c>
      <c r="J124" s="154">
        <v>87.0</v>
      </c>
      <c r="K124" s="148" t="s">
        <v>33</v>
      </c>
    </row>
    <row r="125">
      <c r="A125" s="143">
        <v>116.0</v>
      </c>
      <c r="B125" s="142" t="s">
        <v>494</v>
      </c>
      <c r="C125" s="151">
        <v>2.7367332E7</v>
      </c>
      <c r="D125" s="151">
        <v>24.0</v>
      </c>
      <c r="E125" s="152">
        <v>56.0</v>
      </c>
      <c r="F125" s="151">
        <v>21.0</v>
      </c>
      <c r="G125" s="155">
        <v>134.0</v>
      </c>
      <c r="H125" s="153">
        <v>42.0</v>
      </c>
      <c r="I125" s="155">
        <v>138.0</v>
      </c>
      <c r="J125" s="154">
        <v>87.0</v>
      </c>
      <c r="K125" s="148" t="s">
        <v>60</v>
      </c>
    </row>
    <row r="126">
      <c r="A126" s="143">
        <v>116.0</v>
      </c>
      <c r="B126" s="142" t="s">
        <v>236</v>
      </c>
      <c r="C126" s="151">
        <v>2.7374139E7</v>
      </c>
      <c r="D126" s="151">
        <v>14.0</v>
      </c>
      <c r="E126" s="155">
        <v>252.0</v>
      </c>
      <c r="F126" s="151">
        <v>19.0</v>
      </c>
      <c r="G126" s="155">
        <v>157.0</v>
      </c>
      <c r="H126" s="153">
        <v>54.0</v>
      </c>
      <c r="I126" s="152">
        <v>53.0</v>
      </c>
      <c r="J126" s="154">
        <v>87.0</v>
      </c>
      <c r="K126" s="148" t="s">
        <v>35</v>
      </c>
    </row>
    <row r="127">
      <c r="A127" s="143">
        <v>119.0</v>
      </c>
      <c r="B127" s="142" t="s">
        <v>491</v>
      </c>
      <c r="C127" s="151">
        <v>2.7369683E7</v>
      </c>
      <c r="D127" s="151">
        <v>19.0</v>
      </c>
      <c r="E127" s="155">
        <v>144.0</v>
      </c>
      <c r="F127" s="151">
        <v>27.0</v>
      </c>
      <c r="G127" s="152">
        <v>83.0</v>
      </c>
      <c r="H127" s="153">
        <v>40.0</v>
      </c>
      <c r="I127" s="155">
        <v>155.0</v>
      </c>
      <c r="J127" s="154">
        <v>86.0</v>
      </c>
      <c r="K127" s="148" t="s">
        <v>60</v>
      </c>
    </row>
    <row r="128">
      <c r="A128" s="143">
        <v>119.0</v>
      </c>
      <c r="B128" s="142" t="s">
        <v>244</v>
      </c>
      <c r="C128" s="151">
        <v>2.7360971E7</v>
      </c>
      <c r="D128" s="151">
        <v>23.0</v>
      </c>
      <c r="E128" s="152">
        <v>69.0</v>
      </c>
      <c r="F128" s="151">
        <v>9.0</v>
      </c>
      <c r="G128" s="156">
        <v>319.0</v>
      </c>
      <c r="H128" s="153">
        <v>54.0</v>
      </c>
      <c r="I128" s="152">
        <v>53.0</v>
      </c>
      <c r="J128" s="154">
        <v>86.0</v>
      </c>
      <c r="K128" s="148" t="s">
        <v>35</v>
      </c>
    </row>
    <row r="129">
      <c r="A129" s="143">
        <v>119.0</v>
      </c>
      <c r="B129" s="142" t="s">
        <v>349</v>
      </c>
      <c r="C129" s="151">
        <v>2.7379729E7</v>
      </c>
      <c r="D129" s="151">
        <v>22.0</v>
      </c>
      <c r="E129" s="152">
        <v>85.0</v>
      </c>
      <c r="F129" s="151">
        <v>20.0</v>
      </c>
      <c r="G129" s="155">
        <v>146.0</v>
      </c>
      <c r="H129" s="153">
        <v>44.0</v>
      </c>
      <c r="I129" s="152">
        <v>125.0</v>
      </c>
      <c r="J129" s="154">
        <v>86.0</v>
      </c>
      <c r="K129" s="148" t="s">
        <v>35</v>
      </c>
    </row>
    <row r="130">
      <c r="A130" s="143">
        <v>119.0</v>
      </c>
      <c r="B130" s="142" t="s">
        <v>467</v>
      </c>
      <c r="C130" s="151">
        <v>2.7381153E7</v>
      </c>
      <c r="D130" s="151">
        <v>21.0</v>
      </c>
      <c r="E130" s="152">
        <v>103.0</v>
      </c>
      <c r="F130" s="151">
        <v>15.0</v>
      </c>
      <c r="G130" s="155">
        <v>222.0</v>
      </c>
      <c r="H130" s="153">
        <v>50.0</v>
      </c>
      <c r="I130" s="152">
        <v>77.0</v>
      </c>
      <c r="J130" s="154">
        <v>86.0</v>
      </c>
      <c r="K130" s="148" t="s">
        <v>35</v>
      </c>
    </row>
    <row r="131">
      <c r="A131" s="143">
        <v>119.0</v>
      </c>
      <c r="B131" s="142" t="s">
        <v>447</v>
      </c>
      <c r="C131" s="151">
        <v>2.7341391E7</v>
      </c>
      <c r="D131" s="151">
        <v>17.0</v>
      </c>
      <c r="E131" s="155">
        <v>184.0</v>
      </c>
      <c r="F131" s="151">
        <v>21.0</v>
      </c>
      <c r="G131" s="155">
        <v>134.0</v>
      </c>
      <c r="H131" s="153">
        <v>48.0</v>
      </c>
      <c r="I131" s="152">
        <v>93.0</v>
      </c>
      <c r="J131" s="154">
        <v>86.0</v>
      </c>
      <c r="K131" s="148" t="s">
        <v>35</v>
      </c>
    </row>
    <row r="132">
      <c r="A132" s="143">
        <v>124.0</v>
      </c>
      <c r="B132" s="142" t="s">
        <v>219</v>
      </c>
      <c r="C132" s="151">
        <v>2.7349149E7</v>
      </c>
      <c r="D132" s="151">
        <v>12.0</v>
      </c>
      <c r="E132" s="156">
        <v>287.0</v>
      </c>
      <c r="F132" s="151">
        <v>33.0</v>
      </c>
      <c r="G132" s="152">
        <v>36.0</v>
      </c>
      <c r="H132" s="153">
        <v>40.0</v>
      </c>
      <c r="I132" s="155">
        <v>155.0</v>
      </c>
      <c r="J132" s="154">
        <v>85.0</v>
      </c>
      <c r="K132" s="148" t="s">
        <v>33</v>
      </c>
    </row>
    <row r="133">
      <c r="A133" s="143">
        <v>124.0</v>
      </c>
      <c r="B133" s="142" t="s">
        <v>472</v>
      </c>
      <c r="C133" s="151">
        <v>2.7380936E7</v>
      </c>
      <c r="D133" s="151">
        <v>20.0</v>
      </c>
      <c r="E133" s="152">
        <v>131.0</v>
      </c>
      <c r="F133" s="151">
        <v>19.0</v>
      </c>
      <c r="G133" s="155">
        <v>157.0</v>
      </c>
      <c r="H133" s="153">
        <v>46.0</v>
      </c>
      <c r="I133" s="152">
        <v>107.0</v>
      </c>
      <c r="J133" s="154">
        <v>85.0</v>
      </c>
      <c r="K133" s="148" t="s">
        <v>33</v>
      </c>
    </row>
    <row r="134">
      <c r="A134" s="143">
        <v>124.0</v>
      </c>
      <c r="B134" s="142" t="s">
        <v>389</v>
      </c>
      <c r="C134" s="151">
        <v>2.7362246E7</v>
      </c>
      <c r="D134" s="151">
        <v>19.0</v>
      </c>
      <c r="E134" s="155">
        <v>144.0</v>
      </c>
      <c r="F134" s="151">
        <v>14.0</v>
      </c>
      <c r="G134" s="155">
        <v>232.0</v>
      </c>
      <c r="H134" s="153">
        <v>52.0</v>
      </c>
      <c r="I134" s="152">
        <v>64.0</v>
      </c>
      <c r="J134" s="154">
        <v>85.0</v>
      </c>
      <c r="K134" s="148" t="s">
        <v>60</v>
      </c>
    </row>
    <row r="135">
      <c r="A135" s="143">
        <v>124.0</v>
      </c>
      <c r="B135" s="142" t="s">
        <v>44</v>
      </c>
      <c r="C135" s="151">
        <v>2.7368892E7</v>
      </c>
      <c r="D135" s="151">
        <v>22.0</v>
      </c>
      <c r="E135" s="152">
        <v>85.0</v>
      </c>
      <c r="F135" s="151">
        <v>29.0</v>
      </c>
      <c r="G135" s="152">
        <v>64.0</v>
      </c>
      <c r="H135" s="153">
        <v>34.0</v>
      </c>
      <c r="I135" s="155">
        <v>205.0</v>
      </c>
      <c r="J135" s="154">
        <v>85.0</v>
      </c>
      <c r="K135" s="148" t="s">
        <v>35</v>
      </c>
    </row>
    <row r="136">
      <c r="A136" s="143">
        <v>128.0</v>
      </c>
      <c r="B136" s="142" t="s">
        <v>186</v>
      </c>
      <c r="C136" s="151">
        <v>2.7360251E7</v>
      </c>
      <c r="D136" s="151">
        <v>16.0</v>
      </c>
      <c r="E136" s="155">
        <v>208.0</v>
      </c>
      <c r="F136" s="151">
        <v>16.0</v>
      </c>
      <c r="G136" s="155">
        <v>207.0</v>
      </c>
      <c r="H136" s="153">
        <v>52.0</v>
      </c>
      <c r="I136" s="152">
        <v>64.0</v>
      </c>
      <c r="J136" s="154">
        <v>84.0</v>
      </c>
      <c r="K136" s="148" t="s">
        <v>33</v>
      </c>
    </row>
    <row r="137">
      <c r="A137" s="143">
        <v>128.0</v>
      </c>
      <c r="B137" s="142" t="s">
        <v>156</v>
      </c>
      <c r="C137" s="151">
        <v>2.7354026E7</v>
      </c>
      <c r="D137" s="151">
        <v>16.0</v>
      </c>
      <c r="E137" s="155">
        <v>208.0</v>
      </c>
      <c r="F137" s="151">
        <v>28.0</v>
      </c>
      <c r="G137" s="152">
        <v>76.0</v>
      </c>
      <c r="H137" s="153">
        <v>40.0</v>
      </c>
      <c r="I137" s="155">
        <v>155.0</v>
      </c>
      <c r="J137" s="154">
        <v>84.0</v>
      </c>
      <c r="K137" s="148" t="s">
        <v>35</v>
      </c>
    </row>
    <row r="138">
      <c r="A138" s="143">
        <v>128.0</v>
      </c>
      <c r="B138" s="142" t="s">
        <v>134</v>
      </c>
      <c r="C138" s="151">
        <v>2.7377476E7</v>
      </c>
      <c r="D138" s="151">
        <v>16.0</v>
      </c>
      <c r="E138" s="155">
        <v>208.0</v>
      </c>
      <c r="F138" s="151">
        <v>16.0</v>
      </c>
      <c r="G138" s="155">
        <v>207.0</v>
      </c>
      <c r="H138" s="153">
        <v>52.0</v>
      </c>
      <c r="I138" s="152">
        <v>64.0</v>
      </c>
      <c r="J138" s="154">
        <v>84.0</v>
      </c>
      <c r="K138" s="148" t="s">
        <v>60</v>
      </c>
    </row>
    <row r="139">
      <c r="A139" s="143">
        <v>128.0</v>
      </c>
      <c r="B139" s="142" t="s">
        <v>487</v>
      </c>
      <c r="C139" s="151">
        <v>2.7376529E7</v>
      </c>
      <c r="D139" s="151">
        <v>16.0</v>
      </c>
      <c r="E139" s="155">
        <v>208.0</v>
      </c>
      <c r="F139" s="151">
        <v>18.0</v>
      </c>
      <c r="G139" s="155">
        <v>172.0</v>
      </c>
      <c r="H139" s="153">
        <v>50.0</v>
      </c>
      <c r="I139" s="152">
        <v>77.0</v>
      </c>
      <c r="J139" s="154">
        <v>84.0</v>
      </c>
      <c r="K139" s="148" t="s">
        <v>60</v>
      </c>
    </row>
    <row r="140">
      <c r="A140" s="143">
        <v>128.0</v>
      </c>
      <c r="B140" s="142" t="s">
        <v>348</v>
      </c>
      <c r="C140" s="151">
        <v>2.7340787E7</v>
      </c>
      <c r="D140" s="151">
        <v>17.0</v>
      </c>
      <c r="E140" s="155">
        <v>184.0</v>
      </c>
      <c r="F140" s="151">
        <v>29.0</v>
      </c>
      <c r="G140" s="152">
        <v>64.0</v>
      </c>
      <c r="H140" s="153">
        <v>38.0</v>
      </c>
      <c r="I140" s="155">
        <v>168.0</v>
      </c>
      <c r="J140" s="154">
        <v>84.0</v>
      </c>
      <c r="K140" s="148" t="s">
        <v>35</v>
      </c>
    </row>
    <row r="141">
      <c r="A141" s="143">
        <v>133.0</v>
      </c>
      <c r="B141" s="142" t="s">
        <v>247</v>
      </c>
      <c r="C141" s="151">
        <v>2.7359643E7</v>
      </c>
      <c r="D141" s="151">
        <v>17.0</v>
      </c>
      <c r="E141" s="155">
        <v>184.0</v>
      </c>
      <c r="F141" s="151">
        <v>18.0</v>
      </c>
      <c r="G141" s="155">
        <v>172.0</v>
      </c>
      <c r="H141" s="153">
        <v>48.0</v>
      </c>
      <c r="I141" s="152">
        <v>93.0</v>
      </c>
      <c r="J141" s="154">
        <v>83.0</v>
      </c>
      <c r="K141" s="148" t="s">
        <v>33</v>
      </c>
    </row>
    <row r="142">
      <c r="A142" s="143">
        <v>133.0</v>
      </c>
      <c r="B142" s="142" t="s">
        <v>346</v>
      </c>
      <c r="C142" s="151">
        <v>2.7363347E7</v>
      </c>
      <c r="D142" s="151">
        <v>21.0</v>
      </c>
      <c r="E142" s="152">
        <v>103.0</v>
      </c>
      <c r="F142" s="151">
        <v>26.0</v>
      </c>
      <c r="G142" s="152">
        <v>91.0</v>
      </c>
      <c r="H142" s="153">
        <v>36.0</v>
      </c>
      <c r="I142" s="155">
        <v>183.0</v>
      </c>
      <c r="J142" s="154">
        <v>83.0</v>
      </c>
      <c r="K142" s="148" t="s">
        <v>33</v>
      </c>
    </row>
    <row r="143">
      <c r="A143" s="143">
        <v>133.0</v>
      </c>
      <c r="B143" s="142" t="s">
        <v>480</v>
      </c>
      <c r="C143" s="151">
        <v>2.7333164E7</v>
      </c>
      <c r="D143" s="151">
        <v>19.0</v>
      </c>
      <c r="E143" s="155">
        <v>144.0</v>
      </c>
      <c r="F143" s="151">
        <v>10.0</v>
      </c>
      <c r="G143" s="156">
        <v>304.0</v>
      </c>
      <c r="H143" s="153">
        <v>54.0</v>
      </c>
      <c r="I143" s="152">
        <v>53.0</v>
      </c>
      <c r="J143" s="154">
        <v>83.0</v>
      </c>
      <c r="K143" s="148" t="s">
        <v>33</v>
      </c>
    </row>
    <row r="144">
      <c r="A144" s="143">
        <v>133.0</v>
      </c>
      <c r="B144" s="142" t="s">
        <v>546</v>
      </c>
      <c r="C144" s="151">
        <v>2.7800402E7</v>
      </c>
      <c r="D144" s="151">
        <v>25.0</v>
      </c>
      <c r="E144" s="152">
        <v>46.0</v>
      </c>
      <c r="F144" s="151">
        <v>16.0</v>
      </c>
      <c r="G144" s="155">
        <v>207.0</v>
      </c>
      <c r="H144" s="153">
        <v>42.0</v>
      </c>
      <c r="I144" s="155">
        <v>138.0</v>
      </c>
      <c r="J144" s="154">
        <v>83.0</v>
      </c>
      <c r="K144" s="148" t="s">
        <v>35</v>
      </c>
    </row>
    <row r="145">
      <c r="A145" s="143">
        <v>133.0</v>
      </c>
      <c r="B145" s="142" t="s">
        <v>1029</v>
      </c>
      <c r="C145" s="151">
        <v>2.737782E7</v>
      </c>
      <c r="D145" s="151">
        <v>23.0</v>
      </c>
      <c r="E145" s="152">
        <v>69.0</v>
      </c>
      <c r="F145" s="151">
        <v>28.0</v>
      </c>
      <c r="G145" s="152">
        <v>76.0</v>
      </c>
      <c r="H145" s="153">
        <v>32.0</v>
      </c>
      <c r="I145" s="155">
        <v>225.0</v>
      </c>
      <c r="J145" s="154">
        <v>83.0</v>
      </c>
      <c r="K145" s="148" t="s">
        <v>35</v>
      </c>
    </row>
    <row r="146">
      <c r="A146" s="143">
        <v>133.0</v>
      </c>
      <c r="B146" s="142" t="s">
        <v>361</v>
      </c>
      <c r="C146" s="151">
        <v>2.7347232E7</v>
      </c>
      <c r="D146" s="151">
        <v>13.0</v>
      </c>
      <c r="E146" s="156">
        <v>267.0</v>
      </c>
      <c r="F146" s="151">
        <v>26.0</v>
      </c>
      <c r="G146" s="152">
        <v>91.0</v>
      </c>
      <c r="H146" s="153">
        <v>44.0</v>
      </c>
      <c r="I146" s="152">
        <v>125.0</v>
      </c>
      <c r="J146" s="154">
        <v>83.0</v>
      </c>
      <c r="K146" s="148" t="s">
        <v>35</v>
      </c>
    </row>
    <row r="147">
      <c r="A147" s="143">
        <v>139.0</v>
      </c>
      <c r="B147" s="142" t="s">
        <v>196</v>
      </c>
      <c r="C147" s="151">
        <v>2.7375176E7</v>
      </c>
      <c r="D147" s="151">
        <v>22.0</v>
      </c>
      <c r="E147" s="152">
        <v>85.0</v>
      </c>
      <c r="F147" s="151">
        <v>10.0</v>
      </c>
      <c r="G147" s="156">
        <v>304.0</v>
      </c>
      <c r="H147" s="153">
        <v>50.0</v>
      </c>
      <c r="I147" s="152">
        <v>77.0</v>
      </c>
      <c r="J147" s="154">
        <v>82.0</v>
      </c>
      <c r="K147" s="148" t="s">
        <v>35</v>
      </c>
    </row>
    <row r="148">
      <c r="A148" s="143">
        <v>139.0</v>
      </c>
      <c r="B148" s="142" t="s">
        <v>88</v>
      </c>
      <c r="C148" s="151">
        <v>2.7341275E7</v>
      </c>
      <c r="D148" s="151">
        <v>22.0</v>
      </c>
      <c r="E148" s="152">
        <v>85.0</v>
      </c>
      <c r="F148" s="151">
        <v>20.0</v>
      </c>
      <c r="G148" s="155">
        <v>146.0</v>
      </c>
      <c r="H148" s="153">
        <v>40.0</v>
      </c>
      <c r="I148" s="155">
        <v>155.0</v>
      </c>
      <c r="J148" s="154">
        <v>82.0</v>
      </c>
      <c r="K148" s="148" t="s">
        <v>35</v>
      </c>
    </row>
    <row r="149">
      <c r="A149" s="143">
        <v>139.0</v>
      </c>
      <c r="B149" s="142" t="s">
        <v>498</v>
      </c>
      <c r="C149" s="151">
        <v>2.7357834E7</v>
      </c>
      <c r="D149" s="151">
        <v>17.0</v>
      </c>
      <c r="E149" s="155">
        <v>184.0</v>
      </c>
      <c r="F149" s="151">
        <v>25.0</v>
      </c>
      <c r="G149" s="152">
        <v>101.0</v>
      </c>
      <c r="H149" s="153">
        <v>40.0</v>
      </c>
      <c r="I149" s="155">
        <v>155.0</v>
      </c>
      <c r="J149" s="154">
        <v>82.0</v>
      </c>
      <c r="K149" s="148" t="s">
        <v>53</v>
      </c>
    </row>
    <row r="150">
      <c r="A150" s="143">
        <v>142.0</v>
      </c>
      <c r="B150" s="142" t="s">
        <v>376</v>
      </c>
      <c r="C150" s="151">
        <v>2.7349683E7</v>
      </c>
      <c r="D150" s="151">
        <v>12.0</v>
      </c>
      <c r="E150" s="156">
        <v>287.0</v>
      </c>
      <c r="F150" s="151">
        <v>23.0</v>
      </c>
      <c r="G150" s="152">
        <v>115.0</v>
      </c>
      <c r="H150" s="153">
        <v>46.0</v>
      </c>
      <c r="I150" s="152">
        <v>107.0</v>
      </c>
      <c r="J150" s="154">
        <v>81.0</v>
      </c>
      <c r="K150" s="148" t="s">
        <v>33</v>
      </c>
    </row>
    <row r="151">
      <c r="A151" s="143">
        <v>142.0</v>
      </c>
      <c r="B151" s="142" t="s">
        <v>205</v>
      </c>
      <c r="C151" s="151">
        <v>2.7356628E7</v>
      </c>
      <c r="D151" s="151">
        <v>22.0</v>
      </c>
      <c r="E151" s="152">
        <v>85.0</v>
      </c>
      <c r="F151" s="151">
        <v>23.0</v>
      </c>
      <c r="G151" s="152">
        <v>115.0</v>
      </c>
      <c r="H151" s="153">
        <v>36.0</v>
      </c>
      <c r="I151" s="155">
        <v>183.0</v>
      </c>
      <c r="J151" s="154">
        <v>81.0</v>
      </c>
      <c r="K151" s="148" t="s">
        <v>60</v>
      </c>
    </row>
    <row r="152">
      <c r="A152" s="143">
        <v>142.0</v>
      </c>
      <c r="B152" s="142" t="s">
        <v>450</v>
      </c>
      <c r="C152" s="151">
        <v>2.7366115E7</v>
      </c>
      <c r="D152" s="151">
        <v>21.0</v>
      </c>
      <c r="E152" s="152">
        <v>103.0</v>
      </c>
      <c r="F152" s="151">
        <v>28.0</v>
      </c>
      <c r="G152" s="152">
        <v>76.0</v>
      </c>
      <c r="H152" s="153">
        <v>32.0</v>
      </c>
      <c r="I152" s="155">
        <v>225.0</v>
      </c>
      <c r="J152" s="154">
        <v>81.0</v>
      </c>
      <c r="K152" s="148" t="s">
        <v>60</v>
      </c>
    </row>
    <row r="153">
      <c r="A153" s="143">
        <v>142.0</v>
      </c>
      <c r="B153" s="142" t="s">
        <v>400</v>
      </c>
      <c r="C153" s="151">
        <v>2.7375726E7</v>
      </c>
      <c r="D153" s="151">
        <v>19.0</v>
      </c>
      <c r="E153" s="155">
        <v>144.0</v>
      </c>
      <c r="F153" s="151">
        <v>22.0</v>
      </c>
      <c r="G153" s="152">
        <v>124.0</v>
      </c>
      <c r="H153" s="153">
        <v>40.0</v>
      </c>
      <c r="I153" s="155">
        <v>155.0</v>
      </c>
      <c r="J153" s="154">
        <v>81.0</v>
      </c>
      <c r="K153" s="148" t="s">
        <v>35</v>
      </c>
    </row>
    <row r="154">
      <c r="A154" s="143">
        <v>142.0</v>
      </c>
      <c r="B154" s="142" t="s">
        <v>550</v>
      </c>
      <c r="C154" s="151">
        <v>2.7371106E7</v>
      </c>
      <c r="D154" s="151">
        <v>21.0</v>
      </c>
      <c r="E154" s="152">
        <v>103.0</v>
      </c>
      <c r="F154" s="151">
        <v>26.0</v>
      </c>
      <c r="G154" s="152">
        <v>91.0</v>
      </c>
      <c r="H154" s="153">
        <v>34.0</v>
      </c>
      <c r="I154" s="155">
        <v>205.0</v>
      </c>
      <c r="J154" s="154">
        <v>81.0</v>
      </c>
      <c r="K154" s="148" t="s">
        <v>35</v>
      </c>
    </row>
    <row r="155">
      <c r="A155" s="143">
        <v>142.0</v>
      </c>
      <c r="B155" s="142" t="s">
        <v>437</v>
      </c>
      <c r="C155" s="151">
        <v>2.7372566E7</v>
      </c>
      <c r="D155" s="151">
        <v>19.0</v>
      </c>
      <c r="E155" s="155">
        <v>144.0</v>
      </c>
      <c r="F155" s="151">
        <v>20.0</v>
      </c>
      <c r="G155" s="155">
        <v>146.0</v>
      </c>
      <c r="H155" s="153">
        <v>42.0</v>
      </c>
      <c r="I155" s="155">
        <v>138.0</v>
      </c>
      <c r="J155" s="154">
        <v>81.0</v>
      </c>
      <c r="K155" s="148" t="s">
        <v>35</v>
      </c>
    </row>
    <row r="156">
      <c r="A156" s="143">
        <v>142.0</v>
      </c>
      <c r="B156" s="142" t="s">
        <v>213</v>
      </c>
      <c r="C156" s="151">
        <v>2.7360332E7</v>
      </c>
      <c r="D156" s="151">
        <v>14.0</v>
      </c>
      <c r="E156" s="155">
        <v>252.0</v>
      </c>
      <c r="F156" s="151">
        <v>17.0</v>
      </c>
      <c r="G156" s="155">
        <v>193.0</v>
      </c>
      <c r="H156" s="153">
        <v>50.0</v>
      </c>
      <c r="I156" s="152">
        <v>77.0</v>
      </c>
      <c r="J156" s="154">
        <v>81.0</v>
      </c>
      <c r="K156" s="148" t="s">
        <v>35</v>
      </c>
    </row>
    <row r="157">
      <c r="A157" s="143">
        <v>142.0</v>
      </c>
      <c r="B157" s="142" t="s">
        <v>280</v>
      </c>
      <c r="C157" s="151">
        <v>2.7353745E7</v>
      </c>
      <c r="D157" s="151">
        <v>21.0</v>
      </c>
      <c r="E157" s="152">
        <v>103.0</v>
      </c>
      <c r="F157" s="151">
        <v>12.0</v>
      </c>
      <c r="G157" s="156">
        <v>263.0</v>
      </c>
      <c r="H157" s="153">
        <v>48.0</v>
      </c>
      <c r="I157" s="152">
        <v>93.0</v>
      </c>
      <c r="J157" s="154">
        <v>81.0</v>
      </c>
      <c r="K157" s="148" t="s">
        <v>53</v>
      </c>
    </row>
    <row r="158">
      <c r="A158" s="143">
        <v>150.0</v>
      </c>
      <c r="B158" s="142" t="s">
        <v>120</v>
      </c>
      <c r="C158" s="151">
        <v>2.7373601E7</v>
      </c>
      <c r="D158" s="151">
        <v>25.0</v>
      </c>
      <c r="E158" s="152">
        <v>46.0</v>
      </c>
      <c r="F158" s="151">
        <v>19.0</v>
      </c>
      <c r="G158" s="155">
        <v>157.0</v>
      </c>
      <c r="H158" s="153">
        <v>36.0</v>
      </c>
      <c r="I158" s="155">
        <v>183.0</v>
      </c>
      <c r="J158" s="154">
        <v>80.0</v>
      </c>
      <c r="K158" s="148" t="s">
        <v>35</v>
      </c>
    </row>
    <row r="159">
      <c r="A159" s="143">
        <v>151.0</v>
      </c>
      <c r="B159" s="142" t="s">
        <v>441</v>
      </c>
      <c r="C159" s="151">
        <v>2.736233E7</v>
      </c>
      <c r="D159" s="151">
        <v>26.0</v>
      </c>
      <c r="E159" s="152">
        <v>42.0</v>
      </c>
      <c r="F159" s="151">
        <v>17.0</v>
      </c>
      <c r="G159" s="155">
        <v>193.0</v>
      </c>
      <c r="H159" s="153">
        <v>36.0</v>
      </c>
      <c r="I159" s="155">
        <v>183.0</v>
      </c>
      <c r="J159" s="154">
        <v>79.0</v>
      </c>
      <c r="K159" s="148" t="s">
        <v>60</v>
      </c>
    </row>
    <row r="160">
      <c r="A160" s="143">
        <v>151.0</v>
      </c>
      <c r="B160" s="142" t="s">
        <v>171</v>
      </c>
      <c r="C160" s="151">
        <v>2.7373204E7</v>
      </c>
      <c r="D160" s="151">
        <v>17.0</v>
      </c>
      <c r="E160" s="155">
        <v>184.0</v>
      </c>
      <c r="F160" s="151">
        <v>18.0</v>
      </c>
      <c r="G160" s="155">
        <v>172.0</v>
      </c>
      <c r="H160" s="153">
        <v>44.0</v>
      </c>
      <c r="I160" s="152">
        <v>125.0</v>
      </c>
      <c r="J160" s="154">
        <v>79.0</v>
      </c>
      <c r="K160" s="148" t="s">
        <v>60</v>
      </c>
    </row>
    <row r="161">
      <c r="A161" s="143">
        <v>151.0</v>
      </c>
      <c r="B161" s="142" t="s">
        <v>347</v>
      </c>
      <c r="C161" s="151">
        <v>2.7371081E7</v>
      </c>
      <c r="D161" s="151">
        <v>27.0</v>
      </c>
      <c r="E161" s="152">
        <v>32.0</v>
      </c>
      <c r="F161" s="151">
        <v>18.0</v>
      </c>
      <c r="G161" s="155">
        <v>172.0</v>
      </c>
      <c r="H161" s="153">
        <v>34.0</v>
      </c>
      <c r="I161" s="155">
        <v>205.0</v>
      </c>
      <c r="J161" s="154">
        <v>79.0</v>
      </c>
      <c r="K161" s="148" t="s">
        <v>35</v>
      </c>
    </row>
    <row r="162">
      <c r="A162" s="143">
        <v>151.0</v>
      </c>
      <c r="B162" s="142" t="s">
        <v>89</v>
      </c>
      <c r="C162" s="151">
        <v>2.7377163E7</v>
      </c>
      <c r="D162" s="151">
        <v>12.0</v>
      </c>
      <c r="E162" s="156">
        <v>287.0</v>
      </c>
      <c r="F162" s="151">
        <v>17.0</v>
      </c>
      <c r="G162" s="155">
        <v>193.0</v>
      </c>
      <c r="H162" s="153">
        <v>50.0</v>
      </c>
      <c r="I162" s="152">
        <v>77.0</v>
      </c>
      <c r="J162" s="154">
        <v>79.0</v>
      </c>
      <c r="K162" s="148" t="s">
        <v>35</v>
      </c>
    </row>
    <row r="163">
      <c r="A163" s="143">
        <v>151.0</v>
      </c>
      <c r="B163" s="142" t="s">
        <v>125</v>
      </c>
      <c r="C163" s="151">
        <v>2.7372373E7</v>
      </c>
      <c r="D163" s="151">
        <v>24.0</v>
      </c>
      <c r="E163" s="152">
        <v>56.0</v>
      </c>
      <c r="F163" s="151">
        <v>7.0</v>
      </c>
      <c r="G163" s="156">
        <v>334.0</v>
      </c>
      <c r="H163" s="153">
        <v>48.0</v>
      </c>
      <c r="I163" s="152">
        <v>93.0</v>
      </c>
      <c r="J163" s="154">
        <v>79.0</v>
      </c>
      <c r="K163" s="148" t="s">
        <v>35</v>
      </c>
    </row>
    <row r="164">
      <c r="A164" s="143">
        <v>156.0</v>
      </c>
      <c r="B164" s="142" t="s">
        <v>91</v>
      </c>
      <c r="C164" s="151">
        <v>2.7358279E7</v>
      </c>
      <c r="D164" s="151">
        <v>19.0</v>
      </c>
      <c r="E164" s="155">
        <v>144.0</v>
      </c>
      <c r="F164" s="151">
        <v>11.0</v>
      </c>
      <c r="G164" s="156">
        <v>286.0</v>
      </c>
      <c r="H164" s="153">
        <v>48.0</v>
      </c>
      <c r="I164" s="152">
        <v>93.0</v>
      </c>
      <c r="J164" s="154">
        <v>78.0</v>
      </c>
      <c r="K164" s="148" t="s">
        <v>35</v>
      </c>
    </row>
    <row r="165">
      <c r="A165" s="143">
        <v>156.0</v>
      </c>
      <c r="B165" s="142" t="s">
        <v>402</v>
      </c>
      <c r="C165" s="151">
        <v>2.7376618E7</v>
      </c>
      <c r="D165" s="151">
        <v>22.0</v>
      </c>
      <c r="E165" s="152">
        <v>85.0</v>
      </c>
      <c r="F165" s="151">
        <v>22.0</v>
      </c>
      <c r="G165" s="152">
        <v>124.0</v>
      </c>
      <c r="H165" s="153">
        <v>34.0</v>
      </c>
      <c r="I165" s="155">
        <v>205.0</v>
      </c>
      <c r="J165" s="154">
        <v>78.0</v>
      </c>
      <c r="K165" s="148" t="s">
        <v>35</v>
      </c>
    </row>
    <row r="166">
      <c r="A166" s="143">
        <v>156.0</v>
      </c>
      <c r="B166" s="142" t="s">
        <v>362</v>
      </c>
      <c r="C166" s="151">
        <v>2.7372041E7</v>
      </c>
      <c r="D166" s="151">
        <v>22.0</v>
      </c>
      <c r="E166" s="152">
        <v>85.0</v>
      </c>
      <c r="F166" s="151">
        <v>12.0</v>
      </c>
      <c r="G166" s="156">
        <v>263.0</v>
      </c>
      <c r="H166" s="153">
        <v>44.0</v>
      </c>
      <c r="I166" s="152">
        <v>125.0</v>
      </c>
      <c r="J166" s="154">
        <v>78.0</v>
      </c>
      <c r="K166" s="148" t="s">
        <v>35</v>
      </c>
    </row>
    <row r="167">
      <c r="A167" s="143">
        <v>159.0</v>
      </c>
      <c r="B167" s="142" t="s">
        <v>155</v>
      </c>
      <c r="C167" s="151">
        <v>2.7367984E7</v>
      </c>
      <c r="D167" s="151">
        <v>21.0</v>
      </c>
      <c r="E167" s="152">
        <v>103.0</v>
      </c>
      <c r="F167" s="151">
        <v>18.0</v>
      </c>
      <c r="G167" s="155">
        <v>172.0</v>
      </c>
      <c r="H167" s="153">
        <v>38.0</v>
      </c>
      <c r="I167" s="155">
        <v>168.0</v>
      </c>
      <c r="J167" s="154">
        <v>77.0</v>
      </c>
      <c r="K167" s="148" t="s">
        <v>60</v>
      </c>
    </row>
    <row r="168">
      <c r="A168" s="143">
        <v>159.0</v>
      </c>
      <c r="B168" s="142" t="s">
        <v>159</v>
      </c>
      <c r="C168" s="151">
        <v>2.7373948E7</v>
      </c>
      <c r="D168" s="151">
        <v>20.0</v>
      </c>
      <c r="E168" s="152">
        <v>131.0</v>
      </c>
      <c r="F168" s="151">
        <v>23.0</v>
      </c>
      <c r="G168" s="152">
        <v>115.0</v>
      </c>
      <c r="H168" s="153">
        <v>34.0</v>
      </c>
      <c r="I168" s="155">
        <v>205.0</v>
      </c>
      <c r="J168" s="154">
        <v>77.0</v>
      </c>
      <c r="K168" s="148" t="s">
        <v>35</v>
      </c>
    </row>
    <row r="169">
      <c r="A169" s="143">
        <v>159.0</v>
      </c>
      <c r="B169" s="142" t="s">
        <v>397</v>
      </c>
      <c r="C169" s="151">
        <v>2.7374819E7</v>
      </c>
      <c r="D169" s="151">
        <v>18.0</v>
      </c>
      <c r="E169" s="155">
        <v>162.0</v>
      </c>
      <c r="F169" s="151">
        <v>7.0</v>
      </c>
      <c r="G169" s="156">
        <v>334.0</v>
      </c>
      <c r="H169" s="153">
        <v>52.0</v>
      </c>
      <c r="I169" s="152">
        <v>64.0</v>
      </c>
      <c r="J169" s="154">
        <v>77.0</v>
      </c>
      <c r="K169" s="148" t="s">
        <v>35</v>
      </c>
    </row>
    <row r="170">
      <c r="A170" s="143">
        <v>159.0</v>
      </c>
      <c r="B170" s="142" t="s">
        <v>1042</v>
      </c>
      <c r="C170" s="151">
        <v>2.737746E7</v>
      </c>
      <c r="D170" s="151">
        <v>17.0</v>
      </c>
      <c r="E170" s="155">
        <v>184.0</v>
      </c>
      <c r="F170" s="151">
        <v>24.0</v>
      </c>
      <c r="G170" s="152">
        <v>108.0</v>
      </c>
      <c r="H170" s="153">
        <v>36.0</v>
      </c>
      <c r="I170" s="155">
        <v>183.0</v>
      </c>
      <c r="J170" s="154">
        <v>77.0</v>
      </c>
      <c r="K170" s="148" t="s">
        <v>35</v>
      </c>
    </row>
    <row r="171">
      <c r="A171" s="143">
        <v>163.0</v>
      </c>
      <c r="B171" s="142" t="s">
        <v>442</v>
      </c>
      <c r="C171" s="151">
        <v>2.7363041E7</v>
      </c>
      <c r="D171" s="151">
        <v>31.0</v>
      </c>
      <c r="E171" s="152">
        <v>15.0</v>
      </c>
      <c r="F171" s="151">
        <v>13.0</v>
      </c>
      <c r="G171" s="155">
        <v>249.0</v>
      </c>
      <c r="H171" s="153">
        <v>32.0</v>
      </c>
      <c r="I171" s="155">
        <v>225.0</v>
      </c>
      <c r="J171" s="154">
        <v>76.0</v>
      </c>
      <c r="K171" s="148" t="s">
        <v>33</v>
      </c>
    </row>
    <row r="172">
      <c r="A172" s="143">
        <v>163.0</v>
      </c>
      <c r="B172" s="142" t="s">
        <v>137</v>
      </c>
      <c r="C172" s="151">
        <v>2.7373379E7</v>
      </c>
      <c r="D172" s="151">
        <v>15.0</v>
      </c>
      <c r="E172" s="155">
        <v>236.0</v>
      </c>
      <c r="F172" s="151">
        <v>21.0</v>
      </c>
      <c r="G172" s="155">
        <v>134.0</v>
      </c>
      <c r="H172" s="153">
        <v>40.0</v>
      </c>
      <c r="I172" s="155">
        <v>155.0</v>
      </c>
      <c r="J172" s="154">
        <v>76.0</v>
      </c>
      <c r="K172" s="148" t="s">
        <v>33</v>
      </c>
    </row>
    <row r="173">
      <c r="A173" s="143">
        <v>163.0</v>
      </c>
      <c r="B173" s="142" t="s">
        <v>99</v>
      </c>
      <c r="C173" s="151">
        <v>2.7348907E7</v>
      </c>
      <c r="D173" s="151">
        <v>21.0</v>
      </c>
      <c r="E173" s="152">
        <v>103.0</v>
      </c>
      <c r="F173" s="151">
        <v>21.0</v>
      </c>
      <c r="G173" s="155">
        <v>134.0</v>
      </c>
      <c r="H173" s="153">
        <v>34.0</v>
      </c>
      <c r="I173" s="155">
        <v>205.0</v>
      </c>
      <c r="J173" s="154">
        <v>76.0</v>
      </c>
      <c r="K173" s="148" t="s">
        <v>33</v>
      </c>
    </row>
    <row r="174">
      <c r="A174" s="143">
        <v>163.0</v>
      </c>
      <c r="B174" s="142" t="s">
        <v>404</v>
      </c>
      <c r="C174" s="151">
        <v>2.7339723E7</v>
      </c>
      <c r="D174" s="151">
        <v>21.0</v>
      </c>
      <c r="E174" s="152">
        <v>103.0</v>
      </c>
      <c r="F174" s="151">
        <v>9.0</v>
      </c>
      <c r="G174" s="156">
        <v>319.0</v>
      </c>
      <c r="H174" s="153">
        <v>46.0</v>
      </c>
      <c r="I174" s="152">
        <v>107.0</v>
      </c>
      <c r="J174" s="154">
        <v>76.0</v>
      </c>
      <c r="K174" s="148" t="s">
        <v>60</v>
      </c>
    </row>
    <row r="175">
      <c r="A175" s="143">
        <v>163.0</v>
      </c>
      <c r="B175" s="142" t="s">
        <v>384</v>
      </c>
      <c r="C175" s="151">
        <v>2.7391676E7</v>
      </c>
      <c r="D175" s="151">
        <v>18.0</v>
      </c>
      <c r="E175" s="155">
        <v>162.0</v>
      </c>
      <c r="F175" s="151">
        <v>16.0</v>
      </c>
      <c r="G175" s="155">
        <v>207.0</v>
      </c>
      <c r="H175" s="153">
        <v>42.0</v>
      </c>
      <c r="I175" s="155">
        <v>138.0</v>
      </c>
      <c r="J175" s="154">
        <v>76.0</v>
      </c>
      <c r="K175" s="148" t="s">
        <v>35</v>
      </c>
    </row>
    <row r="176">
      <c r="A176" s="143">
        <v>163.0</v>
      </c>
      <c r="B176" s="142" t="s">
        <v>616</v>
      </c>
      <c r="C176" s="151">
        <v>2.733779E7</v>
      </c>
      <c r="D176" s="151">
        <v>15.0</v>
      </c>
      <c r="E176" s="155">
        <v>236.0</v>
      </c>
      <c r="F176" s="151">
        <v>23.0</v>
      </c>
      <c r="G176" s="152">
        <v>115.0</v>
      </c>
      <c r="H176" s="153">
        <v>38.0</v>
      </c>
      <c r="I176" s="155">
        <v>168.0</v>
      </c>
      <c r="J176" s="154">
        <v>76.0</v>
      </c>
      <c r="K176" s="148" t="s">
        <v>35</v>
      </c>
    </row>
    <row r="177">
      <c r="A177" s="143">
        <v>163.0</v>
      </c>
      <c r="B177" s="142" t="s">
        <v>455</v>
      </c>
      <c r="C177" s="151">
        <v>2.7354926E7</v>
      </c>
      <c r="D177" s="151">
        <v>18.0</v>
      </c>
      <c r="E177" s="155">
        <v>162.0</v>
      </c>
      <c r="F177" s="151">
        <v>18.0</v>
      </c>
      <c r="G177" s="155">
        <v>172.0</v>
      </c>
      <c r="H177" s="153">
        <v>40.0</v>
      </c>
      <c r="I177" s="155">
        <v>155.0</v>
      </c>
      <c r="J177" s="154">
        <v>76.0</v>
      </c>
      <c r="K177" s="148" t="s">
        <v>53</v>
      </c>
    </row>
    <row r="178">
      <c r="A178" s="143">
        <v>170.0</v>
      </c>
      <c r="B178" s="142" t="s">
        <v>440</v>
      </c>
      <c r="C178" s="151">
        <v>2.7389556E7</v>
      </c>
      <c r="D178" s="151">
        <v>18.0</v>
      </c>
      <c r="E178" s="155">
        <v>162.0</v>
      </c>
      <c r="F178" s="151">
        <v>11.0</v>
      </c>
      <c r="G178" s="156">
        <v>286.0</v>
      </c>
      <c r="H178" s="153">
        <v>46.0</v>
      </c>
      <c r="I178" s="152">
        <v>107.0</v>
      </c>
      <c r="J178" s="154">
        <v>75.0</v>
      </c>
      <c r="K178" s="148" t="s">
        <v>33</v>
      </c>
    </row>
    <row r="179">
      <c r="A179" s="143">
        <v>170.0</v>
      </c>
      <c r="B179" s="142" t="s">
        <v>286</v>
      </c>
      <c r="C179" s="151">
        <v>2.7374996E7</v>
      </c>
      <c r="D179" s="151">
        <v>21.0</v>
      </c>
      <c r="E179" s="152">
        <v>103.0</v>
      </c>
      <c r="F179" s="151">
        <v>18.0</v>
      </c>
      <c r="G179" s="155">
        <v>172.0</v>
      </c>
      <c r="H179" s="153">
        <v>36.0</v>
      </c>
      <c r="I179" s="155">
        <v>183.0</v>
      </c>
      <c r="J179" s="154">
        <v>75.0</v>
      </c>
      <c r="K179" s="148" t="s">
        <v>35</v>
      </c>
    </row>
    <row r="180">
      <c r="A180" s="143">
        <v>170.0</v>
      </c>
      <c r="B180" s="142" t="s">
        <v>200</v>
      </c>
      <c r="C180" s="151">
        <v>2.7346441E7</v>
      </c>
      <c r="D180" s="151">
        <v>21.0</v>
      </c>
      <c r="E180" s="152">
        <v>103.0</v>
      </c>
      <c r="F180" s="151">
        <v>14.0</v>
      </c>
      <c r="G180" s="155">
        <v>232.0</v>
      </c>
      <c r="H180" s="153">
        <v>40.0</v>
      </c>
      <c r="I180" s="155">
        <v>155.0</v>
      </c>
      <c r="J180" s="154">
        <v>75.0</v>
      </c>
      <c r="K180" s="148" t="s">
        <v>35</v>
      </c>
    </row>
    <row r="181">
      <c r="A181" s="143">
        <v>170.0</v>
      </c>
      <c r="B181" s="142" t="s">
        <v>188</v>
      </c>
      <c r="C181" s="151">
        <v>2.7369748E7</v>
      </c>
      <c r="D181" s="151">
        <v>21.0</v>
      </c>
      <c r="E181" s="152">
        <v>103.0</v>
      </c>
      <c r="F181" s="151">
        <v>20.0</v>
      </c>
      <c r="G181" s="155">
        <v>146.0</v>
      </c>
      <c r="H181" s="153">
        <v>34.0</v>
      </c>
      <c r="I181" s="155">
        <v>205.0</v>
      </c>
      <c r="J181" s="154">
        <v>75.0</v>
      </c>
      <c r="K181" s="148" t="s">
        <v>35</v>
      </c>
    </row>
    <row r="182">
      <c r="A182" s="143">
        <v>170.0</v>
      </c>
      <c r="B182" s="142" t="s">
        <v>465</v>
      </c>
      <c r="C182" s="151">
        <v>2.7376226E7</v>
      </c>
      <c r="D182" s="151">
        <v>19.0</v>
      </c>
      <c r="E182" s="155">
        <v>144.0</v>
      </c>
      <c r="F182" s="151">
        <v>10.0</v>
      </c>
      <c r="G182" s="156">
        <v>304.0</v>
      </c>
      <c r="H182" s="153">
        <v>46.0</v>
      </c>
      <c r="I182" s="152">
        <v>107.0</v>
      </c>
      <c r="J182" s="154">
        <v>75.0</v>
      </c>
      <c r="K182" s="148" t="s">
        <v>35</v>
      </c>
    </row>
    <row r="183">
      <c r="A183" s="143">
        <v>170.0</v>
      </c>
      <c r="B183" s="142" t="s">
        <v>432</v>
      </c>
      <c r="C183" s="151">
        <v>2.7391383E7</v>
      </c>
      <c r="D183" s="151">
        <v>15.0</v>
      </c>
      <c r="E183" s="155">
        <v>236.0</v>
      </c>
      <c r="F183" s="151">
        <v>14.0</v>
      </c>
      <c r="G183" s="155">
        <v>232.0</v>
      </c>
      <c r="H183" s="153">
        <v>46.0</v>
      </c>
      <c r="I183" s="152">
        <v>107.0</v>
      </c>
      <c r="J183" s="154">
        <v>75.0</v>
      </c>
      <c r="K183" s="148" t="s">
        <v>35</v>
      </c>
    </row>
    <row r="184">
      <c r="A184" s="143">
        <v>176.0</v>
      </c>
      <c r="B184" s="142" t="s">
        <v>398</v>
      </c>
      <c r="C184" s="151">
        <v>2.7340411E7</v>
      </c>
      <c r="D184" s="151">
        <v>18.0</v>
      </c>
      <c r="E184" s="155">
        <v>162.0</v>
      </c>
      <c r="F184" s="151">
        <v>28.0</v>
      </c>
      <c r="G184" s="152">
        <v>76.0</v>
      </c>
      <c r="H184" s="153">
        <v>28.0</v>
      </c>
      <c r="I184" s="156">
        <v>267.0</v>
      </c>
      <c r="J184" s="154">
        <v>74.0</v>
      </c>
      <c r="K184" s="148" t="s">
        <v>33</v>
      </c>
    </row>
    <row r="185">
      <c r="A185" s="143">
        <v>176.0</v>
      </c>
      <c r="B185" s="142" t="s">
        <v>436</v>
      </c>
      <c r="C185" s="151">
        <v>2.7370715E7</v>
      </c>
      <c r="D185" s="151">
        <v>18.0</v>
      </c>
      <c r="E185" s="155">
        <v>162.0</v>
      </c>
      <c r="F185" s="151">
        <v>20.0</v>
      </c>
      <c r="G185" s="155">
        <v>146.0</v>
      </c>
      <c r="H185" s="153">
        <v>36.0</v>
      </c>
      <c r="I185" s="155">
        <v>183.0</v>
      </c>
      <c r="J185" s="154">
        <v>74.0</v>
      </c>
      <c r="K185" s="148" t="s">
        <v>33</v>
      </c>
    </row>
    <row r="186">
      <c r="A186" s="143">
        <v>176.0</v>
      </c>
      <c r="B186" s="142" t="s">
        <v>177</v>
      </c>
      <c r="C186" s="151">
        <v>2.7340553E7</v>
      </c>
      <c r="D186" s="151">
        <v>15.0</v>
      </c>
      <c r="E186" s="155">
        <v>236.0</v>
      </c>
      <c r="F186" s="151">
        <v>17.0</v>
      </c>
      <c r="G186" s="155">
        <v>193.0</v>
      </c>
      <c r="H186" s="153">
        <v>42.0</v>
      </c>
      <c r="I186" s="155">
        <v>138.0</v>
      </c>
      <c r="J186" s="154">
        <v>74.0</v>
      </c>
      <c r="K186" s="148" t="s">
        <v>33</v>
      </c>
    </row>
    <row r="187">
      <c r="A187" s="143">
        <v>176.0</v>
      </c>
      <c r="B187" s="142" t="s">
        <v>596</v>
      </c>
      <c r="C187" s="151">
        <v>2.7369157E7</v>
      </c>
      <c r="D187" s="151">
        <v>12.0</v>
      </c>
      <c r="E187" s="156">
        <v>287.0</v>
      </c>
      <c r="F187" s="151">
        <v>24.0</v>
      </c>
      <c r="G187" s="152">
        <v>108.0</v>
      </c>
      <c r="H187" s="153">
        <v>38.0</v>
      </c>
      <c r="I187" s="155">
        <v>168.0</v>
      </c>
      <c r="J187" s="154">
        <v>74.0</v>
      </c>
      <c r="K187" s="148" t="s">
        <v>33</v>
      </c>
    </row>
    <row r="188">
      <c r="A188" s="143">
        <v>176.0</v>
      </c>
      <c r="B188" s="142" t="s">
        <v>454</v>
      </c>
      <c r="C188" s="151">
        <v>2.7363859E7</v>
      </c>
      <c r="D188" s="151">
        <v>12.0</v>
      </c>
      <c r="E188" s="156">
        <v>287.0</v>
      </c>
      <c r="F188" s="151">
        <v>16.0</v>
      </c>
      <c r="G188" s="155">
        <v>207.0</v>
      </c>
      <c r="H188" s="153">
        <v>46.0</v>
      </c>
      <c r="I188" s="152">
        <v>107.0</v>
      </c>
      <c r="J188" s="154">
        <v>74.0</v>
      </c>
      <c r="K188" s="148" t="s">
        <v>60</v>
      </c>
    </row>
    <row r="189">
      <c r="A189" s="143">
        <v>176.0</v>
      </c>
      <c r="B189" s="142" t="s">
        <v>413</v>
      </c>
      <c r="C189" s="151">
        <v>2.7390765E7</v>
      </c>
      <c r="D189" s="151">
        <v>18.0</v>
      </c>
      <c r="E189" s="155">
        <v>162.0</v>
      </c>
      <c r="F189" s="151">
        <v>18.0</v>
      </c>
      <c r="G189" s="155">
        <v>172.0</v>
      </c>
      <c r="H189" s="153">
        <v>38.0</v>
      </c>
      <c r="I189" s="155">
        <v>168.0</v>
      </c>
      <c r="J189" s="154">
        <v>74.0</v>
      </c>
      <c r="K189" s="148" t="s">
        <v>35</v>
      </c>
    </row>
    <row r="190">
      <c r="A190" s="143">
        <v>176.0</v>
      </c>
      <c r="B190" s="142" t="s">
        <v>512</v>
      </c>
      <c r="C190" s="151">
        <v>2.73839E7</v>
      </c>
      <c r="D190" s="151">
        <v>22.0</v>
      </c>
      <c r="E190" s="152">
        <v>85.0</v>
      </c>
      <c r="F190" s="151">
        <v>18.0</v>
      </c>
      <c r="G190" s="155">
        <v>172.0</v>
      </c>
      <c r="H190" s="153">
        <v>34.0</v>
      </c>
      <c r="I190" s="155">
        <v>205.0</v>
      </c>
      <c r="J190" s="154">
        <v>74.0</v>
      </c>
      <c r="K190" s="148" t="s">
        <v>53</v>
      </c>
    </row>
    <row r="191">
      <c r="A191" s="143">
        <v>176.0</v>
      </c>
      <c r="B191" s="142" t="s">
        <v>326</v>
      </c>
      <c r="C191" s="151">
        <v>2.7387046E7</v>
      </c>
      <c r="D191" s="151">
        <v>17.0</v>
      </c>
      <c r="E191" s="155">
        <v>184.0</v>
      </c>
      <c r="F191" s="151">
        <v>13.0</v>
      </c>
      <c r="G191" s="155">
        <v>249.0</v>
      </c>
      <c r="H191" s="153">
        <v>44.0</v>
      </c>
      <c r="I191" s="152">
        <v>125.0</v>
      </c>
      <c r="J191" s="154">
        <v>74.0</v>
      </c>
      <c r="K191" s="148" t="s">
        <v>53</v>
      </c>
    </row>
    <row r="192">
      <c r="A192" s="143">
        <v>184.0</v>
      </c>
      <c r="B192" s="142" t="s">
        <v>271</v>
      </c>
      <c r="C192" s="151">
        <v>2.7337104E7</v>
      </c>
      <c r="D192" s="151">
        <v>19.0</v>
      </c>
      <c r="E192" s="155">
        <v>144.0</v>
      </c>
      <c r="F192" s="151">
        <v>12.0</v>
      </c>
      <c r="G192" s="156">
        <v>263.0</v>
      </c>
      <c r="H192" s="153">
        <v>42.0</v>
      </c>
      <c r="I192" s="155">
        <v>138.0</v>
      </c>
      <c r="J192" s="154">
        <v>73.0</v>
      </c>
      <c r="K192" s="148" t="s">
        <v>33</v>
      </c>
    </row>
    <row r="193">
      <c r="A193" s="143">
        <v>184.0</v>
      </c>
      <c r="B193" s="142" t="s">
        <v>230</v>
      </c>
      <c r="C193" s="151">
        <v>2.7351464E7</v>
      </c>
      <c r="D193" s="151">
        <v>17.0</v>
      </c>
      <c r="E193" s="155">
        <v>184.0</v>
      </c>
      <c r="F193" s="151">
        <v>16.0</v>
      </c>
      <c r="G193" s="155">
        <v>207.0</v>
      </c>
      <c r="H193" s="153">
        <v>40.0</v>
      </c>
      <c r="I193" s="155">
        <v>155.0</v>
      </c>
      <c r="J193" s="154">
        <v>73.0</v>
      </c>
      <c r="K193" s="148" t="s">
        <v>60</v>
      </c>
    </row>
    <row r="194">
      <c r="A194" s="143">
        <v>184.0</v>
      </c>
      <c r="B194" s="142" t="s">
        <v>444</v>
      </c>
      <c r="C194" s="151">
        <v>2.7389229E7</v>
      </c>
      <c r="D194" s="151">
        <v>23.0</v>
      </c>
      <c r="E194" s="152">
        <v>69.0</v>
      </c>
      <c r="F194" s="151">
        <v>18.0</v>
      </c>
      <c r="G194" s="155">
        <v>172.0</v>
      </c>
      <c r="H194" s="153">
        <v>32.0</v>
      </c>
      <c r="I194" s="155">
        <v>225.0</v>
      </c>
      <c r="J194" s="154">
        <v>73.0</v>
      </c>
      <c r="K194" s="148" t="s">
        <v>35</v>
      </c>
    </row>
    <row r="195">
      <c r="A195" s="143">
        <v>184.0</v>
      </c>
      <c r="B195" s="142" t="s">
        <v>267</v>
      </c>
      <c r="C195" s="151">
        <v>2.7364731E7</v>
      </c>
      <c r="D195" s="151">
        <v>20.0</v>
      </c>
      <c r="E195" s="152">
        <v>131.0</v>
      </c>
      <c r="F195" s="151">
        <v>19.0</v>
      </c>
      <c r="G195" s="155">
        <v>157.0</v>
      </c>
      <c r="H195" s="153">
        <v>34.0</v>
      </c>
      <c r="I195" s="155">
        <v>205.0</v>
      </c>
      <c r="J195" s="154">
        <v>73.0</v>
      </c>
      <c r="K195" s="148" t="s">
        <v>35</v>
      </c>
    </row>
    <row r="196">
      <c r="A196" s="143">
        <v>184.0</v>
      </c>
      <c r="B196" s="142" t="s">
        <v>315</v>
      </c>
      <c r="C196" s="151">
        <v>2.7378853E7</v>
      </c>
      <c r="D196" s="151">
        <v>21.0</v>
      </c>
      <c r="E196" s="152">
        <v>103.0</v>
      </c>
      <c r="F196" s="151">
        <v>16.0</v>
      </c>
      <c r="G196" s="155">
        <v>207.0</v>
      </c>
      <c r="H196" s="153">
        <v>36.0</v>
      </c>
      <c r="I196" s="155">
        <v>183.0</v>
      </c>
      <c r="J196" s="154">
        <v>73.0</v>
      </c>
      <c r="K196" s="148" t="s">
        <v>35</v>
      </c>
    </row>
    <row r="197">
      <c r="A197" s="143">
        <v>184.0</v>
      </c>
      <c r="B197" s="142" t="s">
        <v>484</v>
      </c>
      <c r="C197" s="151">
        <v>2.7367797E7</v>
      </c>
      <c r="D197" s="151">
        <v>20.0</v>
      </c>
      <c r="E197" s="152">
        <v>131.0</v>
      </c>
      <c r="F197" s="151">
        <v>15.0</v>
      </c>
      <c r="G197" s="155">
        <v>222.0</v>
      </c>
      <c r="H197" s="153">
        <v>38.0</v>
      </c>
      <c r="I197" s="155">
        <v>168.0</v>
      </c>
      <c r="J197" s="154">
        <v>73.0</v>
      </c>
      <c r="K197" s="148" t="s">
        <v>35</v>
      </c>
    </row>
    <row r="198">
      <c r="A198" s="143">
        <v>184.0</v>
      </c>
      <c r="B198" s="142" t="s">
        <v>266</v>
      </c>
      <c r="C198" s="151">
        <v>2.7379411E7</v>
      </c>
      <c r="D198" s="151">
        <v>19.0</v>
      </c>
      <c r="E198" s="155">
        <v>144.0</v>
      </c>
      <c r="F198" s="151">
        <v>18.0</v>
      </c>
      <c r="G198" s="155">
        <v>172.0</v>
      </c>
      <c r="H198" s="153">
        <v>36.0</v>
      </c>
      <c r="I198" s="155">
        <v>183.0</v>
      </c>
      <c r="J198" s="154">
        <v>73.0</v>
      </c>
      <c r="K198" s="148" t="s">
        <v>35</v>
      </c>
    </row>
    <row r="199">
      <c r="A199" s="143">
        <v>184.0</v>
      </c>
      <c r="B199" s="142" t="s">
        <v>282</v>
      </c>
      <c r="C199" s="151">
        <v>2.7343795E7</v>
      </c>
      <c r="D199" s="151">
        <v>19.0</v>
      </c>
      <c r="E199" s="155">
        <v>144.0</v>
      </c>
      <c r="F199" s="151">
        <v>8.0</v>
      </c>
      <c r="G199" s="156">
        <v>330.0</v>
      </c>
      <c r="H199" s="153">
        <v>46.0</v>
      </c>
      <c r="I199" s="152">
        <v>107.0</v>
      </c>
      <c r="J199" s="154">
        <v>73.0</v>
      </c>
      <c r="K199" s="148" t="s">
        <v>35</v>
      </c>
    </row>
    <row r="200">
      <c r="A200" s="143">
        <v>192.0</v>
      </c>
      <c r="B200" s="142" t="s">
        <v>438</v>
      </c>
      <c r="C200" s="151">
        <v>2.7381018E7</v>
      </c>
      <c r="D200" s="151">
        <v>13.0</v>
      </c>
      <c r="E200" s="156">
        <v>267.0</v>
      </c>
      <c r="F200" s="151">
        <v>23.0</v>
      </c>
      <c r="G200" s="152">
        <v>115.0</v>
      </c>
      <c r="H200" s="153">
        <v>36.0</v>
      </c>
      <c r="I200" s="155">
        <v>183.0</v>
      </c>
      <c r="J200" s="154">
        <v>72.0</v>
      </c>
      <c r="K200" s="148" t="s">
        <v>33</v>
      </c>
    </row>
    <row r="201">
      <c r="A201" s="143">
        <v>192.0</v>
      </c>
      <c r="B201" s="142" t="s">
        <v>359</v>
      </c>
      <c r="C201" s="151">
        <v>2.7363602E7</v>
      </c>
      <c r="D201" s="151">
        <v>22.0</v>
      </c>
      <c r="E201" s="152">
        <v>85.0</v>
      </c>
      <c r="F201" s="151">
        <v>16.0</v>
      </c>
      <c r="G201" s="155">
        <v>207.0</v>
      </c>
      <c r="H201" s="153">
        <v>34.0</v>
      </c>
      <c r="I201" s="155">
        <v>205.0</v>
      </c>
      <c r="J201" s="154">
        <v>72.0</v>
      </c>
      <c r="K201" s="148" t="s">
        <v>33</v>
      </c>
    </row>
    <row r="202">
      <c r="A202" s="143">
        <v>192.0</v>
      </c>
      <c r="B202" s="142" t="s">
        <v>339</v>
      </c>
      <c r="C202" s="151">
        <v>2.7360735E7</v>
      </c>
      <c r="D202" s="151">
        <v>20.0</v>
      </c>
      <c r="E202" s="152">
        <v>131.0</v>
      </c>
      <c r="F202" s="151">
        <v>10.0</v>
      </c>
      <c r="G202" s="156">
        <v>304.0</v>
      </c>
      <c r="H202" s="153">
        <v>42.0</v>
      </c>
      <c r="I202" s="155">
        <v>138.0</v>
      </c>
      <c r="J202" s="154">
        <v>72.0</v>
      </c>
      <c r="K202" s="148" t="s">
        <v>33</v>
      </c>
    </row>
    <row r="203">
      <c r="A203" s="143">
        <v>192.0</v>
      </c>
      <c r="B203" s="142" t="s">
        <v>445</v>
      </c>
      <c r="C203" s="151">
        <v>2.733959E7</v>
      </c>
      <c r="D203" s="151">
        <v>19.0</v>
      </c>
      <c r="E203" s="155">
        <v>144.0</v>
      </c>
      <c r="F203" s="151">
        <v>19.0</v>
      </c>
      <c r="G203" s="155">
        <v>157.0</v>
      </c>
      <c r="H203" s="153">
        <v>34.0</v>
      </c>
      <c r="I203" s="155">
        <v>205.0</v>
      </c>
      <c r="J203" s="154">
        <v>72.0</v>
      </c>
      <c r="K203" s="148" t="s">
        <v>60</v>
      </c>
    </row>
    <row r="204">
      <c r="A204" s="143">
        <v>192.0</v>
      </c>
      <c r="B204" s="142" t="s">
        <v>343</v>
      </c>
      <c r="C204" s="151">
        <v>2.7361786E7</v>
      </c>
      <c r="D204" s="151">
        <v>21.0</v>
      </c>
      <c r="E204" s="152">
        <v>103.0</v>
      </c>
      <c r="F204" s="151">
        <v>27.0</v>
      </c>
      <c r="G204" s="152">
        <v>83.0</v>
      </c>
      <c r="H204" s="153">
        <v>24.0</v>
      </c>
      <c r="I204" s="156">
        <v>299.0</v>
      </c>
      <c r="J204" s="154">
        <v>72.0</v>
      </c>
      <c r="K204" s="148" t="s">
        <v>35</v>
      </c>
    </row>
    <row r="205">
      <c r="A205" s="143">
        <v>197.0</v>
      </c>
      <c r="B205" s="142" t="s">
        <v>64</v>
      </c>
      <c r="C205" s="151">
        <v>2.7376929E7</v>
      </c>
      <c r="D205" s="151">
        <v>20.0</v>
      </c>
      <c r="E205" s="152">
        <v>131.0</v>
      </c>
      <c r="F205" s="151">
        <v>19.0</v>
      </c>
      <c r="G205" s="155">
        <v>157.0</v>
      </c>
      <c r="H205" s="153">
        <v>32.0</v>
      </c>
      <c r="I205" s="155">
        <v>225.0</v>
      </c>
      <c r="J205" s="154">
        <v>71.0</v>
      </c>
      <c r="K205" s="148" t="s">
        <v>33</v>
      </c>
    </row>
    <row r="206">
      <c r="A206" s="143">
        <v>197.0</v>
      </c>
      <c r="B206" s="142" t="s">
        <v>268</v>
      </c>
      <c r="C206" s="151">
        <v>2.7351718E7</v>
      </c>
      <c r="D206" s="151">
        <v>16.0</v>
      </c>
      <c r="E206" s="155">
        <v>208.0</v>
      </c>
      <c r="F206" s="151">
        <v>19.0</v>
      </c>
      <c r="G206" s="155">
        <v>157.0</v>
      </c>
      <c r="H206" s="153">
        <v>36.0</v>
      </c>
      <c r="I206" s="155">
        <v>183.0</v>
      </c>
      <c r="J206" s="154">
        <v>71.0</v>
      </c>
      <c r="K206" s="148" t="s">
        <v>33</v>
      </c>
    </row>
    <row r="207">
      <c r="A207" s="143">
        <v>197.0</v>
      </c>
      <c r="B207" s="142" t="s">
        <v>183</v>
      </c>
      <c r="C207" s="151">
        <v>2.7367699E7</v>
      </c>
      <c r="D207" s="151">
        <v>21.0</v>
      </c>
      <c r="E207" s="152">
        <v>103.0</v>
      </c>
      <c r="F207" s="151">
        <v>14.0</v>
      </c>
      <c r="G207" s="155">
        <v>232.0</v>
      </c>
      <c r="H207" s="153">
        <v>36.0</v>
      </c>
      <c r="I207" s="155">
        <v>183.0</v>
      </c>
      <c r="J207" s="154">
        <v>71.0</v>
      </c>
      <c r="K207" s="148" t="s">
        <v>60</v>
      </c>
    </row>
    <row r="208">
      <c r="A208" s="143">
        <v>197.0</v>
      </c>
      <c r="B208" s="142" t="s">
        <v>457</v>
      </c>
      <c r="C208" s="151">
        <v>2.7392996E7</v>
      </c>
      <c r="D208" s="151">
        <v>16.0</v>
      </c>
      <c r="E208" s="155">
        <v>208.0</v>
      </c>
      <c r="F208" s="151">
        <v>9.0</v>
      </c>
      <c r="G208" s="156">
        <v>319.0</v>
      </c>
      <c r="H208" s="153">
        <v>46.0</v>
      </c>
      <c r="I208" s="152">
        <v>107.0</v>
      </c>
      <c r="J208" s="154">
        <v>71.0</v>
      </c>
      <c r="K208" s="148" t="s">
        <v>60</v>
      </c>
    </row>
    <row r="209">
      <c r="A209" s="143">
        <v>197.0</v>
      </c>
      <c r="B209" s="142" t="s">
        <v>368</v>
      </c>
      <c r="C209" s="151">
        <v>2.735202E7</v>
      </c>
      <c r="D209" s="151">
        <v>17.0</v>
      </c>
      <c r="E209" s="155">
        <v>184.0</v>
      </c>
      <c r="F209" s="151">
        <v>22.0</v>
      </c>
      <c r="G209" s="152">
        <v>124.0</v>
      </c>
      <c r="H209" s="153">
        <v>32.0</v>
      </c>
      <c r="I209" s="155">
        <v>225.0</v>
      </c>
      <c r="J209" s="154">
        <v>71.0</v>
      </c>
      <c r="K209" s="148" t="s">
        <v>60</v>
      </c>
    </row>
    <row r="210">
      <c r="A210" s="143">
        <v>197.0</v>
      </c>
      <c r="B210" s="142" t="s">
        <v>160</v>
      </c>
      <c r="C210" s="151">
        <v>2.7365055E7</v>
      </c>
      <c r="D210" s="151">
        <v>16.0</v>
      </c>
      <c r="E210" s="155">
        <v>208.0</v>
      </c>
      <c r="F210" s="151">
        <v>13.0</v>
      </c>
      <c r="G210" s="155">
        <v>249.0</v>
      </c>
      <c r="H210" s="153">
        <v>42.0</v>
      </c>
      <c r="I210" s="155">
        <v>138.0</v>
      </c>
      <c r="J210" s="154">
        <v>71.0</v>
      </c>
      <c r="K210" s="148" t="s">
        <v>60</v>
      </c>
    </row>
    <row r="211">
      <c r="A211" s="143">
        <v>197.0</v>
      </c>
      <c r="B211" s="142" t="s">
        <v>245</v>
      </c>
      <c r="C211" s="151">
        <v>2.7372788E7</v>
      </c>
      <c r="D211" s="151">
        <v>20.0</v>
      </c>
      <c r="E211" s="152">
        <v>131.0</v>
      </c>
      <c r="F211" s="151">
        <v>15.0</v>
      </c>
      <c r="G211" s="155">
        <v>222.0</v>
      </c>
      <c r="H211" s="153">
        <v>36.0</v>
      </c>
      <c r="I211" s="155">
        <v>183.0</v>
      </c>
      <c r="J211" s="154">
        <v>71.0</v>
      </c>
      <c r="K211" s="148" t="s">
        <v>35</v>
      </c>
    </row>
    <row r="212">
      <c r="A212" s="143">
        <v>197.0</v>
      </c>
      <c r="B212" s="142" t="s">
        <v>631</v>
      </c>
      <c r="C212" s="151">
        <v>2.7392069E7</v>
      </c>
      <c r="D212" s="151">
        <v>10.0</v>
      </c>
      <c r="E212" s="156">
        <v>318.0</v>
      </c>
      <c r="F212" s="151">
        <v>17.0</v>
      </c>
      <c r="G212" s="155">
        <v>193.0</v>
      </c>
      <c r="H212" s="153">
        <v>44.0</v>
      </c>
      <c r="I212" s="152">
        <v>125.0</v>
      </c>
      <c r="J212" s="154">
        <v>71.0</v>
      </c>
      <c r="K212" s="148" t="s">
        <v>53</v>
      </c>
    </row>
    <row r="213">
      <c r="A213" s="143">
        <v>205.0</v>
      </c>
      <c r="B213" s="142" t="s">
        <v>81</v>
      </c>
      <c r="C213" s="151">
        <v>2.7359129E7</v>
      </c>
      <c r="D213" s="151">
        <v>20.0</v>
      </c>
      <c r="E213" s="152">
        <v>131.0</v>
      </c>
      <c r="F213" s="151">
        <v>12.0</v>
      </c>
      <c r="G213" s="156">
        <v>263.0</v>
      </c>
      <c r="H213" s="153">
        <v>38.0</v>
      </c>
      <c r="I213" s="155">
        <v>168.0</v>
      </c>
      <c r="J213" s="154">
        <v>70.0</v>
      </c>
      <c r="K213" s="148" t="s">
        <v>35</v>
      </c>
    </row>
    <row r="214">
      <c r="A214" s="143">
        <v>205.0</v>
      </c>
      <c r="B214" s="142" t="s">
        <v>497</v>
      </c>
      <c r="C214" s="151">
        <v>2.7392463E7</v>
      </c>
      <c r="D214" s="151">
        <v>16.0</v>
      </c>
      <c r="E214" s="155">
        <v>208.0</v>
      </c>
      <c r="F214" s="151">
        <v>10.0</v>
      </c>
      <c r="G214" s="156">
        <v>304.0</v>
      </c>
      <c r="H214" s="153">
        <v>44.0</v>
      </c>
      <c r="I214" s="152">
        <v>125.0</v>
      </c>
      <c r="J214" s="154">
        <v>70.0</v>
      </c>
      <c r="K214" s="148" t="s">
        <v>35</v>
      </c>
    </row>
    <row r="215">
      <c r="A215" s="143">
        <v>205.0</v>
      </c>
      <c r="B215" s="142" t="s">
        <v>73</v>
      </c>
      <c r="C215" s="151">
        <v>2.7371887E7</v>
      </c>
      <c r="D215" s="151">
        <v>16.0</v>
      </c>
      <c r="E215" s="155">
        <v>208.0</v>
      </c>
      <c r="F215" s="151">
        <v>22.0</v>
      </c>
      <c r="G215" s="152">
        <v>124.0</v>
      </c>
      <c r="H215" s="153">
        <v>32.0</v>
      </c>
      <c r="I215" s="155">
        <v>225.0</v>
      </c>
      <c r="J215" s="154">
        <v>70.0</v>
      </c>
      <c r="K215" s="148" t="s">
        <v>35</v>
      </c>
    </row>
    <row r="216">
      <c r="A216" s="143">
        <v>205.0</v>
      </c>
      <c r="B216" s="142" t="s">
        <v>449</v>
      </c>
      <c r="C216" s="151">
        <v>2.7371331E7</v>
      </c>
      <c r="D216" s="151">
        <v>13.0</v>
      </c>
      <c r="E216" s="156">
        <v>267.0</v>
      </c>
      <c r="F216" s="151">
        <v>21.0</v>
      </c>
      <c r="G216" s="155">
        <v>134.0</v>
      </c>
      <c r="H216" s="153">
        <v>36.0</v>
      </c>
      <c r="I216" s="155">
        <v>183.0</v>
      </c>
      <c r="J216" s="154">
        <v>70.0</v>
      </c>
      <c r="K216" s="148" t="s">
        <v>35</v>
      </c>
    </row>
    <row r="217">
      <c r="A217" s="143">
        <v>205.0</v>
      </c>
      <c r="B217" s="142" t="s">
        <v>372</v>
      </c>
      <c r="C217" s="151">
        <v>2.7359044E7</v>
      </c>
      <c r="D217" s="151">
        <v>17.0</v>
      </c>
      <c r="E217" s="155">
        <v>184.0</v>
      </c>
      <c r="F217" s="151">
        <v>11.0</v>
      </c>
      <c r="G217" s="156">
        <v>286.0</v>
      </c>
      <c r="H217" s="153">
        <v>42.0</v>
      </c>
      <c r="I217" s="155">
        <v>138.0</v>
      </c>
      <c r="J217" s="154">
        <v>70.0</v>
      </c>
      <c r="K217" s="148" t="s">
        <v>35</v>
      </c>
    </row>
    <row r="218">
      <c r="A218" s="143">
        <v>210.0</v>
      </c>
      <c r="B218" s="142" t="s">
        <v>232</v>
      </c>
      <c r="C218" s="151">
        <v>2.7344895E7</v>
      </c>
      <c r="D218" s="151">
        <v>14.0</v>
      </c>
      <c r="E218" s="155">
        <v>252.0</v>
      </c>
      <c r="F218" s="151">
        <v>25.0</v>
      </c>
      <c r="G218" s="152">
        <v>101.0</v>
      </c>
      <c r="H218" s="153">
        <v>30.0</v>
      </c>
      <c r="I218" s="155">
        <v>246.0</v>
      </c>
      <c r="J218" s="154">
        <v>69.0</v>
      </c>
      <c r="K218" s="148" t="s">
        <v>33</v>
      </c>
    </row>
    <row r="219">
      <c r="A219" s="143">
        <v>210.0</v>
      </c>
      <c r="B219" s="142" t="s">
        <v>283</v>
      </c>
      <c r="C219" s="151">
        <v>2.735619E7</v>
      </c>
      <c r="D219" s="151">
        <v>18.0</v>
      </c>
      <c r="E219" s="155">
        <v>162.0</v>
      </c>
      <c r="F219" s="151">
        <v>15.0</v>
      </c>
      <c r="G219" s="155">
        <v>222.0</v>
      </c>
      <c r="H219" s="153">
        <v>36.0</v>
      </c>
      <c r="I219" s="155">
        <v>183.0</v>
      </c>
      <c r="J219" s="154">
        <v>69.0</v>
      </c>
      <c r="K219" s="148" t="s">
        <v>35</v>
      </c>
    </row>
    <row r="220">
      <c r="A220" s="143">
        <v>210.0</v>
      </c>
      <c r="B220" s="142" t="s">
        <v>451</v>
      </c>
      <c r="C220" s="151">
        <v>2.7375568E7</v>
      </c>
      <c r="D220" s="151">
        <v>17.0</v>
      </c>
      <c r="E220" s="155">
        <v>184.0</v>
      </c>
      <c r="F220" s="151">
        <v>12.0</v>
      </c>
      <c r="G220" s="156">
        <v>263.0</v>
      </c>
      <c r="H220" s="153">
        <v>40.0</v>
      </c>
      <c r="I220" s="155">
        <v>155.0</v>
      </c>
      <c r="J220" s="154">
        <v>69.0</v>
      </c>
      <c r="K220" s="148" t="s">
        <v>53</v>
      </c>
    </row>
    <row r="221">
      <c r="A221" s="143">
        <v>210.0</v>
      </c>
      <c r="B221" s="142" t="s">
        <v>489</v>
      </c>
      <c r="C221" s="151">
        <v>2.7357543E7</v>
      </c>
      <c r="D221" s="151">
        <v>16.0</v>
      </c>
      <c r="E221" s="155">
        <v>208.0</v>
      </c>
      <c r="F221" s="151">
        <v>9.0</v>
      </c>
      <c r="G221" s="156">
        <v>319.0</v>
      </c>
      <c r="H221" s="153">
        <v>44.0</v>
      </c>
      <c r="I221" s="152">
        <v>125.0</v>
      </c>
      <c r="J221" s="154">
        <v>69.0</v>
      </c>
      <c r="K221" s="148" t="s">
        <v>53</v>
      </c>
    </row>
    <row r="222">
      <c r="A222" s="143">
        <v>214.0</v>
      </c>
      <c r="B222" s="142" t="s">
        <v>277</v>
      </c>
      <c r="C222" s="151">
        <v>2.7373146E7</v>
      </c>
      <c r="D222" s="151">
        <v>12.0</v>
      </c>
      <c r="E222" s="156">
        <v>287.0</v>
      </c>
      <c r="F222" s="151">
        <v>20.0</v>
      </c>
      <c r="G222" s="155">
        <v>146.0</v>
      </c>
      <c r="H222" s="153">
        <v>36.0</v>
      </c>
      <c r="I222" s="155">
        <v>183.0</v>
      </c>
      <c r="J222" s="154">
        <v>68.0</v>
      </c>
      <c r="K222" s="148" t="s">
        <v>33</v>
      </c>
    </row>
    <row r="223">
      <c r="A223" s="143">
        <v>214.0</v>
      </c>
      <c r="B223" s="142" t="s">
        <v>246</v>
      </c>
      <c r="C223" s="151">
        <v>2.7371554E7</v>
      </c>
      <c r="D223" s="151">
        <v>23.0</v>
      </c>
      <c r="E223" s="152">
        <v>69.0</v>
      </c>
      <c r="F223" s="151">
        <v>19.0</v>
      </c>
      <c r="G223" s="155">
        <v>157.0</v>
      </c>
      <c r="H223" s="153">
        <v>26.0</v>
      </c>
      <c r="I223" s="156">
        <v>283.0</v>
      </c>
      <c r="J223" s="154">
        <v>68.0</v>
      </c>
      <c r="K223" s="148" t="s">
        <v>35</v>
      </c>
    </row>
    <row r="224">
      <c r="A224" s="143">
        <v>214.0</v>
      </c>
      <c r="B224" s="142" t="s">
        <v>387</v>
      </c>
      <c r="C224" s="151">
        <v>2.7390309E7</v>
      </c>
      <c r="D224" s="151">
        <v>17.0</v>
      </c>
      <c r="E224" s="155">
        <v>184.0</v>
      </c>
      <c r="F224" s="151">
        <v>19.0</v>
      </c>
      <c r="G224" s="155">
        <v>157.0</v>
      </c>
      <c r="H224" s="153">
        <v>32.0</v>
      </c>
      <c r="I224" s="155">
        <v>225.0</v>
      </c>
      <c r="J224" s="154">
        <v>68.0</v>
      </c>
      <c r="K224" s="148" t="s">
        <v>35</v>
      </c>
    </row>
    <row r="225">
      <c r="A225" s="143">
        <v>214.0</v>
      </c>
      <c r="B225" s="142" t="s">
        <v>68</v>
      </c>
      <c r="C225" s="151">
        <v>2.7379944E7</v>
      </c>
      <c r="D225" s="151">
        <v>13.0</v>
      </c>
      <c r="E225" s="156">
        <v>267.0</v>
      </c>
      <c r="F225" s="151">
        <v>35.0</v>
      </c>
      <c r="G225" s="152">
        <v>24.0</v>
      </c>
      <c r="H225" s="153">
        <v>20.0</v>
      </c>
      <c r="I225" s="156">
        <v>321.0</v>
      </c>
      <c r="J225" s="154">
        <v>68.0</v>
      </c>
      <c r="K225" s="148" t="s">
        <v>35</v>
      </c>
    </row>
    <row r="226">
      <c r="A226" s="143">
        <v>214.0</v>
      </c>
      <c r="B226" s="142" t="s">
        <v>82</v>
      </c>
      <c r="C226" s="151">
        <v>2.7353823E7</v>
      </c>
      <c r="D226" s="151">
        <v>15.0</v>
      </c>
      <c r="E226" s="155">
        <v>236.0</v>
      </c>
      <c r="F226" s="151">
        <v>19.0</v>
      </c>
      <c r="G226" s="155">
        <v>157.0</v>
      </c>
      <c r="H226" s="153">
        <v>34.0</v>
      </c>
      <c r="I226" s="155">
        <v>205.0</v>
      </c>
      <c r="J226" s="154">
        <v>68.0</v>
      </c>
      <c r="K226" s="148" t="s">
        <v>53</v>
      </c>
    </row>
    <row r="227">
      <c r="A227" s="143">
        <v>219.0</v>
      </c>
      <c r="B227" s="142" t="s">
        <v>128</v>
      </c>
      <c r="C227" s="151">
        <v>2.7356827E7</v>
      </c>
      <c r="D227" s="151">
        <v>19.0</v>
      </c>
      <c r="E227" s="155">
        <v>144.0</v>
      </c>
      <c r="F227" s="151">
        <v>14.0</v>
      </c>
      <c r="G227" s="155">
        <v>232.0</v>
      </c>
      <c r="H227" s="153">
        <v>34.0</v>
      </c>
      <c r="I227" s="155">
        <v>205.0</v>
      </c>
      <c r="J227" s="154">
        <v>67.0</v>
      </c>
      <c r="K227" s="148" t="s">
        <v>33</v>
      </c>
    </row>
    <row r="228">
      <c r="A228" s="143">
        <v>219.0</v>
      </c>
      <c r="B228" s="142" t="s">
        <v>253</v>
      </c>
      <c r="C228" s="151">
        <v>2.7364632E7</v>
      </c>
      <c r="D228" s="151">
        <v>19.0</v>
      </c>
      <c r="E228" s="155">
        <v>144.0</v>
      </c>
      <c r="F228" s="151">
        <v>12.0</v>
      </c>
      <c r="G228" s="156">
        <v>263.0</v>
      </c>
      <c r="H228" s="153">
        <v>36.0</v>
      </c>
      <c r="I228" s="155">
        <v>183.0</v>
      </c>
      <c r="J228" s="154">
        <v>67.0</v>
      </c>
      <c r="K228" s="148" t="s">
        <v>60</v>
      </c>
    </row>
    <row r="229">
      <c r="A229" s="143">
        <v>219.0</v>
      </c>
      <c r="B229" s="142" t="s">
        <v>272</v>
      </c>
      <c r="C229" s="151">
        <v>2.735158E7</v>
      </c>
      <c r="D229" s="151">
        <v>16.0</v>
      </c>
      <c r="E229" s="155">
        <v>208.0</v>
      </c>
      <c r="F229" s="151">
        <v>13.0</v>
      </c>
      <c r="G229" s="155">
        <v>249.0</v>
      </c>
      <c r="H229" s="153">
        <v>38.0</v>
      </c>
      <c r="I229" s="155">
        <v>168.0</v>
      </c>
      <c r="J229" s="154">
        <v>67.0</v>
      </c>
      <c r="K229" s="148" t="s">
        <v>60</v>
      </c>
    </row>
    <row r="230">
      <c r="A230" s="143">
        <v>219.0</v>
      </c>
      <c r="B230" s="142" t="s">
        <v>401</v>
      </c>
      <c r="C230" s="151">
        <v>2.7339916E7</v>
      </c>
      <c r="D230" s="151">
        <v>18.0</v>
      </c>
      <c r="E230" s="155">
        <v>162.0</v>
      </c>
      <c r="F230" s="151">
        <v>27.0</v>
      </c>
      <c r="G230" s="152">
        <v>83.0</v>
      </c>
      <c r="H230" s="153">
        <v>22.0</v>
      </c>
      <c r="I230" s="156">
        <v>312.0</v>
      </c>
      <c r="J230" s="154">
        <v>67.0</v>
      </c>
      <c r="K230" s="148" t="s">
        <v>35</v>
      </c>
    </row>
    <row r="231">
      <c r="A231" s="143">
        <v>219.0</v>
      </c>
      <c r="B231" s="142" t="s">
        <v>321</v>
      </c>
      <c r="C231" s="151">
        <v>2.7353065E7</v>
      </c>
      <c r="D231" s="151">
        <v>20.0</v>
      </c>
      <c r="E231" s="152">
        <v>131.0</v>
      </c>
      <c r="F231" s="151">
        <v>11.0</v>
      </c>
      <c r="G231" s="156">
        <v>286.0</v>
      </c>
      <c r="H231" s="153">
        <v>36.0</v>
      </c>
      <c r="I231" s="155">
        <v>183.0</v>
      </c>
      <c r="J231" s="154">
        <v>67.0</v>
      </c>
      <c r="K231" s="148" t="s">
        <v>53</v>
      </c>
    </row>
    <row r="232">
      <c r="A232" s="143">
        <v>224.0</v>
      </c>
      <c r="B232" s="142" t="s">
        <v>259</v>
      </c>
      <c r="C232" s="151">
        <v>2.7358357E7</v>
      </c>
      <c r="D232" s="151">
        <v>19.0</v>
      </c>
      <c r="E232" s="155">
        <v>144.0</v>
      </c>
      <c r="F232" s="151">
        <v>13.0</v>
      </c>
      <c r="G232" s="155">
        <v>249.0</v>
      </c>
      <c r="H232" s="153">
        <v>34.0</v>
      </c>
      <c r="I232" s="155">
        <v>205.0</v>
      </c>
      <c r="J232" s="154">
        <v>66.0</v>
      </c>
      <c r="K232" s="148" t="s">
        <v>33</v>
      </c>
    </row>
    <row r="233">
      <c r="A233" s="143">
        <v>224.0</v>
      </c>
      <c r="B233" s="142" t="s">
        <v>176</v>
      </c>
      <c r="C233" s="151">
        <v>2.7377658E7</v>
      </c>
      <c r="D233" s="151">
        <v>16.0</v>
      </c>
      <c r="E233" s="155">
        <v>208.0</v>
      </c>
      <c r="F233" s="151">
        <v>14.0</v>
      </c>
      <c r="G233" s="155">
        <v>232.0</v>
      </c>
      <c r="H233" s="153">
        <v>36.0</v>
      </c>
      <c r="I233" s="155">
        <v>183.0</v>
      </c>
      <c r="J233" s="154">
        <v>66.0</v>
      </c>
      <c r="K233" s="148" t="s">
        <v>33</v>
      </c>
    </row>
    <row r="234">
      <c r="A234" s="143">
        <v>224.0</v>
      </c>
      <c r="B234" s="142" t="s">
        <v>151</v>
      </c>
      <c r="C234" s="151">
        <v>2.7377357E7</v>
      </c>
      <c r="D234" s="151">
        <v>18.0</v>
      </c>
      <c r="E234" s="155">
        <v>162.0</v>
      </c>
      <c r="F234" s="151">
        <v>14.0</v>
      </c>
      <c r="G234" s="155">
        <v>232.0</v>
      </c>
      <c r="H234" s="153">
        <v>34.0</v>
      </c>
      <c r="I234" s="155">
        <v>205.0</v>
      </c>
      <c r="J234" s="154">
        <v>66.0</v>
      </c>
      <c r="K234" s="148" t="s">
        <v>35</v>
      </c>
    </row>
    <row r="235">
      <c r="A235" s="143">
        <v>224.0</v>
      </c>
      <c r="B235" s="142" t="s">
        <v>406</v>
      </c>
      <c r="C235" s="151">
        <v>2.7361012E7</v>
      </c>
      <c r="D235" s="151">
        <v>17.0</v>
      </c>
      <c r="E235" s="155">
        <v>184.0</v>
      </c>
      <c r="F235" s="151">
        <v>17.0</v>
      </c>
      <c r="G235" s="155">
        <v>193.0</v>
      </c>
      <c r="H235" s="153">
        <v>32.0</v>
      </c>
      <c r="I235" s="155">
        <v>225.0</v>
      </c>
      <c r="J235" s="154">
        <v>66.0</v>
      </c>
      <c r="K235" s="148" t="s">
        <v>35</v>
      </c>
    </row>
    <row r="236">
      <c r="A236" s="143">
        <v>224.0</v>
      </c>
      <c r="B236" s="142" t="s">
        <v>220</v>
      </c>
      <c r="C236" s="151">
        <v>2.7354451E7</v>
      </c>
      <c r="D236" s="151">
        <v>14.0</v>
      </c>
      <c r="E236" s="155">
        <v>252.0</v>
      </c>
      <c r="F236" s="151">
        <v>18.0</v>
      </c>
      <c r="G236" s="155">
        <v>172.0</v>
      </c>
      <c r="H236" s="153">
        <v>34.0</v>
      </c>
      <c r="I236" s="155">
        <v>205.0</v>
      </c>
      <c r="J236" s="154">
        <v>66.0</v>
      </c>
      <c r="K236" s="148" t="s">
        <v>53</v>
      </c>
    </row>
    <row r="237">
      <c r="A237" s="143">
        <v>229.0</v>
      </c>
      <c r="B237" s="142" t="s">
        <v>135</v>
      </c>
      <c r="C237" s="151">
        <v>2.7349008E7</v>
      </c>
      <c r="D237" s="151">
        <v>9.0</v>
      </c>
      <c r="E237" s="156">
        <v>328.0</v>
      </c>
      <c r="F237" s="151">
        <v>18.0</v>
      </c>
      <c r="G237" s="155">
        <v>172.0</v>
      </c>
      <c r="H237" s="153">
        <v>38.0</v>
      </c>
      <c r="I237" s="155">
        <v>168.0</v>
      </c>
      <c r="J237" s="154">
        <v>65.0</v>
      </c>
      <c r="K237" s="148" t="s">
        <v>33</v>
      </c>
    </row>
    <row r="238">
      <c r="A238" s="143">
        <v>229.0</v>
      </c>
      <c r="B238" s="142" t="s">
        <v>568</v>
      </c>
      <c r="C238" s="151">
        <v>2.7380826E7</v>
      </c>
      <c r="D238" s="151">
        <v>10.0</v>
      </c>
      <c r="E238" s="156">
        <v>318.0</v>
      </c>
      <c r="F238" s="151">
        <v>23.0</v>
      </c>
      <c r="G238" s="152">
        <v>115.0</v>
      </c>
      <c r="H238" s="153">
        <v>32.0</v>
      </c>
      <c r="I238" s="155">
        <v>225.0</v>
      </c>
      <c r="J238" s="154">
        <v>65.0</v>
      </c>
      <c r="K238" s="148" t="s">
        <v>33</v>
      </c>
    </row>
    <row r="239">
      <c r="A239" s="143">
        <v>229.0</v>
      </c>
      <c r="B239" s="142" t="s">
        <v>191</v>
      </c>
      <c r="C239" s="151">
        <v>2.7382237E7</v>
      </c>
      <c r="D239" s="151">
        <v>16.0</v>
      </c>
      <c r="E239" s="155">
        <v>208.0</v>
      </c>
      <c r="F239" s="151">
        <v>19.0</v>
      </c>
      <c r="G239" s="155">
        <v>157.0</v>
      </c>
      <c r="H239" s="153">
        <v>30.0</v>
      </c>
      <c r="I239" s="155">
        <v>246.0</v>
      </c>
      <c r="J239" s="154">
        <v>65.0</v>
      </c>
      <c r="K239" s="148" t="s">
        <v>35</v>
      </c>
    </row>
    <row r="240">
      <c r="A240" s="143">
        <v>229.0</v>
      </c>
      <c r="B240" s="142" t="s">
        <v>1071</v>
      </c>
      <c r="C240" s="151">
        <v>2.7700111E7</v>
      </c>
      <c r="D240" s="151">
        <v>18.0</v>
      </c>
      <c r="E240" s="155">
        <v>162.0</v>
      </c>
      <c r="F240" s="151">
        <v>17.0</v>
      </c>
      <c r="G240" s="155">
        <v>193.0</v>
      </c>
      <c r="H240" s="153">
        <v>30.0</v>
      </c>
      <c r="I240" s="155">
        <v>246.0</v>
      </c>
      <c r="J240" s="154">
        <v>65.0</v>
      </c>
      <c r="K240" s="148" t="s">
        <v>35</v>
      </c>
    </row>
    <row r="241">
      <c r="A241" s="143">
        <v>229.0</v>
      </c>
      <c r="B241" s="142" t="s">
        <v>483</v>
      </c>
      <c r="C241" s="151">
        <v>2.736863E7</v>
      </c>
      <c r="D241" s="151">
        <v>17.0</v>
      </c>
      <c r="E241" s="155">
        <v>184.0</v>
      </c>
      <c r="F241" s="151">
        <v>18.0</v>
      </c>
      <c r="G241" s="155">
        <v>172.0</v>
      </c>
      <c r="H241" s="153">
        <v>30.0</v>
      </c>
      <c r="I241" s="155">
        <v>246.0</v>
      </c>
      <c r="J241" s="154">
        <v>65.0</v>
      </c>
      <c r="K241" s="148" t="s">
        <v>35</v>
      </c>
    </row>
    <row r="242">
      <c r="A242" s="143">
        <v>234.0</v>
      </c>
      <c r="B242" s="142" t="s">
        <v>234</v>
      </c>
      <c r="C242" s="151">
        <v>2.7344457E7</v>
      </c>
      <c r="D242" s="151">
        <v>13.0</v>
      </c>
      <c r="E242" s="156">
        <v>267.0</v>
      </c>
      <c r="F242" s="151">
        <v>17.0</v>
      </c>
      <c r="G242" s="155">
        <v>193.0</v>
      </c>
      <c r="H242" s="153">
        <v>34.0</v>
      </c>
      <c r="I242" s="155">
        <v>205.0</v>
      </c>
      <c r="J242" s="154">
        <v>64.0</v>
      </c>
      <c r="K242" s="148" t="s">
        <v>33</v>
      </c>
    </row>
    <row r="243">
      <c r="A243" s="143">
        <v>234.0</v>
      </c>
      <c r="B243" s="142" t="s">
        <v>371</v>
      </c>
      <c r="C243" s="151">
        <v>2.7344231E7</v>
      </c>
      <c r="D243" s="151">
        <v>17.0</v>
      </c>
      <c r="E243" s="155">
        <v>184.0</v>
      </c>
      <c r="F243" s="151">
        <v>19.0</v>
      </c>
      <c r="G243" s="155">
        <v>157.0</v>
      </c>
      <c r="H243" s="153">
        <v>28.0</v>
      </c>
      <c r="I243" s="156">
        <v>267.0</v>
      </c>
      <c r="J243" s="154">
        <v>64.0</v>
      </c>
      <c r="K243" s="148" t="s">
        <v>33</v>
      </c>
    </row>
    <row r="244">
      <c r="A244" s="143">
        <v>234.0</v>
      </c>
      <c r="B244" s="142" t="s">
        <v>382</v>
      </c>
      <c r="C244" s="151">
        <v>2.735871E7</v>
      </c>
      <c r="D244" s="151">
        <v>18.0</v>
      </c>
      <c r="E244" s="155">
        <v>162.0</v>
      </c>
      <c r="F244" s="151">
        <v>18.0</v>
      </c>
      <c r="G244" s="155">
        <v>172.0</v>
      </c>
      <c r="H244" s="153">
        <v>28.0</v>
      </c>
      <c r="I244" s="156">
        <v>267.0</v>
      </c>
      <c r="J244" s="154">
        <v>64.0</v>
      </c>
      <c r="K244" s="148" t="s">
        <v>35</v>
      </c>
    </row>
    <row r="245">
      <c r="A245" s="143">
        <v>234.0</v>
      </c>
      <c r="B245" s="142" t="s">
        <v>145</v>
      </c>
      <c r="C245" s="151">
        <v>2.737403E7</v>
      </c>
      <c r="D245" s="151">
        <v>10.0</v>
      </c>
      <c r="E245" s="156">
        <v>318.0</v>
      </c>
      <c r="F245" s="151">
        <v>22.0</v>
      </c>
      <c r="G245" s="152">
        <v>124.0</v>
      </c>
      <c r="H245" s="153">
        <v>32.0</v>
      </c>
      <c r="I245" s="155">
        <v>225.0</v>
      </c>
      <c r="J245" s="154">
        <v>64.0</v>
      </c>
      <c r="K245" s="148" t="s">
        <v>35</v>
      </c>
    </row>
    <row r="246">
      <c r="A246" s="143">
        <v>234.0</v>
      </c>
      <c r="B246" s="142" t="s">
        <v>185</v>
      </c>
      <c r="C246" s="151">
        <v>2.7375653E7</v>
      </c>
      <c r="D246" s="151">
        <v>22.0</v>
      </c>
      <c r="E246" s="152">
        <v>85.0</v>
      </c>
      <c r="F246" s="151">
        <v>10.0</v>
      </c>
      <c r="G246" s="156">
        <v>304.0</v>
      </c>
      <c r="H246" s="153">
        <v>32.0</v>
      </c>
      <c r="I246" s="155">
        <v>225.0</v>
      </c>
      <c r="J246" s="154">
        <v>64.0</v>
      </c>
      <c r="K246" s="148" t="s">
        <v>35</v>
      </c>
    </row>
    <row r="247">
      <c r="A247" s="143">
        <v>239.0</v>
      </c>
      <c r="B247" s="142" t="s">
        <v>479</v>
      </c>
      <c r="C247" s="151">
        <v>2.7360538E7</v>
      </c>
      <c r="D247" s="151">
        <v>14.0</v>
      </c>
      <c r="E247" s="155">
        <v>252.0</v>
      </c>
      <c r="F247" s="151">
        <v>11.0</v>
      </c>
      <c r="G247" s="156">
        <v>286.0</v>
      </c>
      <c r="H247" s="153">
        <v>38.0</v>
      </c>
      <c r="I247" s="155">
        <v>168.0</v>
      </c>
      <c r="J247" s="154">
        <v>63.0</v>
      </c>
      <c r="K247" s="148" t="s">
        <v>33</v>
      </c>
    </row>
    <row r="248">
      <c r="A248" s="143">
        <v>239.0</v>
      </c>
      <c r="B248" s="142" t="s">
        <v>353</v>
      </c>
      <c r="C248" s="151">
        <v>2.7371946E7</v>
      </c>
      <c r="D248" s="151">
        <v>16.0</v>
      </c>
      <c r="E248" s="155">
        <v>208.0</v>
      </c>
      <c r="F248" s="151">
        <v>13.0</v>
      </c>
      <c r="G248" s="155">
        <v>249.0</v>
      </c>
      <c r="H248" s="153">
        <v>34.0</v>
      </c>
      <c r="I248" s="155">
        <v>205.0</v>
      </c>
      <c r="J248" s="154">
        <v>63.0</v>
      </c>
      <c r="K248" s="148" t="s">
        <v>35</v>
      </c>
    </row>
    <row r="249">
      <c r="A249" s="143">
        <v>241.0</v>
      </c>
      <c r="B249" s="142" t="s">
        <v>565</v>
      </c>
      <c r="C249" s="151">
        <v>2.7357396E7</v>
      </c>
      <c r="D249" s="151">
        <v>18.0</v>
      </c>
      <c r="E249" s="155">
        <v>162.0</v>
      </c>
      <c r="F249" s="151">
        <v>12.0</v>
      </c>
      <c r="G249" s="156">
        <v>263.0</v>
      </c>
      <c r="H249" s="153">
        <v>32.0</v>
      </c>
      <c r="I249" s="155">
        <v>225.0</v>
      </c>
      <c r="J249" s="154">
        <v>62.0</v>
      </c>
      <c r="K249" s="148" t="s">
        <v>33</v>
      </c>
    </row>
    <row r="250">
      <c r="A250" s="143">
        <v>241.0</v>
      </c>
      <c r="B250" s="142" t="s">
        <v>511</v>
      </c>
      <c r="C250" s="151">
        <v>2.7361235E7</v>
      </c>
      <c r="D250" s="151">
        <v>8.0</v>
      </c>
      <c r="E250" s="156">
        <v>335.0</v>
      </c>
      <c r="F250" s="151">
        <v>22.0</v>
      </c>
      <c r="G250" s="152">
        <v>124.0</v>
      </c>
      <c r="H250" s="153">
        <v>32.0</v>
      </c>
      <c r="I250" s="155">
        <v>225.0</v>
      </c>
      <c r="J250" s="154">
        <v>62.0</v>
      </c>
      <c r="K250" s="148" t="s">
        <v>33</v>
      </c>
    </row>
    <row r="251">
      <c r="A251" s="143">
        <v>243.0</v>
      </c>
      <c r="B251" s="142" t="s">
        <v>310</v>
      </c>
      <c r="C251" s="151">
        <v>2.7004978E7</v>
      </c>
      <c r="D251" s="151">
        <v>12.0</v>
      </c>
      <c r="E251" s="156">
        <v>287.0</v>
      </c>
      <c r="F251" s="151">
        <v>21.0</v>
      </c>
      <c r="G251" s="155">
        <v>134.0</v>
      </c>
      <c r="H251" s="153">
        <v>28.0</v>
      </c>
      <c r="I251" s="156">
        <v>267.0</v>
      </c>
      <c r="J251" s="154">
        <v>61.0</v>
      </c>
      <c r="K251" s="148" t="s">
        <v>33</v>
      </c>
    </row>
    <row r="252">
      <c r="A252" s="143">
        <v>243.0</v>
      </c>
      <c r="B252" s="142" t="s">
        <v>240</v>
      </c>
      <c r="C252" s="151">
        <v>2.7358161E7</v>
      </c>
      <c r="D252" s="151">
        <v>17.0</v>
      </c>
      <c r="E252" s="155">
        <v>184.0</v>
      </c>
      <c r="F252" s="151">
        <v>14.0</v>
      </c>
      <c r="G252" s="155">
        <v>232.0</v>
      </c>
      <c r="H252" s="153">
        <v>30.0</v>
      </c>
      <c r="I252" s="155">
        <v>246.0</v>
      </c>
      <c r="J252" s="154">
        <v>61.0</v>
      </c>
      <c r="K252" s="148" t="s">
        <v>33</v>
      </c>
    </row>
    <row r="253">
      <c r="A253" s="143">
        <v>243.0</v>
      </c>
      <c r="B253" s="142" t="s">
        <v>446</v>
      </c>
      <c r="C253" s="151">
        <v>2.7362699E7</v>
      </c>
      <c r="D253" s="151">
        <v>15.0</v>
      </c>
      <c r="E253" s="155">
        <v>236.0</v>
      </c>
      <c r="F253" s="151">
        <v>10.0</v>
      </c>
      <c r="G253" s="156">
        <v>304.0</v>
      </c>
      <c r="H253" s="153">
        <v>36.0</v>
      </c>
      <c r="I253" s="155">
        <v>183.0</v>
      </c>
      <c r="J253" s="154">
        <v>61.0</v>
      </c>
      <c r="K253" s="148" t="s">
        <v>35</v>
      </c>
    </row>
    <row r="254">
      <c r="A254" s="143">
        <v>243.0</v>
      </c>
      <c r="B254" s="142" t="s">
        <v>215</v>
      </c>
      <c r="C254" s="151">
        <v>2.7358046E7</v>
      </c>
      <c r="D254" s="151">
        <v>23.0</v>
      </c>
      <c r="E254" s="152">
        <v>69.0</v>
      </c>
      <c r="F254" s="151">
        <v>12.0</v>
      </c>
      <c r="G254" s="156">
        <v>263.0</v>
      </c>
      <c r="H254" s="153">
        <v>26.0</v>
      </c>
      <c r="I254" s="156">
        <v>283.0</v>
      </c>
      <c r="J254" s="154">
        <v>61.0</v>
      </c>
      <c r="K254" s="148" t="s">
        <v>53</v>
      </c>
    </row>
    <row r="255">
      <c r="A255" s="143">
        <v>247.0</v>
      </c>
      <c r="B255" s="142" t="s">
        <v>410</v>
      </c>
      <c r="C255" s="151">
        <v>2.7339878E7</v>
      </c>
      <c r="D255" s="151">
        <v>17.0</v>
      </c>
      <c r="E255" s="155">
        <v>184.0</v>
      </c>
      <c r="F255" s="151">
        <v>13.0</v>
      </c>
      <c r="G255" s="155">
        <v>249.0</v>
      </c>
      <c r="H255" s="153">
        <v>30.0</v>
      </c>
      <c r="I255" s="155">
        <v>246.0</v>
      </c>
      <c r="J255" s="154">
        <v>60.0</v>
      </c>
      <c r="K255" s="148" t="s">
        <v>33</v>
      </c>
    </row>
    <row r="256">
      <c r="A256" s="143">
        <v>247.0</v>
      </c>
      <c r="B256" s="142" t="s">
        <v>561</v>
      </c>
      <c r="C256" s="151">
        <v>2.7380468E7</v>
      </c>
      <c r="D256" s="151">
        <v>11.0</v>
      </c>
      <c r="E256" s="156">
        <v>302.0</v>
      </c>
      <c r="F256" s="151">
        <v>17.0</v>
      </c>
      <c r="G256" s="155">
        <v>193.0</v>
      </c>
      <c r="H256" s="153">
        <v>32.0</v>
      </c>
      <c r="I256" s="155">
        <v>225.0</v>
      </c>
      <c r="J256" s="154">
        <v>60.0</v>
      </c>
      <c r="K256" s="148" t="s">
        <v>33</v>
      </c>
    </row>
    <row r="257">
      <c r="A257" s="143">
        <v>247.0</v>
      </c>
      <c r="B257" s="142" t="s">
        <v>297</v>
      </c>
      <c r="C257" s="151">
        <v>2.7375256E7</v>
      </c>
      <c r="D257" s="151">
        <v>14.0</v>
      </c>
      <c r="E257" s="155">
        <v>252.0</v>
      </c>
      <c r="F257" s="151">
        <v>12.0</v>
      </c>
      <c r="G257" s="156">
        <v>263.0</v>
      </c>
      <c r="H257" s="153">
        <v>34.0</v>
      </c>
      <c r="I257" s="155">
        <v>205.0</v>
      </c>
      <c r="J257" s="154">
        <v>60.0</v>
      </c>
      <c r="K257" s="148" t="s">
        <v>35</v>
      </c>
    </row>
    <row r="258">
      <c r="A258" s="143">
        <v>247.0</v>
      </c>
      <c r="B258" s="142" t="s">
        <v>350</v>
      </c>
      <c r="C258" s="151">
        <v>2.734295E7</v>
      </c>
      <c r="D258" s="151">
        <v>16.0</v>
      </c>
      <c r="E258" s="155">
        <v>208.0</v>
      </c>
      <c r="F258" s="151">
        <v>12.0</v>
      </c>
      <c r="G258" s="156">
        <v>263.0</v>
      </c>
      <c r="H258" s="153">
        <v>32.0</v>
      </c>
      <c r="I258" s="155">
        <v>225.0</v>
      </c>
      <c r="J258" s="154">
        <v>60.0</v>
      </c>
      <c r="K258" s="148" t="s">
        <v>35</v>
      </c>
    </row>
    <row r="259">
      <c r="A259" s="143">
        <v>247.0</v>
      </c>
      <c r="B259" s="142" t="s">
        <v>345</v>
      </c>
      <c r="C259" s="151">
        <v>2.736357E7</v>
      </c>
      <c r="D259" s="151">
        <v>20.0</v>
      </c>
      <c r="E259" s="152">
        <v>131.0</v>
      </c>
      <c r="F259" s="151">
        <v>12.0</v>
      </c>
      <c r="G259" s="156">
        <v>263.0</v>
      </c>
      <c r="H259" s="153">
        <v>28.0</v>
      </c>
      <c r="I259" s="156">
        <v>267.0</v>
      </c>
      <c r="J259" s="154">
        <v>60.0</v>
      </c>
      <c r="K259" s="148" t="s">
        <v>35</v>
      </c>
    </row>
    <row r="260">
      <c r="A260" s="143">
        <v>247.0</v>
      </c>
      <c r="B260" s="142" t="s">
        <v>1083</v>
      </c>
      <c r="C260" s="151">
        <v>2.7377248E7</v>
      </c>
      <c r="D260" s="151">
        <v>15.0</v>
      </c>
      <c r="E260" s="155">
        <v>236.0</v>
      </c>
      <c r="F260" s="151">
        <v>21.0</v>
      </c>
      <c r="G260" s="155">
        <v>134.0</v>
      </c>
      <c r="H260" s="153">
        <v>24.0</v>
      </c>
      <c r="I260" s="156">
        <v>299.0</v>
      </c>
      <c r="J260" s="154">
        <v>60.0</v>
      </c>
      <c r="K260" s="148" t="s">
        <v>35</v>
      </c>
    </row>
    <row r="261">
      <c r="A261" s="143">
        <v>247.0</v>
      </c>
      <c r="B261" s="142" t="s">
        <v>470</v>
      </c>
      <c r="C261" s="151">
        <v>2.7392718E7</v>
      </c>
      <c r="D261" s="151">
        <v>10.0</v>
      </c>
      <c r="E261" s="156">
        <v>318.0</v>
      </c>
      <c r="F261" s="151">
        <v>12.0</v>
      </c>
      <c r="G261" s="156">
        <v>263.0</v>
      </c>
      <c r="H261" s="153">
        <v>38.0</v>
      </c>
      <c r="I261" s="155">
        <v>168.0</v>
      </c>
      <c r="J261" s="154">
        <v>60.0</v>
      </c>
      <c r="K261" s="148" t="s">
        <v>35</v>
      </c>
    </row>
    <row r="262">
      <c r="A262" s="143">
        <v>247.0</v>
      </c>
      <c r="B262" s="142" t="s">
        <v>360</v>
      </c>
      <c r="C262" s="151">
        <v>2.735422E7</v>
      </c>
      <c r="D262" s="151">
        <v>16.0</v>
      </c>
      <c r="E262" s="155">
        <v>208.0</v>
      </c>
      <c r="F262" s="151">
        <v>22.0</v>
      </c>
      <c r="G262" s="152">
        <v>124.0</v>
      </c>
      <c r="H262" s="153">
        <v>22.0</v>
      </c>
      <c r="I262" s="156">
        <v>312.0</v>
      </c>
      <c r="J262" s="154">
        <v>60.0</v>
      </c>
      <c r="K262" s="148" t="s">
        <v>53</v>
      </c>
    </row>
    <row r="263">
      <c r="A263" s="143">
        <v>255.0</v>
      </c>
      <c r="B263" s="142" t="s">
        <v>300</v>
      </c>
      <c r="C263" s="151">
        <v>2.7338093E7</v>
      </c>
      <c r="D263" s="151">
        <v>9.0</v>
      </c>
      <c r="E263" s="156">
        <v>328.0</v>
      </c>
      <c r="F263" s="151">
        <v>20.0</v>
      </c>
      <c r="G263" s="155">
        <v>146.0</v>
      </c>
      <c r="H263" s="153">
        <v>30.0</v>
      </c>
      <c r="I263" s="155">
        <v>246.0</v>
      </c>
      <c r="J263" s="154">
        <v>59.0</v>
      </c>
      <c r="K263" s="148" t="s">
        <v>33</v>
      </c>
    </row>
    <row r="264">
      <c r="A264" s="143">
        <v>255.0</v>
      </c>
      <c r="B264" s="142" t="s">
        <v>573</v>
      </c>
      <c r="C264" s="151">
        <v>2.7362808E7</v>
      </c>
      <c r="D264" s="151">
        <v>18.0</v>
      </c>
      <c r="E264" s="155">
        <v>162.0</v>
      </c>
      <c r="F264" s="151">
        <v>11.0</v>
      </c>
      <c r="G264" s="156">
        <v>286.0</v>
      </c>
      <c r="H264" s="153">
        <v>30.0</v>
      </c>
      <c r="I264" s="155">
        <v>246.0</v>
      </c>
      <c r="J264" s="154">
        <v>59.0</v>
      </c>
      <c r="K264" s="148" t="s">
        <v>33</v>
      </c>
    </row>
    <row r="265">
      <c r="A265" s="143">
        <v>255.0</v>
      </c>
      <c r="B265" s="142" t="s">
        <v>1088</v>
      </c>
      <c r="C265" s="151">
        <v>2.7700116E7</v>
      </c>
      <c r="D265" s="151">
        <v>13.0</v>
      </c>
      <c r="E265" s="156">
        <v>267.0</v>
      </c>
      <c r="F265" s="151">
        <v>18.0</v>
      </c>
      <c r="G265" s="155">
        <v>172.0</v>
      </c>
      <c r="H265" s="153">
        <v>28.0</v>
      </c>
      <c r="I265" s="156">
        <v>267.0</v>
      </c>
      <c r="J265" s="154">
        <v>59.0</v>
      </c>
      <c r="K265" s="148" t="s">
        <v>35</v>
      </c>
    </row>
    <row r="266">
      <c r="A266" s="143">
        <v>258.0</v>
      </c>
      <c r="B266" s="142" t="s">
        <v>403</v>
      </c>
      <c r="C266" s="151">
        <v>2.7360624E7</v>
      </c>
      <c r="D266" s="151">
        <v>11.0</v>
      </c>
      <c r="E266" s="156">
        <v>302.0</v>
      </c>
      <c r="F266" s="151">
        <v>9.0</v>
      </c>
      <c r="G266" s="156">
        <v>319.0</v>
      </c>
      <c r="H266" s="153">
        <v>38.0</v>
      </c>
      <c r="I266" s="155">
        <v>168.0</v>
      </c>
      <c r="J266" s="154">
        <v>58.0</v>
      </c>
      <c r="K266" s="148" t="s">
        <v>33</v>
      </c>
    </row>
    <row r="267">
      <c r="A267" s="143">
        <v>258.0</v>
      </c>
      <c r="B267" s="142" t="s">
        <v>323</v>
      </c>
      <c r="C267" s="151">
        <v>2.7359484E7</v>
      </c>
      <c r="D267" s="151">
        <v>11.0</v>
      </c>
      <c r="E267" s="156">
        <v>302.0</v>
      </c>
      <c r="F267" s="151">
        <v>17.0</v>
      </c>
      <c r="G267" s="155">
        <v>193.0</v>
      </c>
      <c r="H267" s="153">
        <v>30.0</v>
      </c>
      <c r="I267" s="155">
        <v>246.0</v>
      </c>
      <c r="J267" s="154">
        <v>58.0</v>
      </c>
      <c r="K267" s="148" t="s">
        <v>33</v>
      </c>
    </row>
    <row r="268">
      <c r="A268" s="143">
        <v>258.0</v>
      </c>
      <c r="B268" s="142" t="s">
        <v>493</v>
      </c>
      <c r="C268" s="151">
        <v>2.7371264E7</v>
      </c>
      <c r="D268" s="151">
        <v>13.0</v>
      </c>
      <c r="E268" s="156">
        <v>267.0</v>
      </c>
      <c r="F268" s="151">
        <v>15.0</v>
      </c>
      <c r="G268" s="155">
        <v>222.0</v>
      </c>
      <c r="H268" s="153">
        <v>30.0</v>
      </c>
      <c r="I268" s="155">
        <v>246.0</v>
      </c>
      <c r="J268" s="154">
        <v>58.0</v>
      </c>
      <c r="K268" s="148" t="s">
        <v>60</v>
      </c>
    </row>
    <row r="269">
      <c r="A269" s="143">
        <v>258.0</v>
      </c>
      <c r="B269" s="142" t="s">
        <v>1091</v>
      </c>
      <c r="C269" s="151">
        <v>2.7378153E7</v>
      </c>
      <c r="D269" s="151">
        <v>11.0</v>
      </c>
      <c r="E269" s="156">
        <v>302.0</v>
      </c>
      <c r="F269" s="151">
        <v>15.0</v>
      </c>
      <c r="G269" s="155">
        <v>222.0</v>
      </c>
      <c r="H269" s="153">
        <v>32.0</v>
      </c>
      <c r="I269" s="155">
        <v>225.0</v>
      </c>
      <c r="J269" s="154">
        <v>58.0</v>
      </c>
      <c r="K269" s="148" t="s">
        <v>35</v>
      </c>
    </row>
    <row r="270">
      <c r="A270" s="143">
        <v>258.0</v>
      </c>
      <c r="B270" s="142" t="s">
        <v>1092</v>
      </c>
      <c r="C270" s="151">
        <v>2.7377568E7</v>
      </c>
      <c r="D270" s="151">
        <v>8.0</v>
      </c>
      <c r="E270" s="156">
        <v>335.0</v>
      </c>
      <c r="F270" s="151">
        <v>12.0</v>
      </c>
      <c r="G270" s="156">
        <v>263.0</v>
      </c>
      <c r="H270" s="153">
        <v>38.0</v>
      </c>
      <c r="I270" s="155">
        <v>168.0</v>
      </c>
      <c r="J270" s="154">
        <v>58.0</v>
      </c>
      <c r="K270" s="148" t="s">
        <v>35</v>
      </c>
    </row>
    <row r="271">
      <c r="A271" s="143">
        <v>258.0</v>
      </c>
      <c r="B271" s="142" t="s">
        <v>452</v>
      </c>
      <c r="C271" s="151">
        <v>2.7365631E7</v>
      </c>
      <c r="D271" s="151">
        <v>15.0</v>
      </c>
      <c r="E271" s="155">
        <v>236.0</v>
      </c>
      <c r="F271" s="151">
        <v>7.0</v>
      </c>
      <c r="G271" s="156">
        <v>334.0</v>
      </c>
      <c r="H271" s="153">
        <v>36.0</v>
      </c>
      <c r="I271" s="155">
        <v>183.0</v>
      </c>
      <c r="J271" s="154">
        <v>58.0</v>
      </c>
      <c r="K271" s="148" t="s">
        <v>35</v>
      </c>
    </row>
    <row r="272">
      <c r="A272" s="143">
        <v>264.0</v>
      </c>
      <c r="B272" s="142" t="s">
        <v>418</v>
      </c>
      <c r="C272" s="151">
        <v>2.7368904E7</v>
      </c>
      <c r="D272" s="151">
        <v>17.0</v>
      </c>
      <c r="E272" s="155">
        <v>184.0</v>
      </c>
      <c r="F272" s="151">
        <v>8.0</v>
      </c>
      <c r="G272" s="156">
        <v>330.0</v>
      </c>
      <c r="H272" s="153">
        <v>32.0</v>
      </c>
      <c r="I272" s="155">
        <v>225.0</v>
      </c>
      <c r="J272" s="154">
        <v>57.0</v>
      </c>
      <c r="K272" s="148" t="s">
        <v>35</v>
      </c>
    </row>
    <row r="273">
      <c r="A273" s="143">
        <v>264.0</v>
      </c>
      <c r="B273" s="142" t="s">
        <v>365</v>
      </c>
      <c r="C273" s="151">
        <v>2.7379389E7</v>
      </c>
      <c r="D273" s="151">
        <v>13.0</v>
      </c>
      <c r="E273" s="156">
        <v>267.0</v>
      </c>
      <c r="F273" s="151">
        <v>16.0</v>
      </c>
      <c r="G273" s="155">
        <v>207.0</v>
      </c>
      <c r="H273" s="153">
        <v>28.0</v>
      </c>
      <c r="I273" s="156">
        <v>267.0</v>
      </c>
      <c r="J273" s="154">
        <v>57.0</v>
      </c>
      <c r="K273" s="148" t="s">
        <v>35</v>
      </c>
    </row>
    <row r="274">
      <c r="A274" s="143">
        <v>266.0</v>
      </c>
      <c r="B274" s="142" t="s">
        <v>189</v>
      </c>
      <c r="C274" s="151">
        <v>2.7379175E7</v>
      </c>
      <c r="D274" s="151">
        <v>9.0</v>
      </c>
      <c r="E274" s="156">
        <v>328.0</v>
      </c>
      <c r="F274" s="151">
        <v>17.0</v>
      </c>
      <c r="G274" s="155">
        <v>193.0</v>
      </c>
      <c r="H274" s="153">
        <v>30.0</v>
      </c>
      <c r="I274" s="155">
        <v>246.0</v>
      </c>
      <c r="J274" s="154">
        <v>56.0</v>
      </c>
      <c r="K274" s="148" t="s">
        <v>33</v>
      </c>
    </row>
    <row r="275">
      <c r="A275" s="143">
        <v>266.0</v>
      </c>
      <c r="B275" s="142" t="s">
        <v>1093</v>
      </c>
      <c r="C275" s="151">
        <v>2.7376078E7</v>
      </c>
      <c r="D275" s="151">
        <v>7.0</v>
      </c>
      <c r="E275" s="156">
        <v>338.0</v>
      </c>
      <c r="F275" s="151">
        <v>19.0</v>
      </c>
      <c r="G275" s="155">
        <v>157.0</v>
      </c>
      <c r="H275" s="153">
        <v>30.0</v>
      </c>
      <c r="I275" s="155">
        <v>246.0</v>
      </c>
      <c r="J275" s="154">
        <v>56.0</v>
      </c>
      <c r="K275" s="148" t="s">
        <v>35</v>
      </c>
    </row>
    <row r="276">
      <c r="A276" s="143">
        <v>266.0</v>
      </c>
      <c r="B276" s="142" t="s">
        <v>325</v>
      </c>
      <c r="C276" s="151">
        <v>2.7381612E7</v>
      </c>
      <c r="D276" s="151">
        <v>15.0</v>
      </c>
      <c r="E276" s="155">
        <v>236.0</v>
      </c>
      <c r="F276" s="151">
        <v>9.0</v>
      </c>
      <c r="G276" s="156">
        <v>319.0</v>
      </c>
      <c r="H276" s="153">
        <v>32.0</v>
      </c>
      <c r="I276" s="155">
        <v>225.0</v>
      </c>
      <c r="J276" s="154">
        <v>56.0</v>
      </c>
      <c r="K276" s="148" t="s">
        <v>60</v>
      </c>
    </row>
    <row r="277">
      <c r="A277" s="143">
        <v>266.0</v>
      </c>
      <c r="B277" s="142" t="s">
        <v>481</v>
      </c>
      <c r="C277" s="151">
        <v>2.7389153E7</v>
      </c>
      <c r="D277" s="151">
        <v>18.0</v>
      </c>
      <c r="E277" s="155">
        <v>162.0</v>
      </c>
      <c r="F277" s="151">
        <v>12.0</v>
      </c>
      <c r="G277" s="156">
        <v>263.0</v>
      </c>
      <c r="H277" s="153">
        <v>26.0</v>
      </c>
      <c r="I277" s="156">
        <v>283.0</v>
      </c>
      <c r="J277" s="154">
        <v>56.0</v>
      </c>
      <c r="K277" s="148" t="s">
        <v>35</v>
      </c>
    </row>
    <row r="278">
      <c r="A278" s="143">
        <v>266.0</v>
      </c>
      <c r="B278" s="142" t="s">
        <v>416</v>
      </c>
      <c r="C278" s="151">
        <v>2.7377532E7</v>
      </c>
      <c r="D278" s="151">
        <v>13.0</v>
      </c>
      <c r="E278" s="156">
        <v>267.0</v>
      </c>
      <c r="F278" s="151">
        <v>11.0</v>
      </c>
      <c r="G278" s="156">
        <v>286.0</v>
      </c>
      <c r="H278" s="153">
        <v>32.0</v>
      </c>
      <c r="I278" s="155">
        <v>225.0</v>
      </c>
      <c r="J278" s="154">
        <v>56.0</v>
      </c>
      <c r="K278" s="148" t="s">
        <v>35</v>
      </c>
    </row>
    <row r="279">
      <c r="A279" s="143">
        <v>266.0</v>
      </c>
      <c r="B279" s="142" t="s">
        <v>264</v>
      </c>
      <c r="C279" s="151">
        <v>2.7353597E7</v>
      </c>
      <c r="D279" s="151">
        <v>10.0</v>
      </c>
      <c r="E279" s="156">
        <v>318.0</v>
      </c>
      <c r="F279" s="151">
        <v>16.0</v>
      </c>
      <c r="G279" s="155">
        <v>207.0</v>
      </c>
      <c r="H279" s="153">
        <v>30.0</v>
      </c>
      <c r="I279" s="155">
        <v>246.0</v>
      </c>
      <c r="J279" s="154">
        <v>56.0</v>
      </c>
      <c r="K279" s="148" t="s">
        <v>53</v>
      </c>
    </row>
    <row r="280">
      <c r="A280" s="143">
        <v>272.0</v>
      </c>
      <c r="B280" s="142" t="s">
        <v>278</v>
      </c>
      <c r="C280" s="151">
        <v>2.7361135E7</v>
      </c>
      <c r="D280" s="151">
        <v>15.0</v>
      </c>
      <c r="E280" s="155">
        <v>236.0</v>
      </c>
      <c r="F280" s="151">
        <v>14.0</v>
      </c>
      <c r="G280" s="155">
        <v>232.0</v>
      </c>
      <c r="H280" s="153">
        <v>26.0</v>
      </c>
      <c r="I280" s="156">
        <v>283.0</v>
      </c>
      <c r="J280" s="154">
        <v>55.0</v>
      </c>
      <c r="K280" s="148" t="s">
        <v>33</v>
      </c>
    </row>
    <row r="281">
      <c r="A281" s="143">
        <v>272.0</v>
      </c>
      <c r="B281" s="142" t="s">
        <v>251</v>
      </c>
      <c r="C281" s="151">
        <v>2.7365587E7</v>
      </c>
      <c r="D281" s="151">
        <v>18.0</v>
      </c>
      <c r="E281" s="155">
        <v>162.0</v>
      </c>
      <c r="F281" s="151">
        <v>13.0</v>
      </c>
      <c r="G281" s="155">
        <v>249.0</v>
      </c>
      <c r="H281" s="153">
        <v>24.0</v>
      </c>
      <c r="I281" s="156">
        <v>299.0</v>
      </c>
      <c r="J281" s="154">
        <v>55.0</v>
      </c>
      <c r="K281" s="148" t="s">
        <v>33</v>
      </c>
    </row>
    <row r="282">
      <c r="A282" s="143">
        <v>272.0</v>
      </c>
      <c r="B282" s="142" t="s">
        <v>351</v>
      </c>
      <c r="C282" s="151">
        <v>2.7337618E7</v>
      </c>
      <c r="D282" s="151">
        <v>18.0</v>
      </c>
      <c r="E282" s="155">
        <v>162.0</v>
      </c>
      <c r="F282" s="151">
        <v>11.0</v>
      </c>
      <c r="G282" s="156">
        <v>286.0</v>
      </c>
      <c r="H282" s="153">
        <v>26.0</v>
      </c>
      <c r="I282" s="156">
        <v>283.0</v>
      </c>
      <c r="J282" s="154">
        <v>55.0</v>
      </c>
      <c r="K282" s="148" t="s">
        <v>33</v>
      </c>
    </row>
    <row r="283">
      <c r="A283" s="143">
        <v>272.0</v>
      </c>
      <c r="B283" s="142" t="s">
        <v>473</v>
      </c>
      <c r="C283" s="151">
        <v>2.7366587E7</v>
      </c>
      <c r="D283" s="151">
        <v>11.0</v>
      </c>
      <c r="E283" s="156">
        <v>302.0</v>
      </c>
      <c r="F283" s="151">
        <v>14.0</v>
      </c>
      <c r="G283" s="155">
        <v>232.0</v>
      </c>
      <c r="H283" s="153">
        <v>30.0</v>
      </c>
      <c r="I283" s="155">
        <v>246.0</v>
      </c>
      <c r="J283" s="154">
        <v>55.0</v>
      </c>
      <c r="K283" s="148" t="s">
        <v>60</v>
      </c>
    </row>
    <row r="284">
      <c r="A284" s="143">
        <v>272.0</v>
      </c>
      <c r="B284" s="142" t="s">
        <v>285</v>
      </c>
      <c r="C284" s="151">
        <v>2.7355408E7</v>
      </c>
      <c r="D284" s="151">
        <v>14.0</v>
      </c>
      <c r="E284" s="155">
        <v>252.0</v>
      </c>
      <c r="F284" s="151">
        <v>11.0</v>
      </c>
      <c r="G284" s="156">
        <v>286.0</v>
      </c>
      <c r="H284" s="153">
        <v>30.0</v>
      </c>
      <c r="I284" s="155">
        <v>246.0</v>
      </c>
      <c r="J284" s="154">
        <v>55.0</v>
      </c>
      <c r="K284" s="148" t="s">
        <v>60</v>
      </c>
    </row>
    <row r="285">
      <c r="A285" s="143">
        <v>272.0</v>
      </c>
      <c r="B285" s="142" t="s">
        <v>1098</v>
      </c>
      <c r="C285" s="151">
        <v>2.7700107E7</v>
      </c>
      <c r="D285" s="151">
        <v>11.0</v>
      </c>
      <c r="E285" s="156">
        <v>302.0</v>
      </c>
      <c r="F285" s="151">
        <v>18.0</v>
      </c>
      <c r="G285" s="155">
        <v>172.0</v>
      </c>
      <c r="H285" s="153">
        <v>26.0</v>
      </c>
      <c r="I285" s="156">
        <v>283.0</v>
      </c>
      <c r="J285" s="154">
        <v>55.0</v>
      </c>
      <c r="K285" s="148" t="s">
        <v>35</v>
      </c>
    </row>
    <row r="286">
      <c r="A286" s="143">
        <v>272.0</v>
      </c>
      <c r="B286" s="142" t="s">
        <v>1099</v>
      </c>
      <c r="C286" s="151">
        <v>123.0</v>
      </c>
      <c r="D286" s="151">
        <v>13.0</v>
      </c>
      <c r="E286" s="156">
        <v>267.0</v>
      </c>
      <c r="F286" s="151">
        <v>18.0</v>
      </c>
      <c r="G286" s="155">
        <v>172.0</v>
      </c>
      <c r="H286" s="153">
        <v>24.0</v>
      </c>
      <c r="I286" s="156">
        <v>299.0</v>
      </c>
      <c r="J286" s="154">
        <v>55.0</v>
      </c>
      <c r="K286" s="148" t="s">
        <v>35</v>
      </c>
    </row>
    <row r="287">
      <c r="A287" s="143">
        <v>272.0</v>
      </c>
      <c r="B287" s="142" t="s">
        <v>1100</v>
      </c>
      <c r="C287" s="151">
        <v>2.7377353E7</v>
      </c>
      <c r="D287" s="151">
        <v>14.0</v>
      </c>
      <c r="E287" s="155">
        <v>252.0</v>
      </c>
      <c r="F287" s="151">
        <v>11.0</v>
      </c>
      <c r="G287" s="156">
        <v>286.0</v>
      </c>
      <c r="H287" s="153">
        <v>30.0</v>
      </c>
      <c r="I287" s="155">
        <v>246.0</v>
      </c>
      <c r="J287" s="154">
        <v>55.0</v>
      </c>
      <c r="K287" s="148" t="s">
        <v>35</v>
      </c>
    </row>
    <row r="288">
      <c r="A288" s="143">
        <v>272.0</v>
      </c>
      <c r="B288" s="142" t="s">
        <v>380</v>
      </c>
      <c r="C288" s="151">
        <v>2.7381729E7</v>
      </c>
      <c r="D288" s="151">
        <v>17.0</v>
      </c>
      <c r="E288" s="155">
        <v>184.0</v>
      </c>
      <c r="F288" s="151">
        <v>16.0</v>
      </c>
      <c r="G288" s="155">
        <v>207.0</v>
      </c>
      <c r="H288" s="153">
        <v>22.0</v>
      </c>
      <c r="I288" s="156">
        <v>312.0</v>
      </c>
      <c r="J288" s="154">
        <v>55.0</v>
      </c>
      <c r="K288" s="148" t="s">
        <v>35</v>
      </c>
    </row>
    <row r="289">
      <c r="A289" s="143">
        <v>272.0</v>
      </c>
      <c r="B289" s="142" t="s">
        <v>1102</v>
      </c>
      <c r="C289" s="151">
        <v>2.7376723E7</v>
      </c>
      <c r="D289" s="151">
        <v>17.0</v>
      </c>
      <c r="E289" s="155">
        <v>184.0</v>
      </c>
      <c r="F289" s="151">
        <v>16.0</v>
      </c>
      <c r="G289" s="155">
        <v>207.0</v>
      </c>
      <c r="H289" s="153">
        <v>22.0</v>
      </c>
      <c r="I289" s="156">
        <v>312.0</v>
      </c>
      <c r="J289" s="154">
        <v>55.0</v>
      </c>
      <c r="K289" s="148" t="s">
        <v>35</v>
      </c>
    </row>
    <row r="290">
      <c r="A290" s="143">
        <v>272.0</v>
      </c>
      <c r="B290" s="142" t="s">
        <v>393</v>
      </c>
      <c r="C290" s="151">
        <v>2.7362129E7</v>
      </c>
      <c r="D290" s="151">
        <v>16.0</v>
      </c>
      <c r="E290" s="155">
        <v>208.0</v>
      </c>
      <c r="F290" s="151">
        <v>13.0</v>
      </c>
      <c r="G290" s="155">
        <v>249.0</v>
      </c>
      <c r="H290" s="153">
        <v>26.0</v>
      </c>
      <c r="I290" s="156">
        <v>283.0</v>
      </c>
      <c r="J290" s="154">
        <v>55.0</v>
      </c>
      <c r="K290" s="148" t="s">
        <v>35</v>
      </c>
    </row>
    <row r="291">
      <c r="A291" s="143">
        <v>272.0</v>
      </c>
      <c r="B291" s="142" t="s">
        <v>412</v>
      </c>
      <c r="C291" s="151">
        <v>2.7335343E7</v>
      </c>
      <c r="D291" s="151">
        <v>11.0</v>
      </c>
      <c r="E291" s="156">
        <v>302.0</v>
      </c>
      <c r="F291" s="151">
        <v>18.0</v>
      </c>
      <c r="G291" s="155">
        <v>172.0</v>
      </c>
      <c r="H291" s="153">
        <v>26.0</v>
      </c>
      <c r="I291" s="156">
        <v>283.0</v>
      </c>
      <c r="J291" s="154">
        <v>55.0</v>
      </c>
      <c r="K291" s="148" t="s">
        <v>35</v>
      </c>
    </row>
    <row r="292">
      <c r="A292" s="143">
        <v>272.0</v>
      </c>
      <c r="B292" s="142" t="s">
        <v>227</v>
      </c>
      <c r="C292" s="151">
        <v>2.7376074E7</v>
      </c>
      <c r="D292" s="151">
        <v>16.0</v>
      </c>
      <c r="E292" s="155">
        <v>208.0</v>
      </c>
      <c r="F292" s="151">
        <v>17.0</v>
      </c>
      <c r="G292" s="155">
        <v>193.0</v>
      </c>
      <c r="H292" s="153">
        <v>22.0</v>
      </c>
      <c r="I292" s="156">
        <v>312.0</v>
      </c>
      <c r="J292" s="154">
        <v>55.0</v>
      </c>
      <c r="K292" s="148" t="s">
        <v>35</v>
      </c>
    </row>
    <row r="293">
      <c r="A293" s="143">
        <v>285.0</v>
      </c>
      <c r="B293" s="142" t="s">
        <v>235</v>
      </c>
      <c r="C293" s="151">
        <v>2.7375557E7</v>
      </c>
      <c r="D293" s="151">
        <v>13.0</v>
      </c>
      <c r="E293" s="156">
        <v>267.0</v>
      </c>
      <c r="F293" s="151">
        <v>11.0</v>
      </c>
      <c r="G293" s="156">
        <v>286.0</v>
      </c>
      <c r="H293" s="153">
        <v>30.0</v>
      </c>
      <c r="I293" s="155">
        <v>246.0</v>
      </c>
      <c r="J293" s="154">
        <v>54.0</v>
      </c>
      <c r="K293" s="148" t="s">
        <v>60</v>
      </c>
    </row>
    <row r="294">
      <c r="A294" s="143">
        <v>285.0</v>
      </c>
      <c r="B294" s="142" t="s">
        <v>1107</v>
      </c>
      <c r="C294" s="151">
        <v>2.7377634E7</v>
      </c>
      <c r="D294" s="151">
        <v>16.0</v>
      </c>
      <c r="E294" s="155">
        <v>208.0</v>
      </c>
      <c r="F294" s="151">
        <v>8.0</v>
      </c>
      <c r="G294" s="156">
        <v>330.0</v>
      </c>
      <c r="H294" s="153">
        <v>30.0</v>
      </c>
      <c r="I294" s="155">
        <v>246.0</v>
      </c>
      <c r="J294" s="154">
        <v>54.0</v>
      </c>
      <c r="K294" s="148" t="s">
        <v>35</v>
      </c>
    </row>
    <row r="295">
      <c r="A295" s="143">
        <v>285.0</v>
      </c>
      <c r="B295" s="142" t="s">
        <v>369</v>
      </c>
      <c r="C295" s="151">
        <v>2.7337942E7</v>
      </c>
      <c r="D295" s="151">
        <v>11.0</v>
      </c>
      <c r="E295" s="156">
        <v>302.0</v>
      </c>
      <c r="F295" s="151">
        <v>13.0</v>
      </c>
      <c r="G295" s="155">
        <v>249.0</v>
      </c>
      <c r="H295" s="153">
        <v>30.0</v>
      </c>
      <c r="I295" s="155">
        <v>246.0</v>
      </c>
      <c r="J295" s="154">
        <v>54.0</v>
      </c>
      <c r="K295" s="148" t="s">
        <v>35</v>
      </c>
    </row>
    <row r="296">
      <c r="A296" s="143">
        <v>285.0</v>
      </c>
      <c r="B296" s="142" t="s">
        <v>105</v>
      </c>
      <c r="C296" s="151">
        <v>2.7374217E7</v>
      </c>
      <c r="D296" s="151">
        <v>11.0</v>
      </c>
      <c r="E296" s="156">
        <v>302.0</v>
      </c>
      <c r="F296" s="151">
        <v>13.0</v>
      </c>
      <c r="G296" s="155">
        <v>249.0</v>
      </c>
      <c r="H296" s="153">
        <v>30.0</v>
      </c>
      <c r="I296" s="155">
        <v>246.0</v>
      </c>
      <c r="J296" s="154">
        <v>54.0</v>
      </c>
      <c r="K296" s="148" t="s">
        <v>35</v>
      </c>
    </row>
    <row r="297">
      <c r="A297" s="143">
        <v>285.0</v>
      </c>
      <c r="B297" s="142" t="s">
        <v>142</v>
      </c>
      <c r="C297" s="151">
        <v>2.7376402E7</v>
      </c>
      <c r="D297" s="151">
        <v>14.0</v>
      </c>
      <c r="E297" s="155">
        <v>252.0</v>
      </c>
      <c r="F297" s="151">
        <v>14.0</v>
      </c>
      <c r="G297" s="155">
        <v>232.0</v>
      </c>
      <c r="H297" s="153">
        <v>26.0</v>
      </c>
      <c r="I297" s="156">
        <v>283.0</v>
      </c>
      <c r="J297" s="154">
        <v>54.0</v>
      </c>
      <c r="K297" s="148" t="s">
        <v>35</v>
      </c>
    </row>
    <row r="298">
      <c r="A298" s="143">
        <v>285.0</v>
      </c>
      <c r="B298" s="142" t="s">
        <v>373</v>
      </c>
      <c r="C298" s="151">
        <v>2.7371407E7</v>
      </c>
      <c r="D298" s="151">
        <v>12.0</v>
      </c>
      <c r="E298" s="156">
        <v>287.0</v>
      </c>
      <c r="F298" s="151">
        <v>14.0</v>
      </c>
      <c r="G298" s="155">
        <v>232.0</v>
      </c>
      <c r="H298" s="153">
        <v>28.0</v>
      </c>
      <c r="I298" s="156">
        <v>267.0</v>
      </c>
      <c r="J298" s="154">
        <v>54.0</v>
      </c>
      <c r="K298" s="148" t="s">
        <v>35</v>
      </c>
    </row>
    <row r="299">
      <c r="A299" s="143">
        <v>285.0</v>
      </c>
      <c r="B299" s="142" t="s">
        <v>290</v>
      </c>
      <c r="C299" s="151">
        <v>2.7353995E7</v>
      </c>
      <c r="D299" s="151">
        <v>14.0</v>
      </c>
      <c r="E299" s="155">
        <v>252.0</v>
      </c>
      <c r="F299" s="151">
        <v>12.0</v>
      </c>
      <c r="G299" s="156">
        <v>263.0</v>
      </c>
      <c r="H299" s="153">
        <v>28.0</v>
      </c>
      <c r="I299" s="156">
        <v>267.0</v>
      </c>
      <c r="J299" s="154">
        <v>54.0</v>
      </c>
      <c r="K299" s="148" t="s">
        <v>53</v>
      </c>
    </row>
    <row r="300">
      <c r="A300" s="143">
        <v>285.0</v>
      </c>
      <c r="B300" s="142" t="s">
        <v>490</v>
      </c>
      <c r="C300" s="151">
        <v>2.7355399E7</v>
      </c>
      <c r="D300" s="151">
        <v>9.0</v>
      </c>
      <c r="E300" s="156">
        <v>328.0</v>
      </c>
      <c r="F300" s="151">
        <v>13.0</v>
      </c>
      <c r="G300" s="155">
        <v>249.0</v>
      </c>
      <c r="H300" s="153">
        <v>32.0</v>
      </c>
      <c r="I300" s="155">
        <v>225.0</v>
      </c>
      <c r="J300" s="154">
        <v>54.0</v>
      </c>
      <c r="K300" s="148" t="s">
        <v>53</v>
      </c>
    </row>
    <row r="301">
      <c r="A301" s="143">
        <v>293.0</v>
      </c>
      <c r="B301" s="142" t="s">
        <v>309</v>
      </c>
      <c r="C301" s="151">
        <v>2.7349512E7</v>
      </c>
      <c r="D301" s="151">
        <v>12.0</v>
      </c>
      <c r="E301" s="156">
        <v>287.0</v>
      </c>
      <c r="F301" s="151">
        <v>13.0</v>
      </c>
      <c r="G301" s="155">
        <v>249.0</v>
      </c>
      <c r="H301" s="153">
        <v>28.0</v>
      </c>
      <c r="I301" s="156">
        <v>267.0</v>
      </c>
      <c r="J301" s="154">
        <v>53.0</v>
      </c>
      <c r="K301" s="148" t="s">
        <v>33</v>
      </c>
    </row>
    <row r="302">
      <c r="A302" s="143">
        <v>293.0</v>
      </c>
      <c r="B302" s="142" t="s">
        <v>1062</v>
      </c>
      <c r="C302" s="151">
        <v>124.0</v>
      </c>
      <c r="D302" s="151">
        <v>18.0</v>
      </c>
      <c r="E302" s="155">
        <v>162.0</v>
      </c>
      <c r="F302" s="151">
        <v>9.0</v>
      </c>
      <c r="G302" s="156">
        <v>319.0</v>
      </c>
      <c r="H302" s="153">
        <v>26.0</v>
      </c>
      <c r="I302" s="156">
        <v>283.0</v>
      </c>
      <c r="J302" s="154">
        <v>53.0</v>
      </c>
      <c r="K302" s="148" t="s">
        <v>35</v>
      </c>
    </row>
    <row r="303">
      <c r="A303" s="143">
        <v>295.0</v>
      </c>
      <c r="B303" s="142" t="s">
        <v>564</v>
      </c>
      <c r="C303" s="151">
        <v>2.7345922E7</v>
      </c>
      <c r="D303" s="151">
        <v>15.0</v>
      </c>
      <c r="E303" s="155">
        <v>236.0</v>
      </c>
      <c r="F303" s="151">
        <v>17.0</v>
      </c>
      <c r="G303" s="155">
        <v>193.0</v>
      </c>
      <c r="H303" s="153">
        <v>20.0</v>
      </c>
      <c r="I303" s="156">
        <v>321.0</v>
      </c>
      <c r="J303" s="154">
        <v>52.0</v>
      </c>
      <c r="K303" s="148" t="s">
        <v>33</v>
      </c>
    </row>
    <row r="304">
      <c r="A304" s="143">
        <v>295.0</v>
      </c>
      <c r="B304" s="142" t="s">
        <v>411</v>
      </c>
      <c r="C304" s="151">
        <v>2.7379599E7</v>
      </c>
      <c r="D304" s="151">
        <v>13.0</v>
      </c>
      <c r="E304" s="156">
        <v>267.0</v>
      </c>
      <c r="F304" s="151">
        <v>11.0</v>
      </c>
      <c r="G304" s="156">
        <v>286.0</v>
      </c>
      <c r="H304" s="153">
        <v>28.0</v>
      </c>
      <c r="I304" s="156">
        <v>267.0</v>
      </c>
      <c r="J304" s="154">
        <v>52.0</v>
      </c>
      <c r="K304" s="148" t="s">
        <v>33</v>
      </c>
    </row>
    <row r="305">
      <c r="A305" s="143">
        <v>295.0</v>
      </c>
      <c r="B305" s="142" t="s">
        <v>419</v>
      </c>
      <c r="C305" s="151">
        <v>2.7363404E7</v>
      </c>
      <c r="D305" s="151">
        <v>12.0</v>
      </c>
      <c r="E305" s="156">
        <v>287.0</v>
      </c>
      <c r="F305" s="151">
        <v>12.0</v>
      </c>
      <c r="G305" s="156">
        <v>263.0</v>
      </c>
      <c r="H305" s="153">
        <v>28.0</v>
      </c>
      <c r="I305" s="156">
        <v>267.0</v>
      </c>
      <c r="J305" s="154">
        <v>52.0</v>
      </c>
      <c r="K305" s="148" t="s">
        <v>60</v>
      </c>
    </row>
    <row r="306">
      <c r="A306" s="143">
        <v>295.0</v>
      </c>
      <c r="B306" s="142" t="s">
        <v>275</v>
      </c>
      <c r="C306" s="151">
        <v>2.7352202E7</v>
      </c>
      <c r="D306" s="151">
        <v>10.0</v>
      </c>
      <c r="E306" s="156">
        <v>318.0</v>
      </c>
      <c r="F306" s="151">
        <v>14.0</v>
      </c>
      <c r="G306" s="155">
        <v>232.0</v>
      </c>
      <c r="H306" s="153">
        <v>28.0</v>
      </c>
      <c r="I306" s="156">
        <v>267.0</v>
      </c>
      <c r="J306" s="154">
        <v>52.0</v>
      </c>
      <c r="K306" s="148" t="s">
        <v>60</v>
      </c>
    </row>
    <row r="307">
      <c r="A307" s="143">
        <v>295.0</v>
      </c>
      <c r="B307" s="142" t="s">
        <v>1116</v>
      </c>
      <c r="C307" s="151">
        <v>2.7700112E7</v>
      </c>
      <c r="D307" s="151">
        <v>15.0</v>
      </c>
      <c r="E307" s="155">
        <v>236.0</v>
      </c>
      <c r="F307" s="151">
        <v>11.0</v>
      </c>
      <c r="G307" s="156">
        <v>286.0</v>
      </c>
      <c r="H307" s="153">
        <v>26.0</v>
      </c>
      <c r="I307" s="156">
        <v>283.0</v>
      </c>
      <c r="J307" s="154">
        <v>52.0</v>
      </c>
      <c r="K307" s="148" t="s">
        <v>35</v>
      </c>
    </row>
    <row r="308">
      <c r="A308" s="143">
        <v>295.0</v>
      </c>
      <c r="B308" s="142" t="s">
        <v>428</v>
      </c>
      <c r="C308" s="151">
        <v>2.7354612E7</v>
      </c>
      <c r="D308" s="151">
        <v>16.0</v>
      </c>
      <c r="E308" s="155">
        <v>208.0</v>
      </c>
      <c r="F308" s="151">
        <v>12.0</v>
      </c>
      <c r="G308" s="156">
        <v>263.0</v>
      </c>
      <c r="H308" s="153">
        <v>24.0</v>
      </c>
      <c r="I308" s="156">
        <v>299.0</v>
      </c>
      <c r="J308" s="154">
        <v>52.0</v>
      </c>
      <c r="K308" s="148" t="s">
        <v>53</v>
      </c>
    </row>
    <row r="309">
      <c r="A309" s="143">
        <v>301.0</v>
      </c>
      <c r="B309" s="142" t="s">
        <v>577</v>
      </c>
      <c r="C309" s="151">
        <v>2.7374588E7</v>
      </c>
      <c r="D309" s="151">
        <v>13.0</v>
      </c>
      <c r="E309" s="156">
        <v>267.0</v>
      </c>
      <c r="F309" s="151">
        <v>14.0</v>
      </c>
      <c r="G309" s="155">
        <v>232.0</v>
      </c>
      <c r="H309" s="153">
        <v>24.0</v>
      </c>
      <c r="I309" s="156">
        <v>299.0</v>
      </c>
      <c r="J309" s="154">
        <v>51.0</v>
      </c>
      <c r="K309" s="148" t="s">
        <v>33</v>
      </c>
    </row>
    <row r="310">
      <c r="A310" s="143">
        <v>301.0</v>
      </c>
      <c r="B310" s="142" t="s">
        <v>306</v>
      </c>
      <c r="C310" s="151">
        <v>2.7364501E7</v>
      </c>
      <c r="D310" s="151">
        <v>11.0</v>
      </c>
      <c r="E310" s="156">
        <v>302.0</v>
      </c>
      <c r="F310" s="151">
        <v>10.0</v>
      </c>
      <c r="G310" s="156">
        <v>304.0</v>
      </c>
      <c r="H310" s="153">
        <v>30.0</v>
      </c>
      <c r="I310" s="155">
        <v>246.0</v>
      </c>
      <c r="J310" s="154">
        <v>51.0</v>
      </c>
      <c r="K310" s="148" t="s">
        <v>33</v>
      </c>
    </row>
    <row r="311">
      <c r="A311" s="143">
        <v>301.0</v>
      </c>
      <c r="B311" s="142" t="s">
        <v>453</v>
      </c>
      <c r="C311" s="151">
        <v>2.7386142E7</v>
      </c>
      <c r="D311" s="151">
        <v>13.0</v>
      </c>
      <c r="E311" s="156">
        <v>267.0</v>
      </c>
      <c r="F311" s="151">
        <v>18.0</v>
      </c>
      <c r="G311" s="155">
        <v>172.0</v>
      </c>
      <c r="H311" s="153">
        <v>20.0</v>
      </c>
      <c r="I311" s="156">
        <v>321.0</v>
      </c>
      <c r="J311" s="154">
        <v>51.0</v>
      </c>
      <c r="K311" s="148" t="s">
        <v>60</v>
      </c>
    </row>
    <row r="312">
      <c r="A312" s="143">
        <v>301.0</v>
      </c>
      <c r="B312" s="142" t="s">
        <v>289</v>
      </c>
      <c r="C312" s="151">
        <v>2.7376161E7</v>
      </c>
      <c r="D312" s="151">
        <v>16.0</v>
      </c>
      <c r="E312" s="155">
        <v>208.0</v>
      </c>
      <c r="F312" s="151">
        <v>9.0</v>
      </c>
      <c r="G312" s="156">
        <v>319.0</v>
      </c>
      <c r="H312" s="153">
        <v>26.0</v>
      </c>
      <c r="I312" s="156">
        <v>283.0</v>
      </c>
      <c r="J312" s="154">
        <v>51.0</v>
      </c>
      <c r="K312" s="148" t="s">
        <v>35</v>
      </c>
    </row>
    <row r="313">
      <c r="A313" s="143">
        <v>301.0</v>
      </c>
      <c r="B313" s="142" t="s">
        <v>233</v>
      </c>
      <c r="C313" s="151">
        <v>2.7355088E7</v>
      </c>
      <c r="D313" s="151">
        <v>13.0</v>
      </c>
      <c r="E313" s="156">
        <v>267.0</v>
      </c>
      <c r="F313" s="151">
        <v>16.0</v>
      </c>
      <c r="G313" s="155">
        <v>207.0</v>
      </c>
      <c r="H313" s="153">
        <v>22.0</v>
      </c>
      <c r="I313" s="156">
        <v>312.0</v>
      </c>
      <c r="J313" s="154">
        <v>51.0</v>
      </c>
      <c r="K313" s="148" t="s">
        <v>53</v>
      </c>
    </row>
    <row r="314">
      <c r="A314" s="143">
        <v>306.0</v>
      </c>
      <c r="B314" s="142" t="s">
        <v>352</v>
      </c>
      <c r="C314" s="151">
        <v>2.7342673E7</v>
      </c>
      <c r="D314" s="151">
        <v>7.0</v>
      </c>
      <c r="E314" s="156">
        <v>338.0</v>
      </c>
      <c r="F314" s="151">
        <v>9.0</v>
      </c>
      <c r="G314" s="156">
        <v>319.0</v>
      </c>
      <c r="H314" s="153">
        <v>34.0</v>
      </c>
      <c r="I314" s="155">
        <v>205.0</v>
      </c>
      <c r="J314" s="154">
        <v>50.0</v>
      </c>
      <c r="K314" s="148" t="s">
        <v>33</v>
      </c>
    </row>
    <row r="315">
      <c r="A315" s="143">
        <v>306.0</v>
      </c>
      <c r="B315" s="142" t="s">
        <v>485</v>
      </c>
      <c r="C315" s="151">
        <v>2.7349264E7</v>
      </c>
      <c r="D315" s="151">
        <v>13.0</v>
      </c>
      <c r="E315" s="156">
        <v>267.0</v>
      </c>
      <c r="F315" s="151">
        <v>21.0</v>
      </c>
      <c r="G315" s="155">
        <v>134.0</v>
      </c>
      <c r="H315" s="153">
        <v>16.0</v>
      </c>
      <c r="I315" s="156">
        <v>331.0</v>
      </c>
      <c r="J315" s="154">
        <v>50.0</v>
      </c>
      <c r="K315" s="148" t="s">
        <v>33</v>
      </c>
    </row>
    <row r="316">
      <c r="A316" s="143">
        <v>306.0</v>
      </c>
      <c r="B316" s="142" t="s">
        <v>421</v>
      </c>
      <c r="C316" s="151">
        <v>2.7349499E7</v>
      </c>
      <c r="D316" s="151">
        <v>13.0</v>
      </c>
      <c r="E316" s="156">
        <v>267.0</v>
      </c>
      <c r="F316" s="151">
        <v>11.0</v>
      </c>
      <c r="G316" s="156">
        <v>286.0</v>
      </c>
      <c r="H316" s="153">
        <v>26.0</v>
      </c>
      <c r="I316" s="156">
        <v>283.0</v>
      </c>
      <c r="J316" s="154">
        <v>50.0</v>
      </c>
      <c r="K316" s="148" t="s">
        <v>33</v>
      </c>
    </row>
    <row r="317">
      <c r="A317" s="143">
        <v>306.0</v>
      </c>
      <c r="B317" s="142" t="s">
        <v>510</v>
      </c>
      <c r="C317" s="151">
        <v>2.7389514E7</v>
      </c>
      <c r="D317" s="151">
        <v>14.0</v>
      </c>
      <c r="E317" s="155">
        <v>252.0</v>
      </c>
      <c r="F317" s="151">
        <v>10.0</v>
      </c>
      <c r="G317" s="156">
        <v>304.0</v>
      </c>
      <c r="H317" s="153">
        <v>26.0</v>
      </c>
      <c r="I317" s="156">
        <v>283.0</v>
      </c>
      <c r="J317" s="154">
        <v>50.0</v>
      </c>
      <c r="K317" s="148" t="s">
        <v>33</v>
      </c>
    </row>
    <row r="318">
      <c r="A318" s="143">
        <v>306.0</v>
      </c>
      <c r="B318" s="142" t="s">
        <v>425</v>
      </c>
      <c r="C318" s="151">
        <v>2.7367434E7</v>
      </c>
      <c r="D318" s="151">
        <v>9.0</v>
      </c>
      <c r="E318" s="156">
        <v>328.0</v>
      </c>
      <c r="F318" s="151">
        <v>19.0</v>
      </c>
      <c r="G318" s="155">
        <v>157.0</v>
      </c>
      <c r="H318" s="153">
        <v>22.0</v>
      </c>
      <c r="I318" s="156">
        <v>312.0</v>
      </c>
      <c r="J318" s="154">
        <v>50.0</v>
      </c>
      <c r="K318" s="148" t="s">
        <v>60</v>
      </c>
    </row>
    <row r="319">
      <c r="A319" s="143">
        <v>306.0</v>
      </c>
      <c r="B319" s="142" t="s">
        <v>248</v>
      </c>
      <c r="C319" s="151">
        <v>2.7370627E7</v>
      </c>
      <c r="D319" s="151">
        <v>10.0</v>
      </c>
      <c r="E319" s="156">
        <v>318.0</v>
      </c>
      <c r="F319" s="151">
        <v>14.0</v>
      </c>
      <c r="G319" s="155">
        <v>232.0</v>
      </c>
      <c r="H319" s="153">
        <v>26.0</v>
      </c>
      <c r="I319" s="156">
        <v>283.0</v>
      </c>
      <c r="J319" s="154">
        <v>50.0</v>
      </c>
      <c r="K319" s="148" t="s">
        <v>35</v>
      </c>
    </row>
    <row r="320">
      <c r="A320" s="143">
        <v>312.0</v>
      </c>
      <c r="B320" s="142" t="s">
        <v>356</v>
      </c>
      <c r="C320" s="151">
        <v>2.7377776E7</v>
      </c>
      <c r="D320" s="151">
        <v>12.0</v>
      </c>
      <c r="E320" s="156">
        <v>287.0</v>
      </c>
      <c r="F320" s="151">
        <v>9.0</v>
      </c>
      <c r="G320" s="156">
        <v>319.0</v>
      </c>
      <c r="H320" s="153">
        <v>28.0</v>
      </c>
      <c r="I320" s="156">
        <v>267.0</v>
      </c>
      <c r="J320" s="154">
        <v>49.0</v>
      </c>
      <c r="K320" s="148" t="s">
        <v>33</v>
      </c>
    </row>
    <row r="321">
      <c r="A321" s="143">
        <v>312.0</v>
      </c>
      <c r="B321" s="142" t="s">
        <v>448</v>
      </c>
      <c r="C321" s="151">
        <v>2.7340324E7</v>
      </c>
      <c r="D321" s="151">
        <v>10.0</v>
      </c>
      <c r="E321" s="156">
        <v>318.0</v>
      </c>
      <c r="F321" s="151">
        <v>11.0</v>
      </c>
      <c r="G321" s="156">
        <v>286.0</v>
      </c>
      <c r="H321" s="153">
        <v>28.0</v>
      </c>
      <c r="I321" s="156">
        <v>267.0</v>
      </c>
      <c r="J321" s="154">
        <v>49.0</v>
      </c>
      <c r="K321" s="148" t="s">
        <v>33</v>
      </c>
    </row>
    <row r="322">
      <c r="A322" s="143">
        <v>312.0</v>
      </c>
      <c r="B322" s="142" t="s">
        <v>422</v>
      </c>
      <c r="C322" s="151">
        <v>2.7353637E7</v>
      </c>
      <c r="D322" s="151">
        <v>13.0</v>
      </c>
      <c r="E322" s="156">
        <v>267.0</v>
      </c>
      <c r="F322" s="151">
        <v>12.0</v>
      </c>
      <c r="G322" s="156">
        <v>263.0</v>
      </c>
      <c r="H322" s="153">
        <v>24.0</v>
      </c>
      <c r="I322" s="156">
        <v>299.0</v>
      </c>
      <c r="J322" s="154">
        <v>49.0</v>
      </c>
      <c r="K322" s="148" t="s">
        <v>60</v>
      </c>
    </row>
    <row r="323">
      <c r="A323" s="143">
        <v>312.0</v>
      </c>
      <c r="B323" s="142" t="s">
        <v>313</v>
      </c>
      <c r="C323" s="151">
        <v>2.7362024E7</v>
      </c>
      <c r="D323" s="151">
        <v>10.0</v>
      </c>
      <c r="E323" s="156">
        <v>318.0</v>
      </c>
      <c r="F323" s="151">
        <v>11.0</v>
      </c>
      <c r="G323" s="156">
        <v>286.0</v>
      </c>
      <c r="H323" s="153">
        <v>28.0</v>
      </c>
      <c r="I323" s="156">
        <v>267.0</v>
      </c>
      <c r="J323" s="154">
        <v>49.0</v>
      </c>
      <c r="K323" s="148" t="s">
        <v>35</v>
      </c>
    </row>
    <row r="324">
      <c r="A324" s="143">
        <v>312.0</v>
      </c>
      <c r="B324" s="142" t="s">
        <v>515</v>
      </c>
      <c r="C324" s="151">
        <v>2.738337E7</v>
      </c>
      <c r="D324" s="151">
        <v>11.0</v>
      </c>
      <c r="E324" s="156">
        <v>302.0</v>
      </c>
      <c r="F324" s="151">
        <v>12.0</v>
      </c>
      <c r="G324" s="156">
        <v>263.0</v>
      </c>
      <c r="H324" s="153">
        <v>26.0</v>
      </c>
      <c r="I324" s="156">
        <v>283.0</v>
      </c>
      <c r="J324" s="154">
        <v>49.0</v>
      </c>
      <c r="K324" s="148" t="s">
        <v>35</v>
      </c>
    </row>
    <row r="325">
      <c r="A325" s="143">
        <v>317.0</v>
      </c>
      <c r="B325" s="142" t="s">
        <v>319</v>
      </c>
      <c r="C325" s="151">
        <v>2.7365414E7</v>
      </c>
      <c r="D325" s="151">
        <v>14.0</v>
      </c>
      <c r="E325" s="155">
        <v>252.0</v>
      </c>
      <c r="F325" s="151">
        <v>10.0</v>
      </c>
      <c r="G325" s="156">
        <v>304.0</v>
      </c>
      <c r="H325" s="153">
        <v>24.0</v>
      </c>
      <c r="I325" s="156">
        <v>299.0</v>
      </c>
      <c r="J325" s="154">
        <v>48.0</v>
      </c>
      <c r="K325" s="148" t="s">
        <v>60</v>
      </c>
    </row>
    <row r="326">
      <c r="A326" s="143">
        <v>317.0</v>
      </c>
      <c r="B326" s="142" t="s">
        <v>1125</v>
      </c>
      <c r="C326" s="151">
        <v>2.7378271E7</v>
      </c>
      <c r="D326" s="151">
        <v>15.0</v>
      </c>
      <c r="E326" s="155">
        <v>236.0</v>
      </c>
      <c r="F326" s="151">
        <v>13.0</v>
      </c>
      <c r="G326" s="155">
        <v>249.0</v>
      </c>
      <c r="H326" s="153">
        <v>20.0</v>
      </c>
      <c r="I326" s="156">
        <v>321.0</v>
      </c>
      <c r="J326" s="154">
        <v>48.0</v>
      </c>
      <c r="K326" s="148" t="s">
        <v>35</v>
      </c>
    </row>
    <row r="327">
      <c r="A327" s="143">
        <v>317.0</v>
      </c>
      <c r="B327" s="142" t="s">
        <v>1126</v>
      </c>
      <c r="C327" s="151">
        <v>2.7376657E7</v>
      </c>
      <c r="D327" s="151">
        <v>12.0</v>
      </c>
      <c r="E327" s="156">
        <v>287.0</v>
      </c>
      <c r="F327" s="151">
        <v>12.0</v>
      </c>
      <c r="G327" s="156">
        <v>263.0</v>
      </c>
      <c r="H327" s="153">
        <v>24.0</v>
      </c>
      <c r="I327" s="156">
        <v>299.0</v>
      </c>
      <c r="J327" s="154">
        <v>48.0</v>
      </c>
      <c r="K327" s="148" t="s">
        <v>60</v>
      </c>
    </row>
    <row r="328">
      <c r="A328" s="143">
        <v>320.0</v>
      </c>
      <c r="B328" s="142" t="s">
        <v>417</v>
      </c>
      <c r="C328" s="151">
        <v>2.7377228E7</v>
      </c>
      <c r="D328" s="151">
        <v>8.0</v>
      </c>
      <c r="E328" s="156">
        <v>335.0</v>
      </c>
      <c r="F328" s="151">
        <v>15.0</v>
      </c>
      <c r="G328" s="155">
        <v>222.0</v>
      </c>
      <c r="H328" s="153">
        <v>24.0</v>
      </c>
      <c r="I328" s="156">
        <v>299.0</v>
      </c>
      <c r="J328" s="154">
        <v>47.0</v>
      </c>
      <c r="K328" s="148" t="s">
        <v>35</v>
      </c>
    </row>
    <row r="329">
      <c r="A329" s="143">
        <v>320.0</v>
      </c>
      <c r="B329" s="142" t="s">
        <v>476</v>
      </c>
      <c r="C329" s="151">
        <v>2.7378171E7</v>
      </c>
      <c r="D329" s="151">
        <v>15.0</v>
      </c>
      <c r="E329" s="155">
        <v>236.0</v>
      </c>
      <c r="F329" s="151">
        <v>14.0</v>
      </c>
      <c r="G329" s="155">
        <v>232.0</v>
      </c>
      <c r="H329" s="153">
        <v>18.0</v>
      </c>
      <c r="I329" s="156">
        <v>327.0</v>
      </c>
      <c r="J329" s="154">
        <v>47.0</v>
      </c>
      <c r="K329" s="148" t="s">
        <v>35</v>
      </c>
    </row>
    <row r="330">
      <c r="A330" s="143">
        <v>322.0</v>
      </c>
      <c r="B330" s="142" t="s">
        <v>439</v>
      </c>
      <c r="C330" s="151">
        <v>2.7374722E7</v>
      </c>
      <c r="D330" s="151">
        <v>10.0</v>
      </c>
      <c r="E330" s="156">
        <v>318.0</v>
      </c>
      <c r="F330" s="151">
        <v>20.0</v>
      </c>
      <c r="G330" s="155">
        <v>146.0</v>
      </c>
      <c r="H330" s="153">
        <v>16.0</v>
      </c>
      <c r="I330" s="156">
        <v>331.0</v>
      </c>
      <c r="J330" s="154">
        <v>46.0</v>
      </c>
      <c r="K330" s="148" t="s">
        <v>35</v>
      </c>
    </row>
    <row r="331">
      <c r="A331" s="143">
        <v>323.0</v>
      </c>
      <c r="B331" s="142" t="s">
        <v>423</v>
      </c>
      <c r="C331" s="151">
        <v>2.7363959E7</v>
      </c>
      <c r="D331" s="151">
        <v>12.0</v>
      </c>
      <c r="E331" s="156">
        <v>287.0</v>
      </c>
      <c r="F331" s="151">
        <v>9.0</v>
      </c>
      <c r="G331" s="156">
        <v>319.0</v>
      </c>
      <c r="H331" s="153">
        <v>24.0</v>
      </c>
      <c r="I331" s="156">
        <v>299.0</v>
      </c>
      <c r="J331" s="154">
        <v>45.0</v>
      </c>
      <c r="K331" s="148" t="s">
        <v>33</v>
      </c>
    </row>
    <row r="332">
      <c r="A332" s="143">
        <v>323.0</v>
      </c>
      <c r="B332" s="142" t="s">
        <v>216</v>
      </c>
      <c r="C332" s="151">
        <v>2.7342172E7</v>
      </c>
      <c r="D332" s="151">
        <v>13.0</v>
      </c>
      <c r="E332" s="156">
        <v>267.0</v>
      </c>
      <c r="F332" s="151">
        <v>16.0</v>
      </c>
      <c r="G332" s="155">
        <v>207.0</v>
      </c>
      <c r="H332" s="153">
        <v>16.0</v>
      </c>
      <c r="I332" s="156">
        <v>331.0</v>
      </c>
      <c r="J332" s="154">
        <v>45.0</v>
      </c>
      <c r="K332" s="148" t="s">
        <v>60</v>
      </c>
    </row>
    <row r="333">
      <c r="A333" s="143">
        <v>323.0</v>
      </c>
      <c r="B333" s="142" t="s">
        <v>279</v>
      </c>
      <c r="C333" s="151">
        <v>2.7374365E7</v>
      </c>
      <c r="D333" s="151">
        <v>9.0</v>
      </c>
      <c r="E333" s="156">
        <v>328.0</v>
      </c>
      <c r="F333" s="151">
        <v>12.0</v>
      </c>
      <c r="G333" s="156">
        <v>263.0</v>
      </c>
      <c r="H333" s="153">
        <v>24.0</v>
      </c>
      <c r="I333" s="156">
        <v>299.0</v>
      </c>
      <c r="J333" s="154">
        <v>45.0</v>
      </c>
      <c r="K333" s="148" t="s">
        <v>35</v>
      </c>
    </row>
    <row r="334">
      <c r="A334" s="143">
        <v>326.0</v>
      </c>
      <c r="B334" s="142" t="s">
        <v>132</v>
      </c>
      <c r="C334" s="151">
        <v>2.7359823E7</v>
      </c>
      <c r="D334" s="151">
        <v>7.0</v>
      </c>
      <c r="E334" s="156">
        <v>338.0</v>
      </c>
      <c r="F334" s="151">
        <v>15.0</v>
      </c>
      <c r="G334" s="155">
        <v>222.0</v>
      </c>
      <c r="H334" s="153">
        <v>22.0</v>
      </c>
      <c r="I334" s="156">
        <v>312.0</v>
      </c>
      <c r="J334" s="154">
        <v>44.0</v>
      </c>
      <c r="K334" s="148" t="s">
        <v>33</v>
      </c>
    </row>
    <row r="335">
      <c r="A335" s="143">
        <v>326.0</v>
      </c>
      <c r="B335" s="142" t="s">
        <v>187</v>
      </c>
      <c r="C335" s="151">
        <v>2.7356501E7</v>
      </c>
      <c r="D335" s="151">
        <v>16.0</v>
      </c>
      <c r="E335" s="155">
        <v>208.0</v>
      </c>
      <c r="F335" s="151">
        <v>10.0</v>
      </c>
      <c r="G335" s="156">
        <v>304.0</v>
      </c>
      <c r="H335" s="153">
        <v>18.0</v>
      </c>
      <c r="I335" s="156">
        <v>327.0</v>
      </c>
      <c r="J335" s="154">
        <v>44.0</v>
      </c>
      <c r="K335" s="148" t="s">
        <v>33</v>
      </c>
    </row>
    <row r="336">
      <c r="A336" s="143">
        <v>328.0</v>
      </c>
      <c r="B336" s="142" t="s">
        <v>509</v>
      </c>
      <c r="C336" s="151">
        <v>2.738209E7</v>
      </c>
      <c r="D336" s="151">
        <v>15.0</v>
      </c>
      <c r="E336" s="155">
        <v>236.0</v>
      </c>
      <c r="F336" s="151">
        <v>10.0</v>
      </c>
      <c r="G336" s="156">
        <v>304.0</v>
      </c>
      <c r="H336" s="153">
        <v>18.0</v>
      </c>
      <c r="I336" s="156">
        <v>327.0</v>
      </c>
      <c r="J336" s="154">
        <v>43.0</v>
      </c>
      <c r="K336" s="148" t="s">
        <v>35</v>
      </c>
    </row>
    <row r="337">
      <c r="A337" s="143">
        <v>328.0</v>
      </c>
      <c r="B337" s="142" t="s">
        <v>551</v>
      </c>
      <c r="C337" s="151">
        <v>2.735761E7</v>
      </c>
      <c r="D337" s="151">
        <v>11.0</v>
      </c>
      <c r="E337" s="156">
        <v>302.0</v>
      </c>
      <c r="F337" s="151">
        <v>10.0</v>
      </c>
      <c r="G337" s="156">
        <v>304.0</v>
      </c>
      <c r="H337" s="153">
        <v>22.0</v>
      </c>
      <c r="I337" s="156">
        <v>312.0</v>
      </c>
      <c r="J337" s="154">
        <v>43.0</v>
      </c>
      <c r="K337" s="148" t="s">
        <v>53</v>
      </c>
    </row>
    <row r="338">
      <c r="A338" s="143">
        <v>330.0</v>
      </c>
      <c r="B338" s="142" t="s">
        <v>426</v>
      </c>
      <c r="C338" s="151">
        <v>2.7368744E7</v>
      </c>
      <c r="D338" s="151">
        <v>16.0</v>
      </c>
      <c r="E338" s="155">
        <v>208.0</v>
      </c>
      <c r="F338" s="151">
        <v>10.0</v>
      </c>
      <c r="G338" s="156">
        <v>304.0</v>
      </c>
      <c r="H338" s="153">
        <v>16.0</v>
      </c>
      <c r="I338" s="156">
        <v>331.0</v>
      </c>
      <c r="J338" s="154">
        <v>42.0</v>
      </c>
      <c r="K338" s="148" t="s">
        <v>35</v>
      </c>
    </row>
    <row r="339">
      <c r="A339" s="143">
        <v>331.0</v>
      </c>
      <c r="B339" s="142" t="s">
        <v>514</v>
      </c>
      <c r="C339" s="151">
        <v>2.7364335E7</v>
      </c>
      <c r="D339" s="151">
        <v>9.0</v>
      </c>
      <c r="E339" s="156">
        <v>328.0</v>
      </c>
      <c r="F339" s="151">
        <v>8.0</v>
      </c>
      <c r="G339" s="156">
        <v>330.0</v>
      </c>
      <c r="H339" s="153">
        <v>24.0</v>
      </c>
      <c r="I339" s="156">
        <v>299.0</v>
      </c>
      <c r="J339" s="154">
        <v>41.0</v>
      </c>
      <c r="K339" s="148" t="s">
        <v>60</v>
      </c>
    </row>
    <row r="340">
      <c r="A340" s="143">
        <v>331.0</v>
      </c>
      <c r="B340" s="142" t="s">
        <v>1134</v>
      </c>
      <c r="C340" s="151">
        <v>2.7700102E7</v>
      </c>
      <c r="D340" s="151">
        <v>14.0</v>
      </c>
      <c r="E340" s="155">
        <v>252.0</v>
      </c>
      <c r="F340" s="151">
        <v>11.0</v>
      </c>
      <c r="G340" s="156">
        <v>286.0</v>
      </c>
      <c r="H340" s="153">
        <v>16.0</v>
      </c>
      <c r="I340" s="156">
        <v>331.0</v>
      </c>
      <c r="J340" s="154">
        <v>41.0</v>
      </c>
      <c r="K340" s="148" t="s">
        <v>35</v>
      </c>
    </row>
    <row r="341">
      <c r="A341" s="143">
        <v>331.0</v>
      </c>
      <c r="B341" s="142" t="s">
        <v>408</v>
      </c>
      <c r="C341" s="151">
        <v>2.7258143E7</v>
      </c>
      <c r="D341" s="151">
        <v>14.0</v>
      </c>
      <c r="E341" s="155">
        <v>252.0</v>
      </c>
      <c r="F341" s="151">
        <v>17.0</v>
      </c>
      <c r="G341" s="155">
        <v>193.0</v>
      </c>
      <c r="H341" s="153">
        <v>10.0</v>
      </c>
      <c r="I341" s="156">
        <v>340.0</v>
      </c>
      <c r="J341" s="154">
        <v>41.0</v>
      </c>
      <c r="K341" s="148" t="s">
        <v>35</v>
      </c>
    </row>
    <row r="342">
      <c r="A342" s="143">
        <v>334.0</v>
      </c>
      <c r="B342" s="142" t="s">
        <v>569</v>
      </c>
      <c r="C342" s="151">
        <v>2.7357264E7</v>
      </c>
      <c r="D342" s="151">
        <v>13.0</v>
      </c>
      <c r="E342" s="156">
        <v>267.0</v>
      </c>
      <c r="F342" s="151">
        <v>7.0</v>
      </c>
      <c r="G342" s="156">
        <v>334.0</v>
      </c>
      <c r="H342" s="153">
        <v>20.0</v>
      </c>
      <c r="I342" s="156">
        <v>321.0</v>
      </c>
      <c r="J342" s="154">
        <v>40.0</v>
      </c>
      <c r="K342" s="148" t="s">
        <v>33</v>
      </c>
    </row>
    <row r="343">
      <c r="A343" s="143">
        <v>335.0</v>
      </c>
      <c r="B343" s="142" t="s">
        <v>516</v>
      </c>
      <c r="C343" s="151">
        <v>2.7390248E7</v>
      </c>
      <c r="D343" s="151">
        <v>11.0</v>
      </c>
      <c r="E343" s="156">
        <v>302.0</v>
      </c>
      <c r="F343" s="151">
        <v>12.0</v>
      </c>
      <c r="G343" s="156">
        <v>263.0</v>
      </c>
      <c r="H343" s="153">
        <v>16.0</v>
      </c>
      <c r="I343" s="156">
        <v>331.0</v>
      </c>
      <c r="J343" s="154">
        <v>39.0</v>
      </c>
      <c r="K343" s="148" t="s">
        <v>33</v>
      </c>
    </row>
    <row r="344">
      <c r="A344" s="143">
        <v>336.0</v>
      </c>
      <c r="B344" s="142" t="s">
        <v>254</v>
      </c>
      <c r="C344" s="151">
        <v>2.7369836E7</v>
      </c>
      <c r="D344" s="151">
        <v>11.0</v>
      </c>
      <c r="E344" s="156">
        <v>302.0</v>
      </c>
      <c r="F344" s="151">
        <v>12.0</v>
      </c>
      <c r="G344" s="156">
        <v>263.0</v>
      </c>
      <c r="H344" s="153">
        <v>14.0</v>
      </c>
      <c r="I344" s="156">
        <v>337.0</v>
      </c>
      <c r="J344" s="154">
        <v>37.0</v>
      </c>
      <c r="K344" s="148" t="s">
        <v>33</v>
      </c>
    </row>
    <row r="345">
      <c r="A345" s="143">
        <v>336.0</v>
      </c>
      <c r="B345" s="142" t="s">
        <v>415</v>
      </c>
      <c r="C345" s="151">
        <v>2.7340069E7</v>
      </c>
      <c r="D345" s="151">
        <v>12.0</v>
      </c>
      <c r="E345" s="156">
        <v>287.0</v>
      </c>
      <c r="F345" s="151">
        <v>7.0</v>
      </c>
      <c r="G345" s="156">
        <v>334.0</v>
      </c>
      <c r="H345" s="153">
        <v>18.0</v>
      </c>
      <c r="I345" s="156">
        <v>327.0</v>
      </c>
      <c r="J345" s="154">
        <v>37.0</v>
      </c>
      <c r="K345" s="148" t="s">
        <v>60</v>
      </c>
    </row>
    <row r="346">
      <c r="A346" s="143">
        <v>336.0</v>
      </c>
      <c r="B346" s="142" t="s">
        <v>471</v>
      </c>
      <c r="C346" s="151">
        <v>2.7393029E7</v>
      </c>
      <c r="D346" s="151">
        <v>14.0</v>
      </c>
      <c r="E346" s="155">
        <v>252.0</v>
      </c>
      <c r="F346" s="151">
        <v>3.0</v>
      </c>
      <c r="G346" s="156">
        <v>341.0</v>
      </c>
      <c r="H346" s="153">
        <v>20.0</v>
      </c>
      <c r="I346" s="156">
        <v>321.0</v>
      </c>
      <c r="J346" s="154">
        <v>37.0</v>
      </c>
      <c r="K346" s="148" t="s">
        <v>35</v>
      </c>
    </row>
    <row r="347">
      <c r="A347" s="143">
        <v>339.0</v>
      </c>
      <c r="B347" s="142" t="s">
        <v>182</v>
      </c>
      <c r="C347" s="151">
        <v>2.7374439E7</v>
      </c>
      <c r="D347" s="151">
        <v>11.0</v>
      </c>
      <c r="E347" s="156">
        <v>302.0</v>
      </c>
      <c r="F347" s="151">
        <v>11.0</v>
      </c>
      <c r="G347" s="156">
        <v>286.0</v>
      </c>
      <c r="H347" s="153">
        <v>10.0</v>
      </c>
      <c r="I347" s="156">
        <v>340.0</v>
      </c>
      <c r="J347" s="154">
        <v>32.0</v>
      </c>
      <c r="K347" s="148" t="s">
        <v>53</v>
      </c>
    </row>
    <row r="348">
      <c r="A348" s="143">
        <v>340.0</v>
      </c>
      <c r="B348" s="142" t="s">
        <v>427</v>
      </c>
      <c r="C348" s="151">
        <v>2.7346612E7</v>
      </c>
      <c r="D348" s="151">
        <v>7.0</v>
      </c>
      <c r="E348" s="156">
        <v>338.0</v>
      </c>
      <c r="F348" s="151">
        <v>10.0</v>
      </c>
      <c r="G348" s="156">
        <v>304.0</v>
      </c>
      <c r="H348" s="153">
        <v>12.0</v>
      </c>
      <c r="I348" s="156">
        <v>339.0</v>
      </c>
      <c r="J348" s="154">
        <v>29.0</v>
      </c>
      <c r="K348" s="148" t="s">
        <v>60</v>
      </c>
    </row>
    <row r="349">
      <c r="A349" s="143">
        <v>341.0</v>
      </c>
      <c r="B349" s="142" t="s">
        <v>906</v>
      </c>
      <c r="C349" s="151">
        <v>2.7390616E7</v>
      </c>
      <c r="D349" s="151">
        <v>7.0</v>
      </c>
      <c r="E349" s="156">
        <v>338.0</v>
      </c>
      <c r="F349" s="151">
        <v>5.0</v>
      </c>
      <c r="G349" s="156">
        <v>340.0</v>
      </c>
      <c r="H349" s="153">
        <v>14.0</v>
      </c>
      <c r="I349" s="156">
        <v>337.0</v>
      </c>
      <c r="J349" s="154">
        <v>26.0</v>
      </c>
      <c r="K349" s="148" t="s">
        <v>35</v>
      </c>
    </row>
    <row r="350">
      <c r="A350" s="143">
        <v>342.0</v>
      </c>
      <c r="B350" s="142" t="s">
        <v>308</v>
      </c>
      <c r="C350" s="151">
        <v>2.7345022E7</v>
      </c>
      <c r="D350" s="151">
        <v>12.0</v>
      </c>
      <c r="E350" s="156">
        <v>287.0</v>
      </c>
      <c r="F350" s="151">
        <v>0.0</v>
      </c>
      <c r="G350" s="156">
        <v>342.0</v>
      </c>
      <c r="H350" s="153">
        <v>0.0</v>
      </c>
      <c r="I350" s="156">
        <v>342.0</v>
      </c>
      <c r="J350" s="154">
        <v>12.0</v>
      </c>
      <c r="K350" s="148" t="s">
        <v>35</v>
      </c>
    </row>
    <row r="351">
      <c r="A351" s="165" t="s">
        <v>1142</v>
      </c>
      <c r="B351" s="2"/>
      <c r="C351" s="2"/>
      <c r="D351" s="2"/>
      <c r="E351" s="2"/>
      <c r="F351" s="2"/>
      <c r="G351" s="2"/>
      <c r="H351" s="2"/>
      <c r="I351" s="2"/>
      <c r="J351" s="2"/>
      <c r="K351" s="3"/>
    </row>
    <row r="352">
      <c r="A352" s="142"/>
      <c r="B352" s="142"/>
      <c r="C352" s="144"/>
      <c r="D352" s="144"/>
      <c r="E352" s="144"/>
      <c r="F352" s="144"/>
      <c r="G352" s="144"/>
      <c r="H352" s="144"/>
      <c r="I352" s="144"/>
      <c r="J352" s="166"/>
      <c r="K352" s="144"/>
    </row>
    <row r="353">
      <c r="A353" s="142"/>
      <c r="B353" s="142"/>
      <c r="C353" s="144"/>
      <c r="D353" s="144"/>
      <c r="E353" s="144"/>
      <c r="F353" s="153">
        <v>0.0</v>
      </c>
      <c r="G353" s="144"/>
      <c r="H353" s="144"/>
      <c r="I353" s="144"/>
      <c r="J353" s="166"/>
      <c r="K353" s="144"/>
    </row>
    <row r="354">
      <c r="A354" s="142"/>
      <c r="B354" s="142"/>
      <c r="C354" s="144"/>
      <c r="D354" s="144"/>
      <c r="E354" s="144"/>
      <c r="F354" s="144"/>
      <c r="G354" s="144"/>
      <c r="H354" s="144"/>
      <c r="I354" s="144"/>
      <c r="J354" s="166"/>
      <c r="K354" s="144"/>
    </row>
    <row r="355">
      <c r="A355" s="142"/>
      <c r="B355" s="142"/>
      <c r="C355" s="144"/>
      <c r="D355" s="144"/>
      <c r="E355" s="144"/>
      <c r="F355" s="144"/>
      <c r="G355" s="144"/>
      <c r="H355" s="144"/>
      <c r="I355" s="144"/>
      <c r="J355" s="166"/>
      <c r="K355" s="144"/>
    </row>
    <row r="356">
      <c r="A356" s="142"/>
      <c r="B356" s="142"/>
      <c r="C356" s="144"/>
      <c r="D356" s="144"/>
      <c r="E356" s="144"/>
      <c r="F356" s="144"/>
      <c r="G356" s="144"/>
      <c r="H356" s="144"/>
      <c r="I356" s="144"/>
      <c r="J356" s="166"/>
      <c r="K356" s="144"/>
    </row>
    <row r="357">
      <c r="A357" s="142"/>
      <c r="B357" s="142"/>
      <c r="C357" s="144"/>
      <c r="D357" s="144"/>
      <c r="E357" s="144"/>
      <c r="F357" s="144"/>
      <c r="G357" s="144"/>
      <c r="H357" s="144"/>
      <c r="I357" s="144"/>
      <c r="J357" s="166"/>
      <c r="K357" s="144"/>
    </row>
    <row r="358">
      <c r="A358" s="142"/>
      <c r="B358" s="142"/>
      <c r="C358" s="144"/>
      <c r="D358" s="144"/>
      <c r="E358" s="144"/>
      <c r="F358" s="144"/>
      <c r="G358" s="144"/>
      <c r="H358" s="144"/>
      <c r="I358" s="144"/>
      <c r="J358" s="166"/>
      <c r="K358" s="144"/>
    </row>
    <row r="359">
      <c r="A359" s="142"/>
      <c r="B359" s="142"/>
      <c r="C359" s="144"/>
      <c r="D359" s="144"/>
      <c r="E359" s="144"/>
      <c r="F359" s="144"/>
      <c r="G359" s="144"/>
      <c r="H359" s="144"/>
      <c r="I359" s="144"/>
      <c r="J359" s="166"/>
      <c r="K359" s="144"/>
    </row>
    <row r="360">
      <c r="A360" s="142"/>
      <c r="B360" s="142"/>
      <c r="C360" s="144"/>
      <c r="D360" s="144"/>
      <c r="E360" s="144"/>
      <c r="F360" s="144"/>
      <c r="G360" s="144"/>
      <c r="H360" s="144"/>
      <c r="I360" s="144"/>
      <c r="J360" s="166"/>
      <c r="K360" s="144"/>
    </row>
    <row r="361">
      <c r="A361" s="142"/>
      <c r="B361" s="142"/>
      <c r="C361" s="144"/>
      <c r="D361" s="144"/>
      <c r="E361" s="144"/>
      <c r="F361" s="144"/>
      <c r="G361" s="144"/>
      <c r="H361" s="144"/>
      <c r="I361" s="144"/>
      <c r="J361" s="166"/>
      <c r="K361" s="144"/>
    </row>
    <row r="362">
      <c r="A362" s="142"/>
      <c r="B362" s="142"/>
      <c r="C362" s="144"/>
      <c r="D362" s="144"/>
      <c r="E362" s="144"/>
      <c r="F362" s="144"/>
      <c r="G362" s="144"/>
      <c r="H362" s="144"/>
      <c r="I362" s="144"/>
      <c r="J362" s="166"/>
      <c r="K362" s="144"/>
    </row>
    <row r="363">
      <c r="A363" s="142"/>
      <c r="B363" s="142"/>
      <c r="C363" s="144"/>
      <c r="D363" s="144"/>
      <c r="E363" s="144"/>
      <c r="F363" s="144"/>
      <c r="G363" s="144"/>
      <c r="H363" s="144"/>
      <c r="I363" s="144"/>
      <c r="J363" s="166"/>
      <c r="K363" s="144"/>
    </row>
    <row r="364">
      <c r="A364" s="142"/>
      <c r="B364" s="142"/>
      <c r="C364" s="144"/>
      <c r="D364" s="144"/>
      <c r="E364" s="144"/>
      <c r="F364" s="144"/>
      <c r="G364" s="144"/>
      <c r="H364" s="144"/>
      <c r="I364" s="144"/>
      <c r="J364" s="166"/>
      <c r="K364" s="144"/>
    </row>
    <row r="365">
      <c r="A365" s="142"/>
      <c r="B365" s="142"/>
      <c r="C365" s="144"/>
      <c r="D365" s="144"/>
      <c r="E365" s="144"/>
      <c r="F365" s="144"/>
      <c r="G365" s="144"/>
      <c r="H365" s="144"/>
      <c r="I365" s="144"/>
      <c r="J365" s="166"/>
      <c r="K365" s="144"/>
    </row>
    <row r="366">
      <c r="A366" s="142"/>
      <c r="B366" s="142"/>
      <c r="C366" s="144"/>
      <c r="D366" s="144"/>
      <c r="E366" s="144"/>
      <c r="F366" s="144"/>
      <c r="G366" s="144"/>
      <c r="H366" s="144"/>
      <c r="I366" s="144"/>
      <c r="J366" s="166"/>
      <c r="K366" s="144"/>
    </row>
    <row r="367">
      <c r="A367" s="142"/>
      <c r="B367" s="142"/>
      <c r="C367" s="144"/>
      <c r="D367" s="144"/>
      <c r="E367" s="144"/>
      <c r="F367" s="144"/>
      <c r="G367" s="144"/>
      <c r="H367" s="144"/>
      <c r="I367" s="144"/>
      <c r="J367" s="166"/>
      <c r="K367" s="144"/>
    </row>
    <row r="368">
      <c r="A368" s="142"/>
      <c r="B368" s="142"/>
      <c r="C368" s="144"/>
      <c r="D368" s="144"/>
      <c r="E368" s="144"/>
      <c r="F368" s="144"/>
      <c r="G368" s="144"/>
      <c r="H368" s="144"/>
      <c r="I368" s="144"/>
      <c r="J368" s="166"/>
      <c r="K368" s="144"/>
    </row>
    <row r="369">
      <c r="A369" s="142"/>
      <c r="B369" s="142"/>
      <c r="C369" s="144"/>
      <c r="D369" s="144"/>
      <c r="E369" s="144"/>
      <c r="F369" s="144"/>
      <c r="G369" s="144"/>
      <c r="H369" s="144"/>
      <c r="I369" s="144"/>
      <c r="J369" s="166"/>
      <c r="K369" s="144"/>
    </row>
    <row r="370">
      <c r="A370" s="142"/>
      <c r="B370" s="142"/>
      <c r="C370" s="144"/>
      <c r="D370" s="144"/>
      <c r="E370" s="144"/>
      <c r="F370" s="144"/>
      <c r="G370" s="144"/>
      <c r="H370" s="144"/>
      <c r="I370" s="144"/>
      <c r="J370" s="166"/>
      <c r="K370" s="144"/>
    </row>
    <row r="371">
      <c r="A371" s="142"/>
      <c r="B371" s="142"/>
      <c r="C371" s="144"/>
      <c r="D371" s="144"/>
      <c r="E371" s="144"/>
      <c r="F371" s="144"/>
      <c r="G371" s="144"/>
      <c r="H371" s="144"/>
      <c r="I371" s="144"/>
      <c r="J371" s="166"/>
      <c r="K371" s="144"/>
    </row>
    <row r="372">
      <c r="A372" s="142"/>
      <c r="B372" s="142"/>
      <c r="C372" s="144"/>
      <c r="D372" s="144"/>
      <c r="E372" s="144"/>
      <c r="F372" s="144"/>
      <c r="G372" s="144"/>
      <c r="H372" s="144"/>
      <c r="I372" s="144"/>
      <c r="J372" s="166"/>
      <c r="K372" s="144"/>
    </row>
    <row r="373">
      <c r="A373" s="142"/>
      <c r="B373" s="142"/>
      <c r="C373" s="144"/>
      <c r="D373" s="144"/>
      <c r="E373" s="144"/>
      <c r="F373" s="144"/>
      <c r="G373" s="144"/>
      <c r="H373" s="144"/>
      <c r="I373" s="144"/>
      <c r="J373" s="166"/>
      <c r="K373" s="144"/>
    </row>
    <row r="374">
      <c r="A374" s="142"/>
      <c r="B374" s="142"/>
      <c r="C374" s="144"/>
      <c r="D374" s="144"/>
      <c r="E374" s="144"/>
      <c r="F374" s="144"/>
      <c r="G374" s="144"/>
      <c r="H374" s="144"/>
      <c r="I374" s="144"/>
      <c r="J374" s="166"/>
      <c r="K374" s="144"/>
    </row>
    <row r="375">
      <c r="A375" s="142"/>
      <c r="B375" s="142"/>
      <c r="C375" s="144"/>
      <c r="D375" s="144"/>
      <c r="E375" s="144"/>
      <c r="F375" s="144"/>
      <c r="G375" s="144"/>
      <c r="H375" s="144"/>
      <c r="I375" s="144"/>
      <c r="J375" s="166"/>
      <c r="K375" s="144"/>
    </row>
    <row r="376">
      <c r="A376" s="142"/>
      <c r="B376" s="142"/>
      <c r="C376" s="144"/>
      <c r="D376" s="144"/>
      <c r="E376" s="144"/>
      <c r="F376" s="144"/>
      <c r="G376" s="144"/>
      <c r="H376" s="144"/>
      <c r="I376" s="144"/>
      <c r="J376" s="166"/>
      <c r="K376" s="144"/>
    </row>
    <row r="377">
      <c r="A377" s="142"/>
      <c r="B377" s="142"/>
      <c r="C377" s="144"/>
      <c r="D377" s="144"/>
      <c r="E377" s="144"/>
      <c r="F377" s="144"/>
      <c r="G377" s="144"/>
      <c r="H377" s="144"/>
      <c r="I377" s="144"/>
      <c r="J377" s="166"/>
      <c r="K377" s="144"/>
    </row>
    <row r="378">
      <c r="A378" s="142"/>
      <c r="B378" s="142"/>
      <c r="C378" s="144"/>
      <c r="D378" s="144"/>
      <c r="E378" s="144"/>
      <c r="F378" s="144"/>
      <c r="G378" s="144"/>
      <c r="H378" s="144"/>
      <c r="I378" s="144"/>
      <c r="J378" s="166"/>
      <c r="K378" s="144"/>
    </row>
    <row r="379">
      <c r="A379" s="142"/>
      <c r="B379" s="142"/>
      <c r="C379" s="144"/>
      <c r="D379" s="144"/>
      <c r="E379" s="144"/>
      <c r="F379" s="144"/>
      <c r="G379" s="144"/>
      <c r="H379" s="144"/>
      <c r="I379" s="144"/>
      <c r="J379" s="166"/>
      <c r="K379" s="144"/>
    </row>
    <row r="380">
      <c r="A380" s="142"/>
      <c r="B380" s="142"/>
      <c r="C380" s="144"/>
      <c r="D380" s="144"/>
      <c r="E380" s="144"/>
      <c r="F380" s="144"/>
      <c r="G380" s="144"/>
      <c r="H380" s="144"/>
      <c r="I380" s="144"/>
      <c r="J380" s="166"/>
      <c r="K380" s="144"/>
    </row>
    <row r="381">
      <c r="A381" s="142"/>
      <c r="B381" s="142"/>
      <c r="C381" s="144"/>
      <c r="D381" s="144"/>
      <c r="E381" s="144"/>
      <c r="F381" s="144"/>
      <c r="G381" s="144"/>
      <c r="H381" s="144"/>
      <c r="I381" s="144"/>
      <c r="J381" s="166"/>
      <c r="K381" s="144"/>
    </row>
    <row r="382">
      <c r="A382" s="142"/>
      <c r="B382" s="142"/>
      <c r="C382" s="144"/>
      <c r="D382" s="144"/>
      <c r="E382" s="144"/>
      <c r="F382" s="144"/>
      <c r="G382" s="144"/>
      <c r="H382" s="144"/>
      <c r="I382" s="144"/>
      <c r="J382" s="166"/>
      <c r="K382" s="144"/>
    </row>
    <row r="383">
      <c r="A383" s="142"/>
      <c r="B383" s="142"/>
      <c r="C383" s="144"/>
      <c r="D383" s="144"/>
      <c r="E383" s="144"/>
      <c r="F383" s="144"/>
      <c r="G383" s="144"/>
      <c r="H383" s="144"/>
      <c r="I383" s="144"/>
      <c r="J383" s="166"/>
      <c r="K383" s="144"/>
    </row>
    <row r="384">
      <c r="A384" s="142"/>
      <c r="B384" s="142"/>
      <c r="C384" s="144"/>
      <c r="D384" s="144"/>
      <c r="E384" s="144"/>
      <c r="F384" s="144"/>
      <c r="G384" s="144"/>
      <c r="H384" s="144"/>
      <c r="I384" s="144"/>
      <c r="J384" s="166"/>
      <c r="K384" s="144"/>
    </row>
    <row r="385">
      <c r="A385" s="142"/>
      <c r="B385" s="142"/>
      <c r="C385" s="144"/>
      <c r="D385" s="144"/>
      <c r="E385" s="144"/>
      <c r="F385" s="144"/>
      <c r="G385" s="144"/>
      <c r="H385" s="144"/>
      <c r="I385" s="144"/>
      <c r="J385" s="166"/>
      <c r="K385" s="144"/>
    </row>
    <row r="386">
      <c r="A386" s="142"/>
      <c r="B386" s="142"/>
      <c r="C386" s="144"/>
      <c r="D386" s="144"/>
      <c r="E386" s="144"/>
      <c r="F386" s="144"/>
      <c r="G386" s="144"/>
      <c r="H386" s="144"/>
      <c r="I386" s="144"/>
      <c r="J386" s="166"/>
      <c r="K386" s="144"/>
    </row>
    <row r="387">
      <c r="A387" s="142"/>
      <c r="B387" s="142"/>
      <c r="C387" s="144"/>
      <c r="D387" s="144"/>
      <c r="E387" s="144"/>
      <c r="F387" s="144"/>
      <c r="G387" s="144"/>
      <c r="H387" s="144"/>
      <c r="I387" s="144"/>
      <c r="J387" s="166"/>
      <c r="K387" s="144"/>
    </row>
    <row r="388">
      <c r="A388" s="142"/>
      <c r="B388" s="142"/>
      <c r="C388" s="144"/>
      <c r="D388" s="144"/>
      <c r="E388" s="144"/>
      <c r="F388" s="144"/>
      <c r="G388" s="144"/>
      <c r="H388" s="144"/>
      <c r="I388" s="144"/>
      <c r="J388" s="166"/>
      <c r="K388" s="144"/>
    </row>
    <row r="389">
      <c r="A389" s="142"/>
      <c r="B389" s="142"/>
      <c r="C389" s="144"/>
      <c r="D389" s="144"/>
      <c r="E389" s="144"/>
      <c r="F389" s="144"/>
      <c r="G389" s="144"/>
      <c r="H389" s="144"/>
      <c r="I389" s="144"/>
      <c r="J389" s="166"/>
      <c r="K389" s="144"/>
    </row>
    <row r="390">
      <c r="A390" s="142"/>
      <c r="B390" s="142"/>
      <c r="C390" s="144"/>
      <c r="D390" s="144"/>
      <c r="E390" s="144"/>
      <c r="F390" s="144"/>
      <c r="G390" s="144"/>
      <c r="H390" s="144"/>
      <c r="I390" s="144"/>
      <c r="J390" s="166"/>
      <c r="K390" s="144"/>
    </row>
    <row r="391">
      <c r="A391" s="142"/>
      <c r="B391" s="142"/>
      <c r="C391" s="144"/>
      <c r="D391" s="144"/>
      <c r="E391" s="144"/>
      <c r="F391" s="144"/>
      <c r="G391" s="144"/>
      <c r="H391" s="144"/>
      <c r="I391" s="144"/>
      <c r="J391" s="166"/>
      <c r="K391" s="144"/>
    </row>
    <row r="392">
      <c r="A392" s="142"/>
      <c r="B392" s="142"/>
      <c r="C392" s="144"/>
      <c r="D392" s="144"/>
      <c r="E392" s="144"/>
      <c r="F392" s="144"/>
      <c r="G392" s="144"/>
      <c r="H392" s="144"/>
      <c r="I392" s="144"/>
      <c r="J392" s="166"/>
      <c r="K392" s="144"/>
    </row>
    <row r="393">
      <c r="A393" s="142"/>
      <c r="B393" s="142"/>
      <c r="C393" s="144"/>
      <c r="D393" s="144"/>
      <c r="E393" s="144"/>
      <c r="F393" s="144"/>
      <c r="G393" s="144"/>
      <c r="H393" s="144"/>
      <c r="I393" s="144"/>
      <c r="J393" s="166"/>
      <c r="K393" s="144"/>
    </row>
    <row r="394">
      <c r="A394" s="142"/>
      <c r="B394" s="142"/>
      <c r="C394" s="144"/>
      <c r="D394" s="144"/>
      <c r="E394" s="144"/>
      <c r="F394" s="144"/>
      <c r="G394" s="144"/>
      <c r="H394" s="144"/>
      <c r="I394" s="144"/>
      <c r="J394" s="166"/>
      <c r="K394" s="144"/>
    </row>
    <row r="395">
      <c r="A395" s="142"/>
      <c r="B395" s="142"/>
      <c r="C395" s="144"/>
      <c r="D395" s="144"/>
      <c r="E395" s="144"/>
      <c r="F395" s="144"/>
      <c r="G395" s="144"/>
      <c r="H395" s="144"/>
      <c r="I395" s="144"/>
      <c r="J395" s="166"/>
      <c r="K395" s="144"/>
    </row>
    <row r="396">
      <c r="A396" s="142"/>
      <c r="B396" s="142"/>
      <c r="C396" s="144"/>
      <c r="D396" s="144"/>
      <c r="E396" s="144"/>
      <c r="F396" s="144"/>
      <c r="G396" s="144"/>
      <c r="H396" s="144"/>
      <c r="I396" s="144"/>
      <c r="J396" s="166"/>
      <c r="K396" s="144"/>
    </row>
    <row r="397">
      <c r="A397" s="142"/>
      <c r="B397" s="142"/>
      <c r="C397" s="144"/>
      <c r="D397" s="144"/>
      <c r="E397" s="144"/>
      <c r="F397" s="144"/>
      <c r="G397" s="144"/>
      <c r="H397" s="144"/>
      <c r="I397" s="144"/>
      <c r="J397" s="166"/>
      <c r="K397" s="144"/>
    </row>
    <row r="398">
      <c r="A398" s="142"/>
      <c r="B398" s="142"/>
      <c r="C398" s="144"/>
      <c r="D398" s="144"/>
      <c r="E398" s="144"/>
      <c r="F398" s="144"/>
      <c r="G398" s="144"/>
      <c r="H398" s="144"/>
      <c r="I398" s="144"/>
      <c r="J398" s="166"/>
      <c r="K398" s="144"/>
    </row>
    <row r="399">
      <c r="A399" s="142"/>
      <c r="B399" s="142"/>
      <c r="C399" s="144"/>
      <c r="D399" s="144"/>
      <c r="E399" s="144"/>
      <c r="F399" s="144"/>
      <c r="G399" s="144"/>
      <c r="H399" s="144"/>
      <c r="I399" s="144"/>
      <c r="J399" s="166"/>
      <c r="K399" s="144"/>
    </row>
    <row r="400">
      <c r="A400" s="142"/>
      <c r="B400" s="142"/>
      <c r="C400" s="144"/>
      <c r="D400" s="144"/>
      <c r="E400" s="144"/>
      <c r="F400" s="144"/>
      <c r="G400" s="144"/>
      <c r="H400" s="144"/>
      <c r="I400" s="144"/>
      <c r="J400" s="166"/>
      <c r="K400" s="144"/>
    </row>
    <row r="401">
      <c r="A401" s="142"/>
      <c r="B401" s="142"/>
      <c r="C401" s="144"/>
      <c r="D401" s="144"/>
      <c r="E401" s="144"/>
      <c r="F401" s="144"/>
      <c r="G401" s="144"/>
      <c r="H401" s="144"/>
      <c r="I401" s="144"/>
      <c r="J401" s="166"/>
      <c r="K401" s="144"/>
    </row>
    <row r="402">
      <c r="A402" s="142"/>
      <c r="B402" s="142"/>
      <c r="C402" s="144"/>
      <c r="D402" s="144"/>
      <c r="E402" s="144"/>
      <c r="F402" s="144"/>
      <c r="G402" s="144"/>
      <c r="H402" s="144"/>
      <c r="I402" s="144"/>
      <c r="J402" s="166"/>
      <c r="K402" s="144"/>
    </row>
    <row r="403">
      <c r="A403" s="142"/>
      <c r="B403" s="142"/>
      <c r="C403" s="144"/>
      <c r="D403" s="144"/>
      <c r="E403" s="144"/>
      <c r="F403" s="144"/>
      <c r="G403" s="144"/>
      <c r="H403" s="144"/>
      <c r="I403" s="144"/>
      <c r="J403" s="166"/>
      <c r="K403" s="144"/>
    </row>
    <row r="404">
      <c r="A404" s="142"/>
      <c r="B404" s="142"/>
      <c r="C404" s="144"/>
      <c r="D404" s="144"/>
      <c r="E404" s="144"/>
      <c r="F404" s="144"/>
      <c r="G404" s="144"/>
      <c r="H404" s="144"/>
      <c r="I404" s="144"/>
      <c r="J404" s="166"/>
      <c r="K404" s="144"/>
    </row>
    <row r="405">
      <c r="A405" s="142"/>
      <c r="B405" s="142"/>
      <c r="C405" s="144"/>
      <c r="D405" s="144"/>
      <c r="E405" s="144"/>
      <c r="F405" s="144"/>
      <c r="G405" s="144"/>
      <c r="H405" s="144"/>
      <c r="I405" s="144"/>
      <c r="J405" s="166"/>
      <c r="K405" s="144"/>
    </row>
    <row r="406">
      <c r="A406" s="142"/>
      <c r="B406" s="142"/>
      <c r="C406" s="144"/>
      <c r="D406" s="144"/>
      <c r="E406" s="144"/>
      <c r="F406" s="144"/>
      <c r="G406" s="144"/>
      <c r="H406" s="144"/>
      <c r="I406" s="144"/>
      <c r="J406" s="166"/>
      <c r="K406" s="144"/>
    </row>
    <row r="407">
      <c r="A407" s="142"/>
      <c r="B407" s="142"/>
      <c r="C407" s="144"/>
      <c r="D407" s="144"/>
      <c r="E407" s="144"/>
      <c r="F407" s="144"/>
      <c r="G407" s="144"/>
      <c r="H407" s="144"/>
      <c r="I407" s="144"/>
      <c r="J407" s="166"/>
      <c r="K407" s="144"/>
    </row>
    <row r="408">
      <c r="A408" s="142"/>
      <c r="B408" s="142"/>
      <c r="C408" s="144"/>
      <c r="D408" s="144"/>
      <c r="E408" s="144"/>
      <c r="F408" s="144"/>
      <c r="G408" s="144"/>
      <c r="H408" s="144"/>
      <c r="I408" s="144"/>
      <c r="J408" s="166"/>
      <c r="K408" s="144"/>
    </row>
    <row r="409">
      <c r="A409" s="142"/>
      <c r="B409" s="142"/>
      <c r="C409" s="144"/>
      <c r="D409" s="144"/>
      <c r="E409" s="144"/>
      <c r="F409" s="144"/>
      <c r="G409" s="144"/>
      <c r="H409" s="144"/>
      <c r="I409" s="144"/>
      <c r="J409" s="166"/>
      <c r="K409" s="144"/>
    </row>
    <row r="410">
      <c r="A410" s="142"/>
      <c r="B410" s="142"/>
      <c r="C410" s="144"/>
      <c r="D410" s="144"/>
      <c r="E410" s="144"/>
      <c r="F410" s="144"/>
      <c r="G410" s="144"/>
      <c r="H410" s="144"/>
      <c r="I410" s="144"/>
      <c r="J410" s="166"/>
      <c r="K410" s="144"/>
    </row>
    <row r="411">
      <c r="A411" s="142"/>
      <c r="B411" s="142"/>
      <c r="C411" s="144"/>
      <c r="D411" s="144"/>
      <c r="E411" s="144"/>
      <c r="F411" s="144"/>
      <c r="G411" s="144"/>
      <c r="H411" s="144"/>
      <c r="I411" s="144"/>
      <c r="J411" s="166"/>
      <c r="K411" s="144"/>
    </row>
    <row r="412">
      <c r="A412" s="142"/>
      <c r="B412" s="142"/>
      <c r="C412" s="144"/>
      <c r="D412" s="144"/>
      <c r="E412" s="144"/>
      <c r="F412" s="144"/>
      <c r="G412" s="144"/>
      <c r="H412" s="144"/>
      <c r="I412" s="144"/>
      <c r="J412" s="166"/>
      <c r="K412" s="144"/>
    </row>
    <row r="413">
      <c r="A413" s="142"/>
      <c r="B413" s="142"/>
      <c r="C413" s="144"/>
      <c r="D413" s="144"/>
      <c r="E413" s="144"/>
      <c r="F413" s="144"/>
      <c r="G413" s="144"/>
      <c r="H413" s="144"/>
      <c r="I413" s="144"/>
      <c r="J413" s="166"/>
      <c r="K413" s="144"/>
    </row>
    <row r="414">
      <c r="A414" s="142"/>
      <c r="B414" s="142"/>
      <c r="C414" s="144"/>
      <c r="D414" s="144"/>
      <c r="E414" s="144"/>
      <c r="F414" s="144"/>
      <c r="G414" s="144"/>
      <c r="H414" s="144"/>
      <c r="I414" s="144"/>
      <c r="J414" s="166"/>
      <c r="K414" s="144"/>
    </row>
    <row r="415">
      <c r="A415" s="142"/>
      <c r="B415" s="142"/>
      <c r="C415" s="144"/>
      <c r="D415" s="144"/>
      <c r="E415" s="144"/>
      <c r="F415" s="144"/>
      <c r="G415" s="144"/>
      <c r="H415" s="144"/>
      <c r="I415" s="144"/>
      <c r="J415" s="166"/>
      <c r="K415" s="144"/>
    </row>
    <row r="416">
      <c r="A416" s="142"/>
      <c r="B416" s="142"/>
      <c r="C416" s="144"/>
      <c r="D416" s="144"/>
      <c r="E416" s="144"/>
      <c r="F416" s="144"/>
      <c r="G416" s="144"/>
      <c r="H416" s="144"/>
      <c r="I416" s="144"/>
      <c r="J416" s="166"/>
      <c r="K416" s="144"/>
    </row>
    <row r="417">
      <c r="A417" s="142"/>
      <c r="B417" s="142"/>
      <c r="C417" s="144"/>
      <c r="D417" s="144"/>
      <c r="E417" s="144"/>
      <c r="F417" s="144"/>
      <c r="G417" s="144"/>
      <c r="H417" s="144"/>
      <c r="I417" s="144"/>
      <c r="J417" s="166"/>
      <c r="K417" s="144"/>
    </row>
    <row r="418">
      <c r="A418" s="142"/>
      <c r="B418" s="142"/>
      <c r="C418" s="144"/>
      <c r="D418" s="144"/>
      <c r="E418" s="144"/>
      <c r="F418" s="144"/>
      <c r="G418" s="144"/>
      <c r="H418" s="144"/>
      <c r="I418" s="144"/>
      <c r="J418" s="166"/>
      <c r="K418" s="144"/>
    </row>
    <row r="419">
      <c r="A419" s="142"/>
      <c r="B419" s="142"/>
      <c r="C419" s="144"/>
      <c r="D419" s="144"/>
      <c r="E419" s="144"/>
      <c r="F419" s="144"/>
      <c r="G419" s="144"/>
      <c r="H419" s="144"/>
      <c r="I419" s="144"/>
      <c r="J419" s="166"/>
      <c r="K419" s="144"/>
    </row>
    <row r="420">
      <c r="A420" s="142"/>
      <c r="B420" s="142"/>
      <c r="C420" s="144"/>
      <c r="D420" s="144"/>
      <c r="E420" s="144"/>
      <c r="F420" s="144"/>
      <c r="G420" s="144"/>
      <c r="H420" s="144"/>
      <c r="I420" s="144"/>
      <c r="J420" s="166"/>
      <c r="K420" s="144"/>
    </row>
    <row r="421">
      <c r="A421" s="142"/>
      <c r="B421" s="142"/>
      <c r="C421" s="144"/>
      <c r="D421" s="144"/>
      <c r="E421" s="144"/>
      <c r="F421" s="144"/>
      <c r="G421" s="144"/>
      <c r="H421" s="144"/>
      <c r="I421" s="144"/>
      <c r="J421" s="166"/>
      <c r="K421" s="144"/>
    </row>
    <row r="422">
      <c r="A422" s="142"/>
      <c r="B422" s="142"/>
      <c r="C422" s="144"/>
      <c r="D422" s="144"/>
      <c r="E422" s="144"/>
      <c r="F422" s="144"/>
      <c r="G422" s="144"/>
      <c r="H422" s="144"/>
      <c r="I422" s="144"/>
      <c r="J422" s="166"/>
      <c r="K422" s="144"/>
    </row>
    <row r="423">
      <c r="A423" s="142"/>
      <c r="B423" s="142"/>
      <c r="C423" s="144"/>
      <c r="D423" s="144"/>
      <c r="E423" s="144"/>
      <c r="F423" s="144"/>
      <c r="G423" s="144"/>
      <c r="H423" s="144"/>
      <c r="I423" s="144"/>
      <c r="J423" s="166"/>
      <c r="K423" s="144"/>
    </row>
    <row r="424">
      <c r="A424" s="142"/>
      <c r="B424" s="142"/>
      <c r="C424" s="144"/>
      <c r="D424" s="144"/>
      <c r="E424" s="144"/>
      <c r="F424" s="144"/>
      <c r="G424" s="144"/>
      <c r="H424" s="144"/>
      <c r="I424" s="144"/>
      <c r="J424" s="166"/>
      <c r="K424" s="144"/>
    </row>
    <row r="425">
      <c r="A425" s="142"/>
      <c r="B425" s="142"/>
      <c r="C425" s="144"/>
      <c r="D425" s="144"/>
      <c r="E425" s="144"/>
      <c r="F425" s="144"/>
      <c r="G425" s="144"/>
      <c r="H425" s="144"/>
      <c r="I425" s="144"/>
      <c r="J425" s="166"/>
      <c r="K425" s="144"/>
    </row>
    <row r="426">
      <c r="A426" s="142"/>
      <c r="B426" s="142"/>
      <c r="C426" s="144"/>
      <c r="D426" s="144"/>
      <c r="E426" s="144"/>
      <c r="F426" s="144"/>
      <c r="G426" s="144"/>
      <c r="H426" s="144"/>
      <c r="I426" s="144"/>
      <c r="J426" s="166"/>
      <c r="K426" s="144"/>
    </row>
    <row r="427">
      <c r="A427" s="142"/>
      <c r="B427" s="142"/>
      <c r="C427" s="144"/>
      <c r="D427" s="144"/>
      <c r="E427" s="144"/>
      <c r="F427" s="144"/>
      <c r="G427" s="144"/>
      <c r="H427" s="144"/>
      <c r="I427" s="144"/>
      <c r="J427" s="166"/>
      <c r="K427" s="144"/>
    </row>
    <row r="428">
      <c r="A428" s="142"/>
      <c r="B428" s="142"/>
      <c r="C428" s="144"/>
      <c r="D428" s="144"/>
      <c r="E428" s="144"/>
      <c r="F428" s="144"/>
      <c r="G428" s="144"/>
      <c r="H428" s="144"/>
      <c r="I428" s="144"/>
      <c r="J428" s="166"/>
      <c r="K428" s="144"/>
    </row>
    <row r="429">
      <c r="A429" s="142"/>
      <c r="B429" s="142"/>
      <c r="C429" s="144"/>
      <c r="D429" s="144"/>
      <c r="E429" s="144"/>
      <c r="F429" s="144"/>
      <c r="G429" s="144"/>
      <c r="H429" s="144"/>
      <c r="I429" s="144"/>
      <c r="J429" s="166"/>
      <c r="K429" s="144"/>
    </row>
    <row r="430">
      <c r="A430" s="142"/>
      <c r="B430" s="142"/>
      <c r="C430" s="144"/>
      <c r="D430" s="144"/>
      <c r="E430" s="144"/>
      <c r="F430" s="144"/>
      <c r="G430" s="144"/>
      <c r="H430" s="144"/>
      <c r="I430" s="144"/>
      <c r="J430" s="166"/>
      <c r="K430" s="144"/>
    </row>
    <row r="431">
      <c r="A431" s="142"/>
      <c r="B431" s="142"/>
      <c r="C431" s="144"/>
      <c r="D431" s="144"/>
      <c r="E431" s="144"/>
      <c r="F431" s="144"/>
      <c r="G431" s="144"/>
      <c r="H431" s="144"/>
      <c r="I431" s="144"/>
      <c r="J431" s="166"/>
      <c r="K431" s="144"/>
    </row>
    <row r="432">
      <c r="A432" s="142"/>
      <c r="B432" s="142"/>
      <c r="C432" s="144"/>
      <c r="D432" s="144"/>
      <c r="E432" s="144"/>
      <c r="F432" s="144"/>
      <c r="G432" s="144"/>
      <c r="H432" s="144"/>
      <c r="I432" s="144"/>
      <c r="J432" s="166"/>
      <c r="K432" s="144"/>
    </row>
    <row r="433">
      <c r="A433" s="142"/>
      <c r="B433" s="142"/>
      <c r="C433" s="144"/>
      <c r="D433" s="144"/>
      <c r="E433" s="144"/>
      <c r="F433" s="144"/>
      <c r="G433" s="144"/>
      <c r="H433" s="144"/>
      <c r="I433" s="144"/>
      <c r="J433" s="166"/>
      <c r="K433" s="144"/>
    </row>
    <row r="434">
      <c r="A434" s="142"/>
      <c r="B434" s="142"/>
      <c r="C434" s="144"/>
      <c r="D434" s="144"/>
      <c r="E434" s="144"/>
      <c r="F434" s="144"/>
      <c r="G434" s="144"/>
      <c r="H434" s="144"/>
      <c r="I434" s="144"/>
      <c r="J434" s="166"/>
      <c r="K434" s="144"/>
    </row>
    <row r="435">
      <c r="A435" s="142"/>
      <c r="B435" s="142"/>
      <c r="C435" s="144"/>
      <c r="D435" s="144"/>
      <c r="E435" s="144"/>
      <c r="F435" s="144"/>
      <c r="G435" s="144"/>
      <c r="H435" s="144"/>
      <c r="I435" s="144"/>
      <c r="J435" s="166"/>
      <c r="K435" s="144"/>
    </row>
    <row r="436">
      <c r="A436" s="142"/>
      <c r="B436" s="142"/>
      <c r="C436" s="144"/>
      <c r="D436" s="144"/>
      <c r="E436" s="144"/>
      <c r="F436" s="144"/>
      <c r="G436" s="144"/>
      <c r="H436" s="144"/>
      <c r="I436" s="144"/>
      <c r="J436" s="166"/>
      <c r="K436" s="144"/>
    </row>
    <row r="437">
      <c r="A437" s="142"/>
      <c r="B437" s="142"/>
      <c r="C437" s="144"/>
      <c r="D437" s="144"/>
      <c r="E437" s="144"/>
      <c r="F437" s="144"/>
      <c r="G437" s="144"/>
      <c r="H437" s="144"/>
      <c r="I437" s="144"/>
      <c r="J437" s="166"/>
      <c r="K437" s="144"/>
    </row>
    <row r="438">
      <c r="A438" s="142"/>
      <c r="B438" s="142"/>
      <c r="C438" s="144"/>
      <c r="D438" s="144"/>
      <c r="E438" s="144"/>
      <c r="F438" s="144"/>
      <c r="G438" s="144"/>
      <c r="H438" s="144"/>
      <c r="I438" s="144"/>
      <c r="J438" s="166"/>
      <c r="K438" s="144"/>
    </row>
    <row r="439">
      <c r="A439" s="142"/>
      <c r="B439" s="142"/>
      <c r="C439" s="144"/>
      <c r="D439" s="144"/>
      <c r="E439" s="144"/>
      <c r="F439" s="144"/>
      <c r="G439" s="144"/>
      <c r="H439" s="144"/>
      <c r="I439" s="144"/>
      <c r="J439" s="166"/>
      <c r="K439" s="144"/>
    </row>
    <row r="440">
      <c r="A440" s="142"/>
      <c r="B440" s="142"/>
      <c r="C440" s="144"/>
      <c r="D440" s="144"/>
      <c r="E440" s="144"/>
      <c r="F440" s="144"/>
      <c r="G440" s="144"/>
      <c r="H440" s="144"/>
      <c r="I440" s="144"/>
      <c r="J440" s="166"/>
      <c r="K440" s="144"/>
    </row>
    <row r="441">
      <c r="A441" s="142"/>
      <c r="B441" s="142"/>
      <c r="C441" s="144"/>
      <c r="D441" s="144"/>
      <c r="E441" s="144"/>
      <c r="F441" s="144"/>
      <c r="G441" s="144"/>
      <c r="H441" s="144"/>
      <c r="I441" s="144"/>
      <c r="J441" s="166"/>
      <c r="K441" s="144"/>
    </row>
    <row r="442">
      <c r="A442" s="142"/>
      <c r="B442" s="142"/>
      <c r="C442" s="144"/>
      <c r="D442" s="144"/>
      <c r="E442" s="144"/>
      <c r="F442" s="144"/>
      <c r="G442" s="144"/>
      <c r="H442" s="144"/>
      <c r="I442" s="144"/>
      <c r="J442" s="166"/>
      <c r="K442" s="144"/>
    </row>
    <row r="443">
      <c r="A443" s="142"/>
      <c r="B443" s="142"/>
      <c r="C443" s="144"/>
      <c r="D443" s="144"/>
      <c r="E443" s="144"/>
      <c r="F443" s="144"/>
      <c r="G443" s="144"/>
      <c r="H443" s="144"/>
      <c r="I443" s="144"/>
      <c r="J443" s="166"/>
      <c r="K443" s="144"/>
    </row>
    <row r="444">
      <c r="A444" s="142"/>
      <c r="B444" s="142"/>
      <c r="C444" s="144"/>
      <c r="D444" s="144"/>
      <c r="E444" s="144"/>
      <c r="F444" s="144"/>
      <c r="G444" s="144"/>
      <c r="H444" s="144"/>
      <c r="I444" s="144"/>
      <c r="J444" s="166"/>
      <c r="K444" s="144"/>
    </row>
    <row r="445">
      <c r="A445" s="142"/>
      <c r="B445" s="142"/>
      <c r="C445" s="144"/>
      <c r="D445" s="144"/>
      <c r="E445" s="144"/>
      <c r="F445" s="144"/>
      <c r="G445" s="144"/>
      <c r="H445" s="144"/>
      <c r="I445" s="144"/>
      <c r="J445" s="166"/>
      <c r="K445" s="144"/>
    </row>
    <row r="446">
      <c r="A446" s="142"/>
      <c r="B446" s="142"/>
      <c r="C446" s="144"/>
      <c r="D446" s="144"/>
      <c r="E446" s="144"/>
      <c r="F446" s="144"/>
      <c r="G446" s="144"/>
      <c r="H446" s="144"/>
      <c r="I446" s="144"/>
      <c r="J446" s="166"/>
      <c r="K446" s="144"/>
    </row>
    <row r="447">
      <c r="A447" s="142"/>
      <c r="B447" s="142"/>
      <c r="C447" s="144"/>
      <c r="D447" s="144"/>
      <c r="E447" s="144"/>
      <c r="F447" s="144"/>
      <c r="G447" s="144"/>
      <c r="H447" s="144"/>
      <c r="I447" s="144"/>
      <c r="J447" s="166"/>
      <c r="K447" s="144"/>
    </row>
    <row r="448">
      <c r="A448" s="142"/>
      <c r="B448" s="142"/>
      <c r="C448" s="144"/>
      <c r="D448" s="144"/>
      <c r="E448" s="144"/>
      <c r="F448" s="144"/>
      <c r="G448" s="144"/>
      <c r="H448" s="144"/>
      <c r="I448" s="144"/>
      <c r="J448" s="166"/>
      <c r="K448" s="144"/>
    </row>
    <row r="449">
      <c r="A449" s="142"/>
      <c r="B449" s="142"/>
      <c r="C449" s="144"/>
      <c r="D449" s="144"/>
      <c r="E449" s="144"/>
      <c r="F449" s="144"/>
      <c r="G449" s="144"/>
      <c r="H449" s="144"/>
      <c r="I449" s="144"/>
      <c r="J449" s="166"/>
      <c r="K449" s="144"/>
    </row>
    <row r="450">
      <c r="A450" s="142"/>
      <c r="B450" s="142"/>
      <c r="C450" s="144"/>
      <c r="D450" s="144"/>
      <c r="E450" s="144"/>
      <c r="F450" s="144"/>
      <c r="G450" s="144"/>
      <c r="H450" s="144"/>
      <c r="I450" s="144"/>
      <c r="J450" s="166"/>
      <c r="K450" s="144"/>
    </row>
    <row r="451">
      <c r="A451" s="142"/>
      <c r="B451" s="142"/>
      <c r="C451" s="144"/>
      <c r="D451" s="144"/>
      <c r="E451" s="144"/>
      <c r="F451" s="144"/>
      <c r="G451" s="144"/>
      <c r="H451" s="144"/>
      <c r="I451" s="144"/>
      <c r="J451" s="166"/>
      <c r="K451" s="144"/>
    </row>
    <row r="452">
      <c r="A452" s="142"/>
      <c r="B452" s="142"/>
      <c r="C452" s="144"/>
      <c r="D452" s="144"/>
      <c r="E452" s="144"/>
      <c r="F452" s="144"/>
      <c r="G452" s="144"/>
      <c r="H452" s="144"/>
      <c r="I452" s="144"/>
      <c r="J452" s="166"/>
      <c r="K452" s="144"/>
    </row>
    <row r="453">
      <c r="A453" s="142"/>
      <c r="B453" s="142"/>
      <c r="C453" s="144"/>
      <c r="D453" s="144"/>
      <c r="E453" s="144"/>
      <c r="F453" s="144"/>
      <c r="G453" s="144"/>
      <c r="H453" s="144"/>
      <c r="I453" s="144"/>
      <c r="J453" s="166"/>
      <c r="K453" s="144"/>
    </row>
    <row r="454">
      <c r="A454" s="142"/>
      <c r="B454" s="142"/>
      <c r="C454" s="144"/>
      <c r="D454" s="144"/>
      <c r="E454" s="144"/>
      <c r="F454" s="144"/>
      <c r="G454" s="144"/>
      <c r="H454" s="144"/>
      <c r="I454" s="144"/>
      <c r="J454" s="166"/>
      <c r="K454" s="144"/>
    </row>
    <row r="455">
      <c r="A455" s="142"/>
      <c r="B455" s="142"/>
      <c r="C455" s="144"/>
      <c r="D455" s="144"/>
      <c r="E455" s="144"/>
      <c r="F455" s="144"/>
      <c r="G455" s="144"/>
      <c r="H455" s="144"/>
      <c r="I455" s="144"/>
      <c r="J455" s="166"/>
      <c r="K455" s="144"/>
    </row>
    <row r="456">
      <c r="A456" s="142"/>
      <c r="B456" s="142"/>
      <c r="C456" s="144"/>
      <c r="D456" s="144"/>
      <c r="E456" s="144"/>
      <c r="F456" s="144"/>
      <c r="G456" s="144"/>
      <c r="H456" s="144"/>
      <c r="I456" s="144"/>
      <c r="J456" s="166"/>
      <c r="K456" s="144"/>
    </row>
    <row r="457">
      <c r="A457" s="142"/>
      <c r="B457" s="142"/>
      <c r="C457" s="144"/>
      <c r="D457" s="144"/>
      <c r="E457" s="144"/>
      <c r="F457" s="144"/>
      <c r="G457" s="144"/>
      <c r="H457" s="144"/>
      <c r="I457" s="144"/>
      <c r="J457" s="166"/>
      <c r="K457" s="144"/>
    </row>
    <row r="458">
      <c r="A458" s="142"/>
      <c r="B458" s="142"/>
      <c r="C458" s="144"/>
      <c r="D458" s="144"/>
      <c r="E458" s="144"/>
      <c r="F458" s="144"/>
      <c r="G458" s="144"/>
      <c r="H458" s="144"/>
      <c r="I458" s="144"/>
      <c r="J458" s="166"/>
      <c r="K458" s="144"/>
    </row>
    <row r="459">
      <c r="A459" s="142"/>
      <c r="B459" s="142"/>
      <c r="C459" s="144"/>
      <c r="D459" s="144"/>
      <c r="E459" s="144"/>
      <c r="F459" s="144"/>
      <c r="G459" s="144"/>
      <c r="H459" s="144"/>
      <c r="I459" s="144"/>
      <c r="J459" s="166"/>
      <c r="K459" s="144"/>
    </row>
    <row r="460">
      <c r="A460" s="142"/>
      <c r="B460" s="142"/>
      <c r="C460" s="144"/>
      <c r="D460" s="144"/>
      <c r="E460" s="144"/>
      <c r="F460" s="144"/>
      <c r="G460" s="144"/>
      <c r="H460" s="144"/>
      <c r="I460" s="144"/>
      <c r="J460" s="166"/>
      <c r="K460" s="144"/>
    </row>
    <row r="461">
      <c r="A461" s="142"/>
      <c r="B461" s="142"/>
      <c r="C461" s="144"/>
      <c r="D461" s="144"/>
      <c r="E461" s="144"/>
      <c r="F461" s="144"/>
      <c r="G461" s="144"/>
      <c r="H461" s="144"/>
      <c r="I461" s="144"/>
      <c r="J461" s="166"/>
      <c r="K461" s="144"/>
    </row>
    <row r="462">
      <c r="A462" s="142"/>
      <c r="B462" s="142"/>
      <c r="C462" s="144"/>
      <c r="D462" s="144"/>
      <c r="E462" s="144"/>
      <c r="F462" s="144"/>
      <c r="G462" s="144"/>
      <c r="H462" s="144"/>
      <c r="I462" s="144"/>
      <c r="J462" s="166"/>
      <c r="K462" s="144"/>
    </row>
    <row r="463">
      <c r="A463" s="142"/>
      <c r="B463" s="142"/>
      <c r="C463" s="144"/>
      <c r="D463" s="144"/>
      <c r="E463" s="144"/>
      <c r="F463" s="144"/>
      <c r="G463" s="144"/>
      <c r="H463" s="144"/>
      <c r="I463" s="144"/>
      <c r="J463" s="166"/>
      <c r="K463" s="144"/>
    </row>
    <row r="464">
      <c r="A464" s="142"/>
      <c r="B464" s="142"/>
      <c r="C464" s="144"/>
      <c r="D464" s="144"/>
      <c r="E464" s="144"/>
      <c r="F464" s="144"/>
      <c r="G464" s="144"/>
      <c r="H464" s="144"/>
      <c r="I464" s="144"/>
      <c r="J464" s="166"/>
      <c r="K464" s="144"/>
    </row>
    <row r="465">
      <c r="A465" s="142"/>
      <c r="B465" s="142"/>
      <c r="C465" s="144"/>
      <c r="D465" s="144"/>
      <c r="E465" s="144"/>
      <c r="F465" s="144"/>
      <c r="G465" s="144"/>
      <c r="H465" s="144"/>
      <c r="I465" s="144"/>
      <c r="J465" s="166"/>
      <c r="K465" s="144"/>
    </row>
    <row r="466">
      <c r="A466" s="142"/>
      <c r="B466" s="142"/>
      <c r="C466" s="144"/>
      <c r="D466" s="144"/>
      <c r="E466" s="144"/>
      <c r="F466" s="144"/>
      <c r="G466" s="144"/>
      <c r="H466" s="144"/>
      <c r="I466" s="144"/>
      <c r="J466" s="166"/>
      <c r="K466" s="144"/>
    </row>
    <row r="467">
      <c r="A467" s="142"/>
      <c r="B467" s="142"/>
      <c r="C467" s="144"/>
      <c r="D467" s="144"/>
      <c r="E467" s="144"/>
      <c r="F467" s="144"/>
      <c r="G467" s="144"/>
      <c r="H467" s="144"/>
      <c r="I467" s="144"/>
      <c r="J467" s="166"/>
      <c r="K467" s="144"/>
    </row>
    <row r="468">
      <c r="A468" s="142"/>
      <c r="B468" s="142"/>
      <c r="C468" s="144"/>
      <c r="D468" s="144"/>
      <c r="E468" s="144"/>
      <c r="F468" s="144"/>
      <c r="G468" s="144"/>
      <c r="H468" s="144"/>
      <c r="I468" s="144"/>
      <c r="J468" s="166"/>
      <c r="K468" s="144"/>
    </row>
    <row r="469">
      <c r="A469" s="142"/>
      <c r="B469" s="142"/>
      <c r="C469" s="144"/>
      <c r="D469" s="144"/>
      <c r="E469" s="144"/>
      <c r="F469" s="144"/>
      <c r="G469" s="144"/>
      <c r="H469" s="144"/>
      <c r="I469" s="144"/>
      <c r="J469" s="166"/>
      <c r="K469" s="144"/>
    </row>
    <row r="470">
      <c r="A470" s="142"/>
      <c r="B470" s="142"/>
      <c r="C470" s="144"/>
      <c r="D470" s="144"/>
      <c r="E470" s="144"/>
      <c r="F470" s="144"/>
      <c r="G470" s="144"/>
      <c r="H470" s="144"/>
      <c r="I470" s="144"/>
      <c r="J470" s="166"/>
      <c r="K470" s="144"/>
    </row>
    <row r="471">
      <c r="A471" s="142"/>
      <c r="B471" s="142"/>
      <c r="C471" s="144"/>
      <c r="D471" s="144"/>
      <c r="E471" s="144"/>
      <c r="F471" s="144"/>
      <c r="G471" s="144"/>
      <c r="H471" s="144"/>
      <c r="I471" s="144"/>
      <c r="J471" s="166"/>
      <c r="K471" s="144"/>
    </row>
    <row r="472">
      <c r="A472" s="142"/>
      <c r="B472" s="142"/>
      <c r="C472" s="144"/>
      <c r="D472" s="144"/>
      <c r="E472" s="144"/>
      <c r="F472" s="144"/>
      <c r="G472" s="144"/>
      <c r="H472" s="144"/>
      <c r="I472" s="144"/>
      <c r="J472" s="166"/>
      <c r="K472" s="144"/>
    </row>
    <row r="473">
      <c r="A473" s="142"/>
      <c r="B473" s="142"/>
      <c r="C473" s="144"/>
      <c r="D473" s="144"/>
      <c r="E473" s="144"/>
      <c r="F473" s="144"/>
      <c r="G473" s="144"/>
      <c r="H473" s="144"/>
      <c r="I473" s="144"/>
      <c r="J473" s="166"/>
      <c r="K473" s="144"/>
    </row>
    <row r="474">
      <c r="A474" s="142"/>
      <c r="B474" s="142"/>
      <c r="C474" s="144"/>
      <c r="D474" s="144"/>
      <c r="E474" s="144"/>
      <c r="F474" s="144"/>
      <c r="G474" s="144"/>
      <c r="H474" s="144"/>
      <c r="I474" s="144"/>
      <c r="J474" s="166"/>
      <c r="K474" s="144"/>
    </row>
    <row r="475">
      <c r="A475" s="142"/>
      <c r="B475" s="142"/>
      <c r="C475" s="144"/>
      <c r="D475" s="144"/>
      <c r="E475" s="144"/>
      <c r="F475" s="144"/>
      <c r="G475" s="144"/>
      <c r="H475" s="144"/>
      <c r="I475" s="144"/>
      <c r="J475" s="166"/>
      <c r="K475" s="144"/>
    </row>
    <row r="476">
      <c r="A476" s="142"/>
      <c r="B476" s="142"/>
      <c r="C476" s="144"/>
      <c r="D476" s="144"/>
      <c r="E476" s="144"/>
      <c r="F476" s="144"/>
      <c r="G476" s="144"/>
      <c r="H476" s="144"/>
      <c r="I476" s="144"/>
      <c r="J476" s="166"/>
      <c r="K476" s="144"/>
    </row>
    <row r="477">
      <c r="A477" s="142"/>
      <c r="B477" s="142"/>
      <c r="C477" s="144"/>
      <c r="D477" s="144"/>
      <c r="E477" s="144"/>
      <c r="F477" s="144"/>
      <c r="G477" s="144"/>
      <c r="H477" s="144"/>
      <c r="I477" s="144"/>
      <c r="J477" s="166"/>
      <c r="K477" s="144"/>
    </row>
    <row r="478">
      <c r="A478" s="142"/>
      <c r="B478" s="142"/>
      <c r="C478" s="144"/>
      <c r="D478" s="144"/>
      <c r="E478" s="144"/>
      <c r="F478" s="144"/>
      <c r="G478" s="144"/>
      <c r="H478" s="144"/>
      <c r="I478" s="144"/>
      <c r="J478" s="166"/>
      <c r="K478" s="144"/>
    </row>
    <row r="479">
      <c r="A479" s="142"/>
      <c r="B479" s="142"/>
      <c r="C479" s="144"/>
      <c r="D479" s="144"/>
      <c r="E479" s="144"/>
      <c r="F479" s="144"/>
      <c r="G479" s="144"/>
      <c r="H479" s="144"/>
      <c r="I479" s="144"/>
      <c r="J479" s="166"/>
      <c r="K479" s="144"/>
    </row>
    <row r="480">
      <c r="A480" s="142"/>
      <c r="B480" s="142"/>
      <c r="C480" s="144"/>
      <c r="D480" s="144"/>
      <c r="E480" s="144"/>
      <c r="F480" s="144"/>
      <c r="G480" s="144"/>
      <c r="H480" s="144"/>
      <c r="I480" s="144"/>
      <c r="J480" s="166"/>
      <c r="K480" s="144"/>
    </row>
    <row r="481">
      <c r="A481" s="142"/>
      <c r="B481" s="142"/>
      <c r="C481" s="144"/>
      <c r="D481" s="144"/>
      <c r="E481" s="144"/>
      <c r="F481" s="144"/>
      <c r="G481" s="144"/>
      <c r="H481" s="144"/>
      <c r="I481" s="144"/>
      <c r="J481" s="166"/>
      <c r="K481" s="144"/>
    </row>
    <row r="482">
      <c r="A482" s="142"/>
      <c r="B482" s="142"/>
      <c r="C482" s="144"/>
      <c r="D482" s="144"/>
      <c r="E482" s="144"/>
      <c r="F482" s="144"/>
      <c r="G482" s="144"/>
      <c r="H482" s="144"/>
      <c r="I482" s="144"/>
      <c r="J482" s="166"/>
      <c r="K482" s="144"/>
    </row>
    <row r="483">
      <c r="A483" s="142"/>
      <c r="B483" s="142"/>
      <c r="C483" s="144"/>
      <c r="D483" s="144"/>
      <c r="E483" s="144"/>
      <c r="F483" s="144"/>
      <c r="G483" s="144"/>
      <c r="H483" s="144"/>
      <c r="I483" s="144"/>
      <c r="J483" s="166"/>
      <c r="K483" s="144"/>
    </row>
    <row r="484">
      <c r="A484" s="142"/>
      <c r="B484" s="142"/>
      <c r="C484" s="144"/>
      <c r="D484" s="144"/>
      <c r="E484" s="144"/>
      <c r="F484" s="144"/>
      <c r="G484" s="144"/>
      <c r="H484" s="144"/>
      <c r="I484" s="144"/>
      <c r="J484" s="166"/>
      <c r="K484" s="144"/>
    </row>
    <row r="485">
      <c r="A485" s="142"/>
      <c r="B485" s="142"/>
      <c r="C485" s="144"/>
      <c r="D485" s="144"/>
      <c r="E485" s="144"/>
      <c r="F485" s="144"/>
      <c r="G485" s="144"/>
      <c r="H485" s="144"/>
      <c r="I485" s="144"/>
      <c r="J485" s="166"/>
      <c r="K485" s="144"/>
    </row>
    <row r="486">
      <c r="A486" s="142"/>
      <c r="B486" s="142"/>
      <c r="C486" s="144"/>
      <c r="D486" s="144"/>
      <c r="E486" s="144"/>
      <c r="F486" s="144"/>
      <c r="G486" s="144"/>
      <c r="H486" s="144"/>
      <c r="I486" s="144"/>
      <c r="J486" s="166"/>
      <c r="K486" s="144"/>
    </row>
    <row r="487">
      <c r="A487" s="142"/>
      <c r="B487" s="142"/>
      <c r="C487" s="144"/>
      <c r="D487" s="144"/>
      <c r="E487" s="144"/>
      <c r="F487" s="144"/>
      <c r="G487" s="144"/>
      <c r="H487" s="144"/>
      <c r="I487" s="144"/>
      <c r="J487" s="166"/>
      <c r="K487" s="144"/>
    </row>
    <row r="488">
      <c r="A488" s="142"/>
      <c r="B488" s="142"/>
      <c r="C488" s="144"/>
      <c r="D488" s="144"/>
      <c r="E488" s="144"/>
      <c r="F488" s="144"/>
      <c r="G488" s="144"/>
      <c r="H488" s="144"/>
      <c r="I488" s="144"/>
      <c r="J488" s="166"/>
      <c r="K488" s="144"/>
    </row>
    <row r="489">
      <c r="A489" s="142"/>
      <c r="B489" s="142"/>
      <c r="C489" s="144"/>
      <c r="D489" s="144"/>
      <c r="E489" s="144"/>
      <c r="F489" s="144"/>
      <c r="G489" s="144"/>
      <c r="H489" s="144"/>
      <c r="I489" s="144"/>
      <c r="J489" s="166"/>
      <c r="K489" s="144"/>
    </row>
    <row r="490">
      <c r="A490" s="142"/>
      <c r="B490" s="142"/>
      <c r="C490" s="144"/>
      <c r="D490" s="144"/>
      <c r="E490" s="144"/>
      <c r="F490" s="144"/>
      <c r="G490" s="144"/>
      <c r="H490" s="144"/>
      <c r="I490" s="144"/>
      <c r="J490" s="166"/>
      <c r="K490" s="144"/>
    </row>
    <row r="491">
      <c r="A491" s="142"/>
      <c r="B491" s="142"/>
      <c r="C491" s="144"/>
      <c r="D491" s="144"/>
      <c r="E491" s="144"/>
      <c r="F491" s="144"/>
      <c r="G491" s="144"/>
      <c r="H491" s="144"/>
      <c r="I491" s="144"/>
      <c r="J491" s="166"/>
      <c r="K491" s="144"/>
    </row>
    <row r="492">
      <c r="A492" s="142"/>
      <c r="B492" s="142"/>
      <c r="C492" s="144"/>
      <c r="D492" s="144"/>
      <c r="E492" s="144"/>
      <c r="F492" s="144"/>
      <c r="G492" s="144"/>
      <c r="H492" s="144"/>
      <c r="I492" s="144"/>
      <c r="J492" s="166"/>
      <c r="K492" s="144"/>
    </row>
    <row r="493">
      <c r="A493" s="142"/>
      <c r="B493" s="142"/>
      <c r="C493" s="144"/>
      <c r="D493" s="144"/>
      <c r="E493" s="144"/>
      <c r="F493" s="144"/>
      <c r="G493" s="144"/>
      <c r="H493" s="144"/>
      <c r="I493" s="144"/>
      <c r="J493" s="166"/>
      <c r="K493" s="144"/>
    </row>
    <row r="494">
      <c r="A494" s="142"/>
      <c r="B494" s="142"/>
      <c r="C494" s="144"/>
      <c r="D494" s="144"/>
      <c r="E494" s="144"/>
      <c r="F494" s="144"/>
      <c r="G494" s="144"/>
      <c r="H494" s="144"/>
      <c r="I494" s="144"/>
      <c r="J494" s="166"/>
      <c r="K494" s="144"/>
    </row>
    <row r="495">
      <c r="A495" s="142"/>
      <c r="B495" s="142"/>
      <c r="C495" s="144"/>
      <c r="D495" s="144"/>
      <c r="E495" s="144"/>
      <c r="F495" s="144"/>
      <c r="G495" s="144"/>
      <c r="H495" s="144"/>
      <c r="I495" s="144"/>
      <c r="J495" s="166"/>
      <c r="K495" s="144"/>
    </row>
    <row r="496">
      <c r="A496" s="142"/>
      <c r="B496" s="142"/>
      <c r="C496" s="144"/>
      <c r="D496" s="144"/>
      <c r="E496" s="144"/>
      <c r="F496" s="144"/>
      <c r="G496" s="144"/>
      <c r="H496" s="144"/>
      <c r="I496" s="144"/>
      <c r="J496" s="166"/>
      <c r="K496" s="144"/>
    </row>
    <row r="497">
      <c r="A497" s="142"/>
      <c r="B497" s="142"/>
      <c r="C497" s="144"/>
      <c r="D497" s="144"/>
      <c r="E497" s="144"/>
      <c r="F497" s="144"/>
      <c r="G497" s="144"/>
      <c r="H497" s="144"/>
      <c r="I497" s="144"/>
      <c r="J497" s="166"/>
      <c r="K497" s="144"/>
    </row>
    <row r="498">
      <c r="A498" s="142"/>
      <c r="B498" s="142"/>
      <c r="C498" s="144"/>
      <c r="D498" s="144"/>
      <c r="E498" s="144"/>
      <c r="F498" s="144"/>
      <c r="G498" s="144"/>
      <c r="H498" s="144"/>
      <c r="I498" s="144"/>
      <c r="J498" s="166"/>
      <c r="K498" s="144"/>
    </row>
    <row r="499">
      <c r="A499" s="142"/>
      <c r="B499" s="142"/>
      <c r="C499" s="144"/>
      <c r="D499" s="144"/>
      <c r="E499" s="144"/>
      <c r="F499" s="144"/>
      <c r="G499" s="144"/>
      <c r="H499" s="144"/>
      <c r="I499" s="144"/>
      <c r="J499" s="166"/>
      <c r="K499" s="144"/>
    </row>
    <row r="500">
      <c r="A500" s="142"/>
      <c r="B500" s="142"/>
      <c r="C500" s="144"/>
      <c r="D500" s="144"/>
      <c r="E500" s="144"/>
      <c r="F500" s="144"/>
      <c r="G500" s="144"/>
      <c r="H500" s="144"/>
      <c r="I500" s="144"/>
      <c r="J500" s="166"/>
      <c r="K500" s="144"/>
    </row>
    <row r="501">
      <c r="A501" s="142"/>
      <c r="B501" s="142"/>
      <c r="C501" s="144"/>
      <c r="D501" s="144"/>
      <c r="E501" s="144"/>
      <c r="F501" s="144"/>
      <c r="G501" s="144"/>
      <c r="H501" s="144"/>
      <c r="I501" s="144"/>
      <c r="J501" s="166"/>
      <c r="K501" s="144"/>
    </row>
    <row r="502">
      <c r="A502" s="142"/>
      <c r="B502" s="142"/>
      <c r="C502" s="144"/>
      <c r="D502" s="144"/>
      <c r="E502" s="144"/>
      <c r="F502" s="144"/>
      <c r="G502" s="144"/>
      <c r="H502" s="144"/>
      <c r="I502" s="144"/>
      <c r="J502" s="166"/>
      <c r="K502" s="144"/>
    </row>
    <row r="503">
      <c r="A503" s="142"/>
      <c r="B503" s="142"/>
      <c r="C503" s="144"/>
      <c r="D503" s="144"/>
      <c r="E503" s="144"/>
      <c r="F503" s="144"/>
      <c r="G503" s="144"/>
      <c r="H503" s="144"/>
      <c r="I503" s="144"/>
      <c r="J503" s="166"/>
      <c r="K503" s="144"/>
    </row>
    <row r="504">
      <c r="A504" s="142"/>
      <c r="B504" s="142"/>
      <c r="C504" s="144"/>
      <c r="D504" s="144"/>
      <c r="E504" s="144"/>
      <c r="F504" s="144"/>
      <c r="G504" s="144"/>
      <c r="H504" s="144"/>
      <c r="I504" s="144"/>
      <c r="J504" s="166"/>
      <c r="K504" s="144"/>
    </row>
    <row r="505">
      <c r="A505" s="142"/>
      <c r="B505" s="142"/>
      <c r="C505" s="144"/>
      <c r="D505" s="144"/>
      <c r="E505" s="144"/>
      <c r="F505" s="144"/>
      <c r="G505" s="144"/>
      <c r="H505" s="144"/>
      <c r="I505" s="144"/>
      <c r="J505" s="166"/>
      <c r="K505" s="144"/>
    </row>
    <row r="506">
      <c r="A506" s="142"/>
      <c r="B506" s="142"/>
      <c r="C506" s="144"/>
      <c r="D506" s="144"/>
      <c r="E506" s="144"/>
      <c r="F506" s="144"/>
      <c r="G506" s="144"/>
      <c r="H506" s="144"/>
      <c r="I506" s="144"/>
      <c r="J506" s="166"/>
      <c r="K506" s="144"/>
    </row>
    <row r="507">
      <c r="A507" s="142"/>
      <c r="B507" s="142"/>
      <c r="C507" s="144"/>
      <c r="D507" s="144"/>
      <c r="E507" s="144"/>
      <c r="F507" s="144"/>
      <c r="G507" s="144"/>
      <c r="H507" s="144"/>
      <c r="I507" s="144"/>
      <c r="J507" s="166"/>
      <c r="K507" s="144"/>
    </row>
    <row r="508">
      <c r="A508" s="142"/>
      <c r="B508" s="142"/>
      <c r="C508" s="144"/>
      <c r="D508" s="144"/>
      <c r="E508" s="144"/>
      <c r="F508" s="144"/>
      <c r="G508" s="144"/>
      <c r="H508" s="144"/>
      <c r="I508" s="144"/>
      <c r="J508" s="166"/>
      <c r="K508" s="144"/>
    </row>
    <row r="509">
      <c r="A509" s="142"/>
      <c r="B509" s="142"/>
      <c r="C509" s="144"/>
      <c r="D509" s="144"/>
      <c r="E509" s="144"/>
      <c r="F509" s="144"/>
      <c r="G509" s="144"/>
      <c r="H509" s="144"/>
      <c r="I509" s="144"/>
      <c r="J509" s="166"/>
      <c r="K509" s="144"/>
    </row>
    <row r="510">
      <c r="A510" s="142"/>
      <c r="B510" s="142"/>
      <c r="C510" s="144"/>
      <c r="D510" s="144"/>
      <c r="E510" s="144"/>
      <c r="F510" s="144"/>
      <c r="G510" s="144"/>
      <c r="H510" s="144"/>
      <c r="I510" s="144"/>
      <c r="J510" s="166"/>
      <c r="K510" s="144"/>
    </row>
    <row r="511">
      <c r="A511" s="142"/>
      <c r="B511" s="142"/>
      <c r="C511" s="144"/>
      <c r="D511" s="144"/>
      <c r="E511" s="144"/>
      <c r="F511" s="144"/>
      <c r="G511" s="144"/>
      <c r="H511" s="144"/>
      <c r="I511" s="144"/>
      <c r="J511" s="166"/>
      <c r="K511" s="144"/>
    </row>
    <row r="512">
      <c r="A512" s="142"/>
      <c r="B512" s="142"/>
      <c r="C512" s="144"/>
      <c r="D512" s="144"/>
      <c r="E512" s="144"/>
      <c r="F512" s="144"/>
      <c r="G512" s="144"/>
      <c r="H512" s="144"/>
      <c r="I512" s="144"/>
      <c r="J512" s="166"/>
      <c r="K512" s="144"/>
    </row>
    <row r="513">
      <c r="A513" s="142"/>
      <c r="B513" s="142"/>
      <c r="C513" s="144"/>
      <c r="D513" s="144"/>
      <c r="E513" s="144"/>
      <c r="F513" s="144"/>
      <c r="G513" s="144"/>
      <c r="H513" s="144"/>
      <c r="I513" s="144"/>
      <c r="J513" s="166"/>
      <c r="K513" s="144"/>
    </row>
    <row r="514">
      <c r="A514" s="142"/>
      <c r="B514" s="142"/>
      <c r="C514" s="144"/>
      <c r="D514" s="144"/>
      <c r="E514" s="144"/>
      <c r="F514" s="144"/>
      <c r="G514" s="144"/>
      <c r="H514" s="144"/>
      <c r="I514" s="144"/>
      <c r="J514" s="166"/>
      <c r="K514" s="144"/>
    </row>
    <row r="515">
      <c r="A515" s="142"/>
      <c r="B515" s="142"/>
      <c r="C515" s="144"/>
      <c r="D515" s="144"/>
      <c r="E515" s="144"/>
      <c r="F515" s="144"/>
      <c r="G515" s="144"/>
      <c r="H515" s="144"/>
      <c r="I515" s="144"/>
      <c r="J515" s="166"/>
      <c r="K515" s="144"/>
    </row>
    <row r="516">
      <c r="A516" s="142"/>
      <c r="B516" s="142"/>
      <c r="C516" s="144"/>
      <c r="D516" s="144"/>
      <c r="E516" s="144"/>
      <c r="F516" s="144"/>
      <c r="G516" s="144"/>
      <c r="H516" s="144"/>
      <c r="I516" s="144"/>
      <c r="J516" s="166"/>
      <c r="K516" s="144"/>
    </row>
    <row r="517">
      <c r="A517" s="142"/>
      <c r="B517" s="142"/>
      <c r="C517" s="144"/>
      <c r="D517" s="144"/>
      <c r="E517" s="144"/>
      <c r="F517" s="144"/>
      <c r="G517" s="144"/>
      <c r="H517" s="144"/>
      <c r="I517" s="144"/>
      <c r="J517" s="166"/>
      <c r="K517" s="144"/>
    </row>
    <row r="518">
      <c r="A518" s="142"/>
      <c r="B518" s="142"/>
      <c r="C518" s="144"/>
      <c r="D518" s="144"/>
      <c r="E518" s="144"/>
      <c r="F518" s="144"/>
      <c r="G518" s="144"/>
      <c r="H518" s="144"/>
      <c r="I518" s="144"/>
      <c r="J518" s="166"/>
      <c r="K518" s="144"/>
    </row>
    <row r="519">
      <c r="A519" s="142"/>
      <c r="B519" s="142"/>
      <c r="C519" s="144"/>
      <c r="D519" s="144"/>
      <c r="E519" s="144"/>
      <c r="F519" s="144"/>
      <c r="G519" s="144"/>
      <c r="H519" s="144"/>
      <c r="I519" s="144"/>
      <c r="J519" s="166"/>
      <c r="K519" s="144"/>
    </row>
    <row r="520">
      <c r="A520" s="142"/>
      <c r="B520" s="142"/>
      <c r="C520" s="144"/>
      <c r="D520" s="144"/>
      <c r="E520" s="144"/>
      <c r="F520" s="144"/>
      <c r="G520" s="144"/>
      <c r="H520" s="144"/>
      <c r="I520" s="144"/>
      <c r="J520" s="166"/>
      <c r="K520" s="144"/>
    </row>
    <row r="521">
      <c r="A521" s="142"/>
      <c r="B521" s="142"/>
      <c r="C521" s="144"/>
      <c r="D521" s="144"/>
      <c r="E521" s="144"/>
      <c r="F521" s="144"/>
      <c r="G521" s="144"/>
      <c r="H521" s="144"/>
      <c r="I521" s="144"/>
      <c r="J521" s="166"/>
      <c r="K521" s="144"/>
    </row>
    <row r="522">
      <c r="A522" s="142"/>
      <c r="B522" s="142"/>
      <c r="C522" s="144"/>
      <c r="D522" s="144"/>
      <c r="E522" s="144"/>
      <c r="F522" s="144"/>
      <c r="G522" s="144"/>
      <c r="H522" s="144"/>
      <c r="I522" s="144"/>
      <c r="J522" s="166"/>
      <c r="K522" s="144"/>
    </row>
    <row r="523">
      <c r="A523" s="142"/>
      <c r="B523" s="142"/>
      <c r="C523" s="144"/>
      <c r="D523" s="144"/>
      <c r="E523" s="144"/>
      <c r="F523" s="144"/>
      <c r="G523" s="144"/>
      <c r="H523" s="144"/>
      <c r="I523" s="144"/>
      <c r="J523" s="166"/>
      <c r="K523" s="144"/>
    </row>
    <row r="524">
      <c r="A524" s="142"/>
      <c r="B524" s="142"/>
      <c r="C524" s="144"/>
      <c r="D524" s="144"/>
      <c r="E524" s="144"/>
      <c r="F524" s="144"/>
      <c r="G524" s="144"/>
      <c r="H524" s="144"/>
      <c r="I524" s="144"/>
      <c r="J524" s="166"/>
      <c r="K524" s="144"/>
    </row>
    <row r="525">
      <c r="A525" s="142"/>
      <c r="B525" s="142"/>
      <c r="C525" s="144"/>
      <c r="D525" s="144"/>
      <c r="E525" s="144"/>
      <c r="F525" s="144"/>
      <c r="G525" s="144"/>
      <c r="H525" s="144"/>
      <c r="I525" s="144"/>
      <c r="J525" s="166"/>
      <c r="K525" s="144"/>
    </row>
    <row r="526">
      <c r="A526" s="142"/>
      <c r="B526" s="142"/>
      <c r="C526" s="144"/>
      <c r="D526" s="144"/>
      <c r="E526" s="144"/>
      <c r="F526" s="144"/>
      <c r="G526" s="144"/>
      <c r="H526" s="144"/>
      <c r="I526" s="144"/>
      <c r="J526" s="166"/>
      <c r="K526" s="144"/>
    </row>
    <row r="527">
      <c r="A527" s="142"/>
      <c r="B527" s="142"/>
      <c r="C527" s="144"/>
      <c r="D527" s="144"/>
      <c r="E527" s="144"/>
      <c r="F527" s="144"/>
      <c r="G527" s="144"/>
      <c r="H527" s="144"/>
      <c r="I527" s="144"/>
      <c r="J527" s="166"/>
      <c r="K527" s="144"/>
    </row>
    <row r="528">
      <c r="A528" s="142"/>
      <c r="B528" s="142"/>
      <c r="C528" s="144"/>
      <c r="D528" s="144"/>
      <c r="E528" s="144"/>
      <c r="F528" s="144"/>
      <c r="G528" s="144"/>
      <c r="H528" s="144"/>
      <c r="I528" s="144"/>
      <c r="J528" s="166"/>
      <c r="K528" s="144"/>
    </row>
    <row r="529">
      <c r="A529" s="142"/>
      <c r="B529" s="142"/>
      <c r="C529" s="144"/>
      <c r="D529" s="144"/>
      <c r="E529" s="144"/>
      <c r="F529" s="144"/>
      <c r="G529" s="144"/>
      <c r="H529" s="144"/>
      <c r="I529" s="144"/>
      <c r="J529" s="166"/>
      <c r="K529" s="144"/>
    </row>
    <row r="530">
      <c r="A530" s="142"/>
      <c r="B530" s="142"/>
      <c r="C530" s="144"/>
      <c r="D530" s="144"/>
      <c r="E530" s="144"/>
      <c r="F530" s="144"/>
      <c r="G530" s="144"/>
      <c r="H530" s="144"/>
      <c r="I530" s="144"/>
      <c r="J530" s="166"/>
      <c r="K530" s="144"/>
    </row>
    <row r="531">
      <c r="A531" s="142"/>
      <c r="B531" s="142"/>
      <c r="C531" s="144"/>
      <c r="D531" s="144"/>
      <c r="E531" s="144"/>
      <c r="F531" s="144"/>
      <c r="G531" s="144"/>
      <c r="H531" s="144"/>
      <c r="I531" s="144"/>
      <c r="J531" s="166"/>
      <c r="K531" s="144"/>
    </row>
    <row r="532">
      <c r="A532" s="142"/>
      <c r="B532" s="142"/>
      <c r="C532" s="144"/>
      <c r="D532" s="144"/>
      <c r="E532" s="144"/>
      <c r="F532" s="144"/>
      <c r="G532" s="144"/>
      <c r="H532" s="144"/>
      <c r="I532" s="144"/>
      <c r="J532" s="166"/>
      <c r="K532" s="144"/>
    </row>
    <row r="533">
      <c r="A533" s="142"/>
      <c r="B533" s="142"/>
      <c r="C533" s="144"/>
      <c r="D533" s="144"/>
      <c r="E533" s="144"/>
      <c r="F533" s="144"/>
      <c r="G533" s="144"/>
      <c r="H533" s="144"/>
      <c r="I533" s="144"/>
      <c r="J533" s="166"/>
      <c r="K533" s="144"/>
    </row>
    <row r="534">
      <c r="A534" s="142"/>
      <c r="B534" s="142"/>
      <c r="C534" s="144"/>
      <c r="D534" s="144"/>
      <c r="E534" s="144"/>
      <c r="F534" s="144"/>
      <c r="G534" s="144"/>
      <c r="H534" s="144"/>
      <c r="I534" s="144"/>
      <c r="J534" s="166"/>
      <c r="K534" s="144"/>
    </row>
    <row r="535">
      <c r="A535" s="142"/>
      <c r="B535" s="142"/>
      <c r="C535" s="144"/>
      <c r="D535" s="144"/>
      <c r="E535" s="144"/>
      <c r="F535" s="144"/>
      <c r="G535" s="144"/>
      <c r="H535" s="144"/>
      <c r="I535" s="144"/>
      <c r="J535" s="166"/>
      <c r="K535" s="144"/>
    </row>
    <row r="536">
      <c r="A536" s="142"/>
      <c r="B536" s="142"/>
      <c r="C536" s="144"/>
      <c r="D536" s="144"/>
      <c r="E536" s="144"/>
      <c r="F536" s="144"/>
      <c r="G536" s="144"/>
      <c r="H536" s="144"/>
      <c r="I536" s="144"/>
      <c r="J536" s="166"/>
      <c r="K536" s="144"/>
    </row>
    <row r="537">
      <c r="A537" s="142"/>
      <c r="B537" s="142"/>
      <c r="C537" s="144"/>
      <c r="D537" s="144"/>
      <c r="E537" s="144"/>
      <c r="F537" s="144"/>
      <c r="G537" s="144"/>
      <c r="H537" s="144"/>
      <c r="I537" s="144"/>
      <c r="J537" s="166"/>
      <c r="K537" s="144"/>
    </row>
    <row r="538">
      <c r="A538" s="142"/>
      <c r="B538" s="142"/>
      <c r="C538" s="144"/>
      <c r="D538" s="144"/>
      <c r="E538" s="144"/>
      <c r="F538" s="144"/>
      <c r="G538" s="144"/>
      <c r="H538" s="144"/>
      <c r="I538" s="144"/>
      <c r="J538" s="166"/>
      <c r="K538" s="144"/>
    </row>
    <row r="539">
      <c r="A539" s="142"/>
      <c r="B539" s="142"/>
      <c r="C539" s="144"/>
      <c r="D539" s="144"/>
      <c r="E539" s="144"/>
      <c r="F539" s="144"/>
      <c r="G539" s="144"/>
      <c r="H539" s="144"/>
      <c r="I539" s="144"/>
      <c r="J539" s="166"/>
      <c r="K539" s="144"/>
    </row>
    <row r="540">
      <c r="A540" s="142"/>
      <c r="B540" s="142"/>
      <c r="C540" s="144"/>
      <c r="D540" s="144"/>
      <c r="E540" s="144"/>
      <c r="F540" s="144"/>
      <c r="G540" s="144"/>
      <c r="H540" s="144"/>
      <c r="I540" s="144"/>
      <c r="J540" s="166"/>
      <c r="K540" s="144"/>
    </row>
    <row r="541">
      <c r="A541" s="142"/>
      <c r="B541" s="142"/>
      <c r="C541" s="144"/>
      <c r="D541" s="144"/>
      <c r="E541" s="144"/>
      <c r="F541" s="144"/>
      <c r="G541" s="144"/>
      <c r="H541" s="144"/>
      <c r="I541" s="144"/>
      <c r="J541" s="166"/>
      <c r="K541" s="144"/>
    </row>
    <row r="542">
      <c r="A542" s="142"/>
      <c r="B542" s="142"/>
      <c r="C542" s="144"/>
      <c r="D542" s="144"/>
      <c r="E542" s="144"/>
      <c r="F542" s="144"/>
      <c r="G542" s="144"/>
      <c r="H542" s="144"/>
      <c r="I542" s="144"/>
      <c r="J542" s="166"/>
      <c r="K542" s="144"/>
    </row>
    <row r="543">
      <c r="A543" s="142"/>
      <c r="B543" s="142"/>
      <c r="C543" s="144"/>
      <c r="D543" s="144"/>
      <c r="E543" s="144"/>
      <c r="F543" s="144"/>
      <c r="G543" s="144"/>
      <c r="H543" s="144"/>
      <c r="I543" s="144"/>
      <c r="J543" s="166"/>
      <c r="K543" s="144"/>
    </row>
    <row r="544">
      <c r="A544" s="142"/>
      <c r="B544" s="142"/>
      <c r="C544" s="144"/>
      <c r="D544" s="144"/>
      <c r="E544" s="144"/>
      <c r="F544" s="144"/>
      <c r="G544" s="144"/>
      <c r="H544" s="144"/>
      <c r="I544" s="144"/>
      <c r="J544" s="166"/>
      <c r="K544" s="144"/>
    </row>
    <row r="545">
      <c r="A545" s="142"/>
      <c r="B545" s="142"/>
      <c r="C545" s="144"/>
      <c r="D545" s="144"/>
      <c r="E545" s="144"/>
      <c r="F545" s="144"/>
      <c r="G545" s="144"/>
      <c r="H545" s="144"/>
      <c r="I545" s="144"/>
      <c r="J545" s="166"/>
      <c r="K545" s="144"/>
    </row>
    <row r="546">
      <c r="A546" s="142"/>
      <c r="B546" s="142"/>
      <c r="C546" s="144"/>
      <c r="D546" s="144"/>
      <c r="E546" s="144"/>
      <c r="F546" s="144"/>
      <c r="G546" s="144"/>
      <c r="H546" s="144"/>
      <c r="I546" s="144"/>
      <c r="J546" s="166"/>
      <c r="K546" s="144"/>
    </row>
    <row r="547">
      <c r="A547" s="142"/>
      <c r="B547" s="142"/>
      <c r="C547" s="144"/>
      <c r="D547" s="144"/>
      <c r="E547" s="144"/>
      <c r="F547" s="144"/>
      <c r="G547" s="144"/>
      <c r="H547" s="144"/>
      <c r="I547" s="144"/>
      <c r="J547" s="166"/>
      <c r="K547" s="144"/>
    </row>
    <row r="548">
      <c r="A548" s="142"/>
      <c r="B548" s="142"/>
      <c r="C548" s="144"/>
      <c r="D548" s="144"/>
      <c r="E548" s="144"/>
      <c r="F548" s="144"/>
      <c r="G548" s="144"/>
      <c r="H548" s="144"/>
      <c r="I548" s="144"/>
      <c r="J548" s="166"/>
      <c r="K548" s="144"/>
    </row>
    <row r="549">
      <c r="A549" s="142"/>
      <c r="B549" s="142"/>
      <c r="C549" s="144"/>
      <c r="D549" s="144"/>
      <c r="E549" s="144"/>
      <c r="F549" s="144"/>
      <c r="G549" s="144"/>
      <c r="H549" s="144"/>
      <c r="I549" s="144"/>
      <c r="J549" s="166"/>
      <c r="K549" s="144"/>
    </row>
    <row r="550">
      <c r="A550" s="142"/>
      <c r="B550" s="142"/>
      <c r="C550" s="144"/>
      <c r="D550" s="144"/>
      <c r="E550" s="144"/>
      <c r="F550" s="144"/>
      <c r="G550" s="144"/>
      <c r="H550" s="144"/>
      <c r="I550" s="144"/>
      <c r="J550" s="166"/>
      <c r="K550" s="144"/>
    </row>
    <row r="551">
      <c r="A551" s="142"/>
      <c r="B551" s="142"/>
      <c r="C551" s="144"/>
      <c r="D551" s="144"/>
      <c r="E551" s="144"/>
      <c r="F551" s="144"/>
      <c r="G551" s="144"/>
      <c r="H551" s="144"/>
      <c r="I551" s="144"/>
      <c r="J551" s="166"/>
      <c r="K551" s="144"/>
    </row>
    <row r="552">
      <c r="A552" s="142"/>
      <c r="B552" s="142"/>
      <c r="C552" s="144"/>
      <c r="D552" s="144"/>
      <c r="E552" s="144"/>
      <c r="F552" s="144"/>
      <c r="G552" s="144"/>
      <c r="H552" s="144"/>
      <c r="I552" s="144"/>
      <c r="J552" s="166"/>
      <c r="K552" s="144"/>
    </row>
    <row r="553">
      <c r="A553" s="142"/>
      <c r="B553" s="142"/>
      <c r="C553" s="144"/>
      <c r="D553" s="144"/>
      <c r="E553" s="144"/>
      <c r="F553" s="144"/>
      <c r="G553" s="144"/>
      <c r="H553" s="144"/>
      <c r="I553" s="144"/>
      <c r="J553" s="166"/>
      <c r="K553" s="144"/>
    </row>
    <row r="554">
      <c r="A554" s="142"/>
      <c r="B554" s="142"/>
      <c r="C554" s="144"/>
      <c r="D554" s="144"/>
      <c r="E554" s="144"/>
      <c r="F554" s="144"/>
      <c r="G554" s="144"/>
      <c r="H554" s="144"/>
      <c r="I554" s="144"/>
      <c r="J554" s="166"/>
      <c r="K554" s="144"/>
    </row>
    <row r="555">
      <c r="A555" s="142"/>
      <c r="B555" s="142"/>
      <c r="C555" s="144"/>
      <c r="D555" s="144"/>
      <c r="E555" s="144"/>
      <c r="F555" s="144"/>
      <c r="G555" s="144"/>
      <c r="H555" s="144"/>
      <c r="I555" s="144"/>
      <c r="J555" s="166"/>
      <c r="K555" s="144"/>
    </row>
    <row r="556">
      <c r="A556" s="142"/>
      <c r="B556" s="142"/>
      <c r="C556" s="144"/>
      <c r="D556" s="144"/>
      <c r="E556" s="144"/>
      <c r="F556" s="144"/>
      <c r="G556" s="144"/>
      <c r="H556" s="144"/>
      <c r="I556" s="144"/>
      <c r="J556" s="166"/>
      <c r="K556" s="144"/>
    </row>
    <row r="557">
      <c r="A557" s="142"/>
      <c r="B557" s="142"/>
      <c r="C557" s="144"/>
      <c r="D557" s="144"/>
      <c r="E557" s="144"/>
      <c r="F557" s="144"/>
      <c r="G557" s="144"/>
      <c r="H557" s="144"/>
      <c r="I557" s="144"/>
      <c r="J557" s="166"/>
      <c r="K557" s="144"/>
    </row>
    <row r="558">
      <c r="A558" s="142"/>
      <c r="B558" s="142"/>
      <c r="C558" s="144"/>
      <c r="D558" s="144"/>
      <c r="E558" s="144"/>
      <c r="F558" s="144"/>
      <c r="G558" s="144"/>
      <c r="H558" s="144"/>
      <c r="I558" s="144"/>
      <c r="J558" s="166"/>
      <c r="K558" s="144"/>
    </row>
    <row r="559">
      <c r="A559" s="142"/>
      <c r="B559" s="142"/>
      <c r="C559" s="144"/>
      <c r="D559" s="144"/>
      <c r="E559" s="144"/>
      <c r="F559" s="144"/>
      <c r="G559" s="144"/>
      <c r="H559" s="144"/>
      <c r="I559" s="144"/>
      <c r="J559" s="166"/>
      <c r="K559" s="144"/>
    </row>
    <row r="560">
      <c r="A560" s="142"/>
      <c r="B560" s="142"/>
      <c r="C560" s="144"/>
      <c r="D560" s="144"/>
      <c r="E560" s="144"/>
      <c r="F560" s="144"/>
      <c r="G560" s="144"/>
      <c r="H560" s="144"/>
      <c r="I560" s="144"/>
      <c r="J560" s="166"/>
      <c r="K560" s="144"/>
    </row>
    <row r="561">
      <c r="A561" s="142"/>
      <c r="B561" s="142"/>
      <c r="C561" s="144"/>
      <c r="D561" s="144"/>
      <c r="E561" s="144"/>
      <c r="F561" s="144"/>
      <c r="G561" s="144"/>
      <c r="H561" s="144"/>
      <c r="I561" s="144"/>
      <c r="J561" s="166"/>
      <c r="K561" s="144"/>
    </row>
    <row r="562">
      <c r="A562" s="142"/>
      <c r="B562" s="142"/>
      <c r="C562" s="144"/>
      <c r="D562" s="144"/>
      <c r="E562" s="144"/>
      <c r="F562" s="144"/>
      <c r="G562" s="144"/>
      <c r="H562" s="144"/>
      <c r="I562" s="144"/>
      <c r="J562" s="166"/>
      <c r="K562" s="144"/>
    </row>
    <row r="563">
      <c r="A563" s="142"/>
      <c r="B563" s="142"/>
      <c r="C563" s="144"/>
      <c r="D563" s="144"/>
      <c r="E563" s="144"/>
      <c r="F563" s="144"/>
      <c r="G563" s="144"/>
      <c r="H563" s="144"/>
      <c r="I563" s="144"/>
      <c r="J563" s="166"/>
      <c r="K563" s="144"/>
    </row>
    <row r="564">
      <c r="A564" s="142"/>
      <c r="B564" s="142"/>
      <c r="C564" s="144"/>
      <c r="D564" s="144"/>
      <c r="E564" s="144"/>
      <c r="F564" s="144"/>
      <c r="G564" s="144"/>
      <c r="H564" s="144"/>
      <c r="I564" s="144"/>
      <c r="J564" s="166"/>
      <c r="K564" s="144"/>
    </row>
    <row r="565">
      <c r="A565" s="142"/>
      <c r="B565" s="142"/>
      <c r="C565" s="144"/>
      <c r="D565" s="144"/>
      <c r="E565" s="144"/>
      <c r="F565" s="144"/>
      <c r="G565" s="144"/>
      <c r="H565" s="144"/>
      <c r="I565" s="144"/>
      <c r="J565" s="166"/>
      <c r="K565" s="144"/>
    </row>
    <row r="566">
      <c r="A566" s="142"/>
      <c r="B566" s="142"/>
      <c r="C566" s="144"/>
      <c r="D566" s="144"/>
      <c r="E566" s="144"/>
      <c r="F566" s="144"/>
      <c r="G566" s="144"/>
      <c r="H566" s="144"/>
      <c r="I566" s="144"/>
      <c r="J566" s="166"/>
      <c r="K566" s="144"/>
    </row>
    <row r="567">
      <c r="A567" s="142"/>
      <c r="B567" s="142"/>
      <c r="C567" s="144"/>
      <c r="D567" s="144"/>
      <c r="E567" s="144"/>
      <c r="F567" s="144"/>
      <c r="G567" s="144"/>
      <c r="H567" s="144"/>
      <c r="I567" s="144"/>
      <c r="J567" s="166"/>
      <c r="K567" s="144"/>
    </row>
    <row r="568">
      <c r="A568" s="142"/>
      <c r="B568" s="142"/>
      <c r="C568" s="144"/>
      <c r="D568" s="144"/>
      <c r="E568" s="144"/>
      <c r="F568" s="144"/>
      <c r="G568" s="144"/>
      <c r="H568" s="144"/>
      <c r="I568" s="144"/>
      <c r="J568" s="166"/>
      <c r="K568" s="144"/>
    </row>
    <row r="569">
      <c r="A569" s="142"/>
      <c r="B569" s="142"/>
      <c r="C569" s="144"/>
      <c r="D569" s="144"/>
      <c r="E569" s="144"/>
      <c r="F569" s="144"/>
      <c r="G569" s="144"/>
      <c r="H569" s="144"/>
      <c r="I569" s="144"/>
      <c r="J569" s="166"/>
      <c r="K569" s="144"/>
    </row>
    <row r="570">
      <c r="A570" s="142"/>
      <c r="B570" s="142"/>
      <c r="C570" s="144"/>
      <c r="D570" s="144"/>
      <c r="E570" s="144"/>
      <c r="F570" s="144"/>
      <c r="G570" s="144"/>
      <c r="H570" s="144"/>
      <c r="I570" s="144"/>
      <c r="J570" s="166"/>
      <c r="K570" s="144"/>
    </row>
    <row r="571">
      <c r="A571" s="142"/>
      <c r="B571" s="142"/>
      <c r="C571" s="144"/>
      <c r="D571" s="144"/>
      <c r="E571" s="144"/>
      <c r="F571" s="144"/>
      <c r="G571" s="144"/>
      <c r="H571" s="144"/>
      <c r="I571" s="144"/>
      <c r="J571" s="166"/>
      <c r="K571" s="144"/>
    </row>
    <row r="572">
      <c r="A572" s="142"/>
      <c r="B572" s="142"/>
      <c r="C572" s="144"/>
      <c r="D572" s="144"/>
      <c r="E572" s="144"/>
      <c r="F572" s="144"/>
      <c r="G572" s="144"/>
      <c r="H572" s="144"/>
      <c r="I572" s="144"/>
      <c r="J572" s="166"/>
      <c r="K572" s="144"/>
    </row>
    <row r="573">
      <c r="A573" s="142"/>
      <c r="B573" s="142"/>
      <c r="C573" s="144"/>
      <c r="D573" s="144"/>
      <c r="E573" s="144"/>
      <c r="F573" s="144"/>
      <c r="G573" s="144"/>
      <c r="H573" s="144"/>
      <c r="I573" s="144"/>
      <c r="J573" s="166"/>
      <c r="K573" s="144"/>
    </row>
    <row r="574">
      <c r="A574" s="142"/>
      <c r="B574" s="142"/>
      <c r="C574" s="144"/>
      <c r="D574" s="144"/>
      <c r="E574" s="144"/>
      <c r="F574" s="144"/>
      <c r="G574" s="144"/>
      <c r="H574" s="144"/>
      <c r="I574" s="144"/>
      <c r="J574" s="166"/>
      <c r="K574" s="144"/>
    </row>
    <row r="575">
      <c r="A575" s="142"/>
      <c r="B575" s="142"/>
      <c r="C575" s="144"/>
      <c r="D575" s="144"/>
      <c r="E575" s="144"/>
      <c r="F575" s="144"/>
      <c r="G575" s="144"/>
      <c r="H575" s="144"/>
      <c r="I575" s="144"/>
      <c r="J575" s="166"/>
      <c r="K575" s="144"/>
    </row>
    <row r="576">
      <c r="A576" s="142"/>
      <c r="B576" s="142"/>
      <c r="C576" s="144"/>
      <c r="D576" s="144"/>
      <c r="E576" s="144"/>
      <c r="F576" s="144"/>
      <c r="G576" s="144"/>
      <c r="H576" s="144"/>
      <c r="I576" s="144"/>
      <c r="J576" s="166"/>
      <c r="K576" s="144"/>
    </row>
    <row r="577">
      <c r="A577" s="142"/>
      <c r="B577" s="142"/>
      <c r="C577" s="144"/>
      <c r="D577" s="144"/>
      <c r="E577" s="144"/>
      <c r="F577" s="144"/>
      <c r="G577" s="144"/>
      <c r="H577" s="144"/>
      <c r="I577" s="144"/>
      <c r="J577" s="166"/>
      <c r="K577" s="144"/>
    </row>
    <row r="578">
      <c r="A578" s="142"/>
      <c r="B578" s="142"/>
      <c r="C578" s="144"/>
      <c r="D578" s="144"/>
      <c r="E578" s="144"/>
      <c r="F578" s="144"/>
      <c r="G578" s="144"/>
      <c r="H578" s="144"/>
      <c r="I578" s="144"/>
      <c r="J578" s="166"/>
      <c r="K578" s="144"/>
    </row>
    <row r="579">
      <c r="A579" s="142"/>
      <c r="B579" s="142"/>
      <c r="C579" s="144"/>
      <c r="D579" s="144"/>
      <c r="E579" s="144"/>
      <c r="F579" s="144"/>
      <c r="G579" s="144"/>
      <c r="H579" s="144"/>
      <c r="I579" s="144"/>
      <c r="J579" s="166"/>
      <c r="K579" s="144"/>
    </row>
    <row r="580">
      <c r="A580" s="142"/>
      <c r="B580" s="142"/>
      <c r="C580" s="144"/>
      <c r="D580" s="144"/>
      <c r="E580" s="144"/>
      <c r="F580" s="144"/>
      <c r="G580" s="144"/>
      <c r="H580" s="144"/>
      <c r="I580" s="144"/>
      <c r="J580" s="166"/>
      <c r="K580" s="144"/>
    </row>
    <row r="581">
      <c r="A581" s="142"/>
      <c r="B581" s="142"/>
      <c r="C581" s="144"/>
      <c r="D581" s="144"/>
      <c r="E581" s="144"/>
      <c r="F581" s="144"/>
      <c r="G581" s="144"/>
      <c r="H581" s="144"/>
      <c r="I581" s="144"/>
      <c r="J581" s="166"/>
      <c r="K581" s="144"/>
    </row>
    <row r="582">
      <c r="A582" s="142"/>
      <c r="B582" s="142"/>
      <c r="C582" s="144"/>
      <c r="D582" s="144"/>
      <c r="E582" s="144"/>
      <c r="F582" s="144"/>
      <c r="G582" s="144"/>
      <c r="H582" s="144"/>
      <c r="I582" s="144"/>
      <c r="J582" s="166"/>
      <c r="K582" s="144"/>
    </row>
    <row r="583">
      <c r="A583" s="142"/>
      <c r="B583" s="142"/>
      <c r="C583" s="144"/>
      <c r="D583" s="144"/>
      <c r="E583" s="144"/>
      <c r="F583" s="144"/>
      <c r="G583" s="144"/>
      <c r="H583" s="144"/>
      <c r="I583" s="144"/>
      <c r="J583" s="166"/>
      <c r="K583" s="144"/>
    </row>
    <row r="584">
      <c r="A584" s="142"/>
      <c r="B584" s="142"/>
      <c r="C584" s="144"/>
      <c r="D584" s="144"/>
      <c r="E584" s="144"/>
      <c r="F584" s="144"/>
      <c r="G584" s="144"/>
      <c r="H584" s="144"/>
      <c r="I584" s="144"/>
      <c r="J584" s="166"/>
      <c r="K584" s="144"/>
    </row>
    <row r="585">
      <c r="A585" s="142"/>
      <c r="B585" s="142"/>
      <c r="C585" s="144"/>
      <c r="D585" s="144"/>
      <c r="E585" s="144"/>
      <c r="F585" s="144"/>
      <c r="G585" s="144"/>
      <c r="H585" s="144"/>
      <c r="I585" s="144"/>
      <c r="J585" s="166"/>
      <c r="K585" s="144"/>
    </row>
    <row r="586">
      <c r="A586" s="142"/>
      <c r="B586" s="142"/>
      <c r="C586" s="144"/>
      <c r="D586" s="144"/>
      <c r="E586" s="144"/>
      <c r="F586" s="144"/>
      <c r="G586" s="144"/>
      <c r="H586" s="144"/>
      <c r="I586" s="144"/>
      <c r="J586" s="166"/>
      <c r="K586" s="144"/>
    </row>
    <row r="587">
      <c r="A587" s="142"/>
      <c r="B587" s="142"/>
      <c r="C587" s="144"/>
      <c r="D587" s="144"/>
      <c r="E587" s="144"/>
      <c r="F587" s="144"/>
      <c r="G587" s="144"/>
      <c r="H587" s="144"/>
      <c r="I587" s="144"/>
      <c r="J587" s="166"/>
      <c r="K587" s="144"/>
    </row>
    <row r="588">
      <c r="A588" s="142"/>
      <c r="B588" s="142"/>
      <c r="C588" s="144"/>
      <c r="D588" s="144"/>
      <c r="E588" s="144"/>
      <c r="F588" s="144"/>
      <c r="G588" s="144"/>
      <c r="H588" s="144"/>
      <c r="I588" s="144"/>
      <c r="J588" s="166"/>
      <c r="K588" s="144"/>
    </row>
    <row r="589">
      <c r="A589" s="142"/>
      <c r="B589" s="142"/>
      <c r="C589" s="144"/>
      <c r="D589" s="144"/>
      <c r="E589" s="144"/>
      <c r="F589" s="144"/>
      <c r="G589" s="144"/>
      <c r="H589" s="144"/>
      <c r="I589" s="144"/>
      <c r="J589" s="166"/>
      <c r="K589" s="144"/>
    </row>
    <row r="590">
      <c r="A590" s="142"/>
      <c r="B590" s="142"/>
      <c r="C590" s="144"/>
      <c r="D590" s="144"/>
      <c r="E590" s="144"/>
      <c r="F590" s="144"/>
      <c r="G590" s="144"/>
      <c r="H590" s="144"/>
      <c r="I590" s="144"/>
      <c r="J590" s="166"/>
      <c r="K590" s="144"/>
    </row>
    <row r="591">
      <c r="A591" s="142"/>
      <c r="B591" s="142"/>
      <c r="C591" s="144"/>
      <c r="D591" s="144"/>
      <c r="E591" s="144"/>
      <c r="F591" s="144"/>
      <c r="G591" s="144"/>
      <c r="H591" s="144"/>
      <c r="I591" s="144"/>
      <c r="J591" s="166"/>
      <c r="K591" s="144"/>
    </row>
    <row r="592">
      <c r="A592" s="142"/>
      <c r="B592" s="142"/>
      <c r="C592" s="144"/>
      <c r="D592" s="144"/>
      <c r="E592" s="144"/>
      <c r="F592" s="144"/>
      <c r="G592" s="144"/>
      <c r="H592" s="144"/>
      <c r="I592" s="144"/>
      <c r="J592" s="166"/>
      <c r="K592" s="144"/>
    </row>
    <row r="593">
      <c r="A593" s="142"/>
      <c r="B593" s="142"/>
      <c r="C593" s="144"/>
      <c r="D593" s="144"/>
      <c r="E593" s="144"/>
      <c r="F593" s="144"/>
      <c r="G593" s="144"/>
      <c r="H593" s="144"/>
      <c r="I593" s="144"/>
      <c r="J593" s="166"/>
      <c r="K593" s="144"/>
    </row>
    <row r="594">
      <c r="A594" s="142"/>
      <c r="B594" s="142"/>
      <c r="C594" s="144"/>
      <c r="D594" s="144"/>
      <c r="E594" s="144"/>
      <c r="F594" s="144"/>
      <c r="G594" s="144"/>
      <c r="H594" s="144"/>
      <c r="I594" s="144"/>
      <c r="J594" s="166"/>
      <c r="K594" s="144"/>
    </row>
    <row r="595">
      <c r="A595" s="142"/>
      <c r="B595" s="142"/>
      <c r="C595" s="144"/>
      <c r="D595" s="144"/>
      <c r="E595" s="144"/>
      <c r="F595" s="144"/>
      <c r="G595" s="144"/>
      <c r="H595" s="144"/>
      <c r="I595" s="144"/>
      <c r="J595" s="166"/>
      <c r="K595" s="144"/>
    </row>
    <row r="596">
      <c r="A596" s="142"/>
      <c r="B596" s="142"/>
      <c r="C596" s="144"/>
      <c r="D596" s="144"/>
      <c r="E596" s="144"/>
      <c r="F596" s="144"/>
      <c r="G596" s="144"/>
      <c r="H596" s="144"/>
      <c r="I596" s="144"/>
      <c r="J596" s="166"/>
      <c r="K596" s="144"/>
    </row>
    <row r="597">
      <c r="A597" s="142"/>
      <c r="B597" s="142"/>
      <c r="C597" s="144"/>
      <c r="D597" s="144"/>
      <c r="E597" s="144"/>
      <c r="F597" s="144"/>
      <c r="G597" s="144"/>
      <c r="H597" s="144"/>
      <c r="I597" s="144"/>
      <c r="J597" s="166"/>
      <c r="K597" s="144"/>
    </row>
    <row r="598">
      <c r="A598" s="142"/>
      <c r="B598" s="142"/>
      <c r="C598" s="144"/>
      <c r="D598" s="144"/>
      <c r="E598" s="144"/>
      <c r="F598" s="144"/>
      <c r="G598" s="144"/>
      <c r="H598" s="144"/>
      <c r="I598" s="144"/>
      <c r="J598" s="166"/>
      <c r="K598" s="144"/>
    </row>
    <row r="599">
      <c r="A599" s="142"/>
      <c r="B599" s="142"/>
      <c r="C599" s="144"/>
      <c r="D599" s="144"/>
      <c r="E599" s="144"/>
      <c r="F599" s="144"/>
      <c r="G599" s="144"/>
      <c r="H599" s="144"/>
      <c r="I599" s="144"/>
      <c r="J599" s="166"/>
      <c r="K599" s="144"/>
    </row>
    <row r="600">
      <c r="A600" s="142"/>
      <c r="B600" s="142"/>
      <c r="C600" s="144"/>
      <c r="D600" s="144"/>
      <c r="E600" s="144"/>
      <c r="F600" s="144"/>
      <c r="G600" s="144"/>
      <c r="H600" s="144"/>
      <c r="I600" s="144"/>
      <c r="J600" s="166"/>
      <c r="K600" s="144"/>
    </row>
    <row r="601">
      <c r="A601" s="142"/>
      <c r="B601" s="142"/>
      <c r="C601" s="144"/>
      <c r="D601" s="144"/>
      <c r="E601" s="144"/>
      <c r="F601" s="144"/>
      <c r="G601" s="144"/>
      <c r="H601" s="144"/>
      <c r="I601" s="144"/>
      <c r="J601" s="166"/>
      <c r="K601" s="144"/>
    </row>
    <row r="602">
      <c r="A602" s="142"/>
      <c r="B602" s="142"/>
      <c r="C602" s="144"/>
      <c r="D602" s="144"/>
      <c r="E602" s="144"/>
      <c r="F602" s="144"/>
      <c r="G602" s="144"/>
      <c r="H602" s="144"/>
      <c r="I602" s="144"/>
      <c r="J602" s="166"/>
      <c r="K602" s="144"/>
    </row>
    <row r="603">
      <c r="A603" s="142"/>
      <c r="B603" s="142"/>
      <c r="C603" s="144"/>
      <c r="D603" s="144"/>
      <c r="E603" s="144"/>
      <c r="F603" s="144"/>
      <c r="G603" s="144"/>
      <c r="H603" s="144"/>
      <c r="I603" s="144"/>
      <c r="J603" s="166"/>
      <c r="K603" s="144"/>
    </row>
    <row r="604">
      <c r="A604" s="142"/>
      <c r="B604" s="142"/>
      <c r="C604" s="144"/>
      <c r="D604" s="144"/>
      <c r="E604" s="144"/>
      <c r="F604" s="144"/>
      <c r="G604" s="144"/>
      <c r="H604" s="144"/>
      <c r="I604" s="144"/>
      <c r="J604" s="166"/>
      <c r="K604" s="144"/>
    </row>
    <row r="605">
      <c r="A605" s="142"/>
      <c r="B605" s="142"/>
      <c r="C605" s="144"/>
      <c r="D605" s="144"/>
      <c r="E605" s="144"/>
      <c r="F605" s="144"/>
      <c r="G605" s="144"/>
      <c r="H605" s="144"/>
      <c r="I605" s="144"/>
      <c r="J605" s="166"/>
      <c r="K605" s="144"/>
    </row>
    <row r="606">
      <c r="A606" s="142"/>
      <c r="B606" s="142"/>
      <c r="C606" s="144"/>
      <c r="D606" s="144"/>
      <c r="E606" s="144"/>
      <c r="F606" s="144"/>
      <c r="G606" s="144"/>
      <c r="H606" s="144"/>
      <c r="I606" s="144"/>
      <c r="J606" s="166"/>
      <c r="K606" s="144"/>
    </row>
    <row r="607">
      <c r="A607" s="142"/>
      <c r="B607" s="142"/>
      <c r="C607" s="144"/>
      <c r="D607" s="144"/>
      <c r="E607" s="144"/>
      <c r="F607" s="144"/>
      <c r="G607" s="144"/>
      <c r="H607" s="144"/>
      <c r="I607" s="144"/>
      <c r="J607" s="166"/>
      <c r="K607" s="144"/>
    </row>
    <row r="608">
      <c r="A608" s="142"/>
      <c r="B608" s="142"/>
      <c r="C608" s="144"/>
      <c r="D608" s="144"/>
      <c r="E608" s="144"/>
      <c r="F608" s="144"/>
      <c r="G608" s="144"/>
      <c r="H608" s="144"/>
      <c r="I608" s="144"/>
      <c r="J608" s="166"/>
      <c r="K608" s="144"/>
    </row>
    <row r="609">
      <c r="A609" s="142"/>
      <c r="B609" s="142"/>
      <c r="C609" s="144"/>
      <c r="D609" s="144"/>
      <c r="E609" s="144"/>
      <c r="F609" s="144"/>
      <c r="G609" s="144"/>
      <c r="H609" s="144"/>
      <c r="I609" s="144"/>
      <c r="J609" s="166"/>
      <c r="K609" s="144"/>
    </row>
    <row r="610">
      <c r="A610" s="142"/>
      <c r="B610" s="142"/>
      <c r="C610" s="144"/>
      <c r="D610" s="144"/>
      <c r="E610" s="144"/>
      <c r="F610" s="144"/>
      <c r="G610" s="144"/>
      <c r="H610" s="144"/>
      <c r="I610" s="144"/>
      <c r="J610" s="166"/>
      <c r="K610" s="144"/>
    </row>
    <row r="611">
      <c r="A611" s="142"/>
      <c r="B611" s="142"/>
      <c r="C611" s="144"/>
      <c r="D611" s="144"/>
      <c r="E611" s="144"/>
      <c r="F611" s="144"/>
      <c r="G611" s="144"/>
      <c r="H611" s="144"/>
      <c r="I611" s="144"/>
      <c r="J611" s="166"/>
      <c r="K611" s="144"/>
    </row>
    <row r="612">
      <c r="A612" s="142"/>
      <c r="B612" s="142"/>
      <c r="C612" s="144"/>
      <c r="D612" s="144"/>
      <c r="E612" s="144"/>
      <c r="F612" s="144"/>
      <c r="G612" s="144"/>
      <c r="H612" s="144"/>
      <c r="I612" s="144"/>
      <c r="J612" s="166"/>
      <c r="K612" s="144"/>
    </row>
    <row r="613">
      <c r="A613" s="142"/>
      <c r="B613" s="142"/>
      <c r="C613" s="144"/>
      <c r="D613" s="144"/>
      <c r="E613" s="144"/>
      <c r="F613" s="144"/>
      <c r="G613" s="144"/>
      <c r="H613" s="144"/>
      <c r="I613" s="144"/>
      <c r="J613" s="166"/>
      <c r="K613" s="144"/>
    </row>
    <row r="614">
      <c r="A614" s="142"/>
      <c r="B614" s="142"/>
      <c r="C614" s="144"/>
      <c r="D614" s="144"/>
      <c r="E614" s="144"/>
      <c r="F614" s="144"/>
      <c r="G614" s="144"/>
      <c r="H614" s="144"/>
      <c r="I614" s="144"/>
      <c r="J614" s="166"/>
      <c r="K614" s="144"/>
    </row>
    <row r="615">
      <c r="A615" s="142"/>
      <c r="B615" s="142"/>
      <c r="C615" s="144"/>
      <c r="D615" s="144"/>
      <c r="E615" s="144"/>
      <c r="F615" s="144"/>
      <c r="G615" s="144"/>
      <c r="H615" s="144"/>
      <c r="I615" s="144"/>
      <c r="J615" s="166"/>
      <c r="K615" s="144"/>
    </row>
    <row r="616">
      <c r="A616" s="142"/>
      <c r="B616" s="142"/>
      <c r="C616" s="144"/>
      <c r="D616" s="144"/>
      <c r="E616" s="144"/>
      <c r="F616" s="144"/>
      <c r="G616" s="144"/>
      <c r="H616" s="144"/>
      <c r="I616" s="144"/>
      <c r="J616" s="166"/>
      <c r="K616" s="144"/>
    </row>
    <row r="617">
      <c r="A617" s="142"/>
      <c r="B617" s="142"/>
      <c r="C617" s="144"/>
      <c r="D617" s="144"/>
      <c r="E617" s="144"/>
      <c r="F617" s="144"/>
      <c r="G617" s="144"/>
      <c r="H617" s="144"/>
      <c r="I617" s="144"/>
      <c r="J617" s="166"/>
      <c r="K617" s="144"/>
    </row>
    <row r="618">
      <c r="A618" s="142"/>
      <c r="B618" s="142"/>
      <c r="C618" s="144"/>
      <c r="D618" s="144"/>
      <c r="E618" s="144"/>
      <c r="F618" s="144"/>
      <c r="G618" s="144"/>
      <c r="H618" s="144"/>
      <c r="I618" s="144"/>
      <c r="J618" s="166"/>
      <c r="K618" s="144"/>
    </row>
    <row r="619">
      <c r="A619" s="142"/>
      <c r="B619" s="142"/>
      <c r="C619" s="144"/>
      <c r="D619" s="144"/>
      <c r="E619" s="144"/>
      <c r="F619" s="144"/>
      <c r="G619" s="144"/>
      <c r="H619" s="144"/>
      <c r="I619" s="144"/>
      <c r="J619" s="166"/>
      <c r="K619" s="144"/>
    </row>
    <row r="620">
      <c r="A620" s="142"/>
      <c r="B620" s="142"/>
      <c r="C620" s="144"/>
      <c r="D620" s="144"/>
      <c r="E620" s="144"/>
      <c r="F620" s="144"/>
      <c r="G620" s="144"/>
      <c r="H620" s="144"/>
      <c r="I620" s="144"/>
      <c r="J620" s="166"/>
      <c r="K620" s="144"/>
    </row>
    <row r="621">
      <c r="A621" s="142"/>
      <c r="B621" s="142"/>
      <c r="C621" s="144"/>
      <c r="D621" s="144"/>
      <c r="E621" s="144"/>
      <c r="F621" s="144"/>
      <c r="G621" s="144"/>
      <c r="H621" s="144"/>
      <c r="I621" s="144"/>
      <c r="J621" s="166"/>
      <c r="K621" s="144"/>
    </row>
    <row r="622">
      <c r="A622" s="142"/>
      <c r="B622" s="142"/>
      <c r="C622" s="144"/>
      <c r="D622" s="144"/>
      <c r="E622" s="144"/>
      <c r="F622" s="144"/>
      <c r="G622" s="144"/>
      <c r="H622" s="144"/>
      <c r="I622" s="144"/>
      <c r="J622" s="166"/>
      <c r="K622" s="144"/>
    </row>
    <row r="623">
      <c r="A623" s="142"/>
      <c r="B623" s="142"/>
      <c r="C623" s="144"/>
      <c r="D623" s="144"/>
      <c r="E623" s="144"/>
      <c r="F623" s="144"/>
      <c r="G623" s="144"/>
      <c r="H623" s="144"/>
      <c r="I623" s="144"/>
      <c r="J623" s="166"/>
      <c r="K623" s="144"/>
    </row>
    <row r="624">
      <c r="A624" s="142"/>
      <c r="B624" s="142"/>
      <c r="C624" s="144"/>
      <c r="D624" s="144"/>
      <c r="E624" s="144"/>
      <c r="F624" s="144"/>
      <c r="G624" s="144"/>
      <c r="H624" s="144"/>
      <c r="I624" s="144"/>
      <c r="J624" s="166"/>
      <c r="K624" s="144"/>
    </row>
    <row r="625">
      <c r="A625" s="142"/>
      <c r="B625" s="142"/>
      <c r="C625" s="144"/>
      <c r="D625" s="144"/>
      <c r="E625" s="144"/>
      <c r="F625" s="144"/>
      <c r="G625" s="144"/>
      <c r="H625" s="144"/>
      <c r="I625" s="144"/>
      <c r="J625" s="166"/>
      <c r="K625" s="144"/>
    </row>
    <row r="626">
      <c r="A626" s="142"/>
      <c r="B626" s="142"/>
      <c r="C626" s="144"/>
      <c r="D626" s="144"/>
      <c r="E626" s="144"/>
      <c r="F626" s="144"/>
      <c r="G626" s="144"/>
      <c r="H626" s="144"/>
      <c r="I626" s="144"/>
      <c r="J626" s="166"/>
      <c r="K626" s="144"/>
    </row>
    <row r="627">
      <c r="A627" s="142"/>
      <c r="B627" s="142"/>
      <c r="C627" s="144"/>
      <c r="D627" s="144"/>
      <c r="E627" s="144"/>
      <c r="F627" s="144"/>
      <c r="G627" s="144"/>
      <c r="H627" s="144"/>
      <c r="I627" s="144"/>
      <c r="J627" s="166"/>
      <c r="K627" s="144"/>
    </row>
    <row r="628">
      <c r="A628" s="142"/>
      <c r="B628" s="142"/>
      <c r="C628" s="144"/>
      <c r="D628" s="144"/>
      <c r="E628" s="144"/>
      <c r="F628" s="144"/>
      <c r="G628" s="144"/>
      <c r="H628" s="144"/>
      <c r="I628" s="144"/>
      <c r="J628" s="166"/>
      <c r="K628" s="144"/>
    </row>
    <row r="629">
      <c r="A629" s="142"/>
      <c r="B629" s="142"/>
      <c r="C629" s="144"/>
      <c r="D629" s="144"/>
      <c r="E629" s="144"/>
      <c r="F629" s="144"/>
      <c r="G629" s="144"/>
      <c r="H629" s="144"/>
      <c r="I629" s="144"/>
      <c r="J629" s="166"/>
      <c r="K629" s="144"/>
    </row>
    <row r="630">
      <c r="A630" s="142"/>
      <c r="B630" s="142"/>
      <c r="C630" s="144"/>
      <c r="D630" s="144"/>
      <c r="E630" s="144"/>
      <c r="F630" s="144"/>
      <c r="G630" s="144"/>
      <c r="H630" s="144"/>
      <c r="I630" s="144"/>
      <c r="J630" s="166"/>
      <c r="K630" s="144"/>
    </row>
    <row r="631">
      <c r="A631" s="142"/>
      <c r="B631" s="142"/>
      <c r="C631" s="144"/>
      <c r="D631" s="144"/>
      <c r="E631" s="144"/>
      <c r="F631" s="144"/>
      <c r="G631" s="144"/>
      <c r="H631" s="144"/>
      <c r="I631" s="144"/>
      <c r="J631" s="166"/>
      <c r="K631" s="144"/>
    </row>
    <row r="632">
      <c r="A632" s="142"/>
      <c r="B632" s="142"/>
      <c r="C632" s="144"/>
      <c r="D632" s="144"/>
      <c r="E632" s="144"/>
      <c r="F632" s="144"/>
      <c r="G632" s="144"/>
      <c r="H632" s="144"/>
      <c r="I632" s="144"/>
      <c r="J632" s="166"/>
      <c r="K632" s="144"/>
    </row>
    <row r="633">
      <c r="A633" s="142"/>
      <c r="B633" s="142"/>
      <c r="C633" s="144"/>
      <c r="D633" s="144"/>
      <c r="E633" s="144"/>
      <c r="F633" s="144"/>
      <c r="G633" s="144"/>
      <c r="H633" s="144"/>
      <c r="I633" s="144"/>
      <c r="J633" s="166"/>
      <c r="K633" s="144"/>
    </row>
    <row r="634">
      <c r="A634" s="142"/>
      <c r="B634" s="142"/>
      <c r="C634" s="144"/>
      <c r="D634" s="144"/>
      <c r="E634" s="144"/>
      <c r="F634" s="144"/>
      <c r="G634" s="144"/>
      <c r="H634" s="144"/>
      <c r="I634" s="144"/>
      <c r="J634" s="166"/>
      <c r="K634" s="144"/>
    </row>
    <row r="635">
      <c r="A635" s="142"/>
      <c r="B635" s="142"/>
      <c r="C635" s="144"/>
      <c r="D635" s="144"/>
      <c r="E635" s="144"/>
      <c r="F635" s="144"/>
      <c r="G635" s="144"/>
      <c r="H635" s="144"/>
      <c r="I635" s="144"/>
      <c r="J635" s="166"/>
      <c r="K635" s="144"/>
    </row>
    <row r="636">
      <c r="A636" s="142"/>
      <c r="B636" s="142"/>
      <c r="C636" s="144"/>
      <c r="D636" s="144"/>
      <c r="E636" s="144"/>
      <c r="F636" s="144"/>
      <c r="G636" s="144"/>
      <c r="H636" s="144"/>
      <c r="I636" s="144"/>
      <c r="J636" s="166"/>
      <c r="K636" s="144"/>
    </row>
    <row r="637">
      <c r="A637" s="142"/>
      <c r="B637" s="142"/>
      <c r="C637" s="144"/>
      <c r="D637" s="144"/>
      <c r="E637" s="144"/>
      <c r="F637" s="144"/>
      <c r="G637" s="144"/>
      <c r="H637" s="144"/>
      <c r="I637" s="144"/>
      <c r="J637" s="166"/>
      <c r="K637" s="144"/>
    </row>
    <row r="638">
      <c r="A638" s="142"/>
      <c r="B638" s="142"/>
      <c r="C638" s="144"/>
      <c r="D638" s="144"/>
      <c r="E638" s="144"/>
      <c r="F638" s="144"/>
      <c r="G638" s="144"/>
      <c r="H638" s="144"/>
      <c r="I638" s="144"/>
      <c r="J638" s="166"/>
      <c r="K638" s="144"/>
    </row>
    <row r="639">
      <c r="A639" s="142"/>
      <c r="B639" s="142"/>
      <c r="C639" s="144"/>
      <c r="D639" s="144"/>
      <c r="E639" s="144"/>
      <c r="F639" s="144"/>
      <c r="G639" s="144"/>
      <c r="H639" s="144"/>
      <c r="I639" s="144"/>
      <c r="J639" s="166"/>
      <c r="K639" s="144"/>
    </row>
    <row r="640">
      <c r="A640" s="142"/>
      <c r="B640" s="142"/>
      <c r="C640" s="144"/>
      <c r="D640" s="144"/>
      <c r="E640" s="144"/>
      <c r="F640" s="144"/>
      <c r="G640" s="144"/>
      <c r="H640" s="144"/>
      <c r="I640" s="144"/>
      <c r="J640" s="166"/>
      <c r="K640" s="144"/>
    </row>
    <row r="641">
      <c r="A641" s="142"/>
      <c r="B641" s="142"/>
      <c r="C641" s="144"/>
      <c r="D641" s="144"/>
      <c r="E641" s="144"/>
      <c r="F641" s="144"/>
      <c r="G641" s="144"/>
      <c r="H641" s="144"/>
      <c r="I641" s="144"/>
      <c r="J641" s="166"/>
      <c r="K641" s="144"/>
    </row>
    <row r="642">
      <c r="A642" s="142"/>
      <c r="B642" s="142"/>
      <c r="C642" s="144"/>
      <c r="D642" s="144"/>
      <c r="E642" s="144"/>
      <c r="F642" s="144"/>
      <c r="G642" s="144"/>
      <c r="H642" s="144"/>
      <c r="I642" s="144"/>
      <c r="J642" s="166"/>
      <c r="K642" s="144"/>
    </row>
    <row r="643">
      <c r="A643" s="142"/>
      <c r="B643" s="142"/>
      <c r="C643" s="144"/>
      <c r="D643" s="144"/>
      <c r="E643" s="144"/>
      <c r="F643" s="144"/>
      <c r="G643" s="144"/>
      <c r="H643" s="144"/>
      <c r="I643" s="144"/>
      <c r="J643" s="166"/>
      <c r="K643" s="144"/>
    </row>
    <row r="644">
      <c r="A644" s="142"/>
      <c r="B644" s="142"/>
      <c r="C644" s="144"/>
      <c r="D644" s="144"/>
      <c r="E644" s="144"/>
      <c r="F644" s="144"/>
      <c r="G644" s="144"/>
      <c r="H644" s="144"/>
      <c r="I644" s="144"/>
      <c r="J644" s="166"/>
      <c r="K644" s="144"/>
    </row>
    <row r="645">
      <c r="A645" s="142"/>
      <c r="B645" s="142"/>
      <c r="C645" s="144"/>
      <c r="D645" s="144"/>
      <c r="E645" s="144"/>
      <c r="F645" s="144"/>
      <c r="G645" s="144"/>
      <c r="H645" s="144"/>
      <c r="I645" s="144"/>
      <c r="J645" s="166"/>
      <c r="K645" s="144"/>
    </row>
    <row r="646">
      <c r="A646" s="142"/>
      <c r="B646" s="142"/>
      <c r="C646" s="144"/>
      <c r="D646" s="144"/>
      <c r="E646" s="144"/>
      <c r="F646" s="144"/>
      <c r="G646" s="144"/>
      <c r="H646" s="144"/>
      <c r="I646" s="144"/>
      <c r="J646" s="166"/>
      <c r="K646" s="144"/>
    </row>
    <row r="647">
      <c r="A647" s="142"/>
      <c r="B647" s="142"/>
      <c r="C647" s="144"/>
      <c r="D647" s="144"/>
      <c r="E647" s="144"/>
      <c r="F647" s="144"/>
      <c r="G647" s="144"/>
      <c r="H647" s="144"/>
      <c r="I647" s="144"/>
      <c r="J647" s="166"/>
      <c r="K647" s="144"/>
    </row>
    <row r="648">
      <c r="A648" s="142"/>
      <c r="B648" s="142"/>
      <c r="C648" s="144"/>
      <c r="D648" s="144"/>
      <c r="E648" s="144"/>
      <c r="F648" s="144"/>
      <c r="G648" s="144"/>
      <c r="H648" s="144"/>
      <c r="I648" s="144"/>
      <c r="J648" s="166"/>
      <c r="K648" s="144"/>
    </row>
    <row r="649">
      <c r="A649" s="142"/>
      <c r="B649" s="142"/>
      <c r="C649" s="144"/>
      <c r="D649" s="144"/>
      <c r="E649" s="144"/>
      <c r="F649" s="144"/>
      <c r="G649" s="144"/>
      <c r="H649" s="144"/>
      <c r="I649" s="144"/>
      <c r="J649" s="166"/>
      <c r="K649" s="144"/>
    </row>
    <row r="650">
      <c r="A650" s="142"/>
      <c r="B650" s="142"/>
      <c r="C650" s="144"/>
      <c r="D650" s="144"/>
      <c r="E650" s="144"/>
      <c r="F650" s="144"/>
      <c r="G650" s="144"/>
      <c r="H650" s="144"/>
      <c r="I650" s="144"/>
      <c r="J650" s="166"/>
      <c r="K650" s="144"/>
    </row>
    <row r="651">
      <c r="A651" s="142"/>
      <c r="B651" s="142"/>
      <c r="C651" s="144"/>
      <c r="D651" s="144"/>
      <c r="E651" s="144"/>
      <c r="F651" s="144"/>
      <c r="G651" s="144"/>
      <c r="H651" s="144"/>
      <c r="I651" s="144"/>
      <c r="J651" s="166"/>
      <c r="K651" s="144"/>
    </row>
    <row r="652">
      <c r="A652" s="142"/>
      <c r="B652" s="142"/>
      <c r="C652" s="144"/>
      <c r="D652" s="144"/>
      <c r="E652" s="144"/>
      <c r="F652" s="144"/>
      <c r="G652" s="144"/>
      <c r="H652" s="144"/>
      <c r="I652" s="144"/>
      <c r="J652" s="166"/>
      <c r="K652" s="144"/>
    </row>
    <row r="653">
      <c r="A653" s="142"/>
      <c r="B653" s="142"/>
      <c r="C653" s="144"/>
      <c r="D653" s="144"/>
      <c r="E653" s="144"/>
      <c r="F653" s="144"/>
      <c r="G653" s="144"/>
      <c r="H653" s="144"/>
      <c r="I653" s="144"/>
      <c r="J653" s="166"/>
      <c r="K653" s="144"/>
    </row>
    <row r="654">
      <c r="A654" s="142"/>
      <c r="B654" s="142"/>
      <c r="C654" s="144"/>
      <c r="D654" s="144"/>
      <c r="E654" s="144"/>
      <c r="F654" s="144"/>
      <c r="G654" s="144"/>
      <c r="H654" s="144"/>
      <c r="I654" s="144"/>
      <c r="J654" s="166"/>
      <c r="K654" s="144"/>
    </row>
    <row r="655">
      <c r="A655" s="142"/>
      <c r="B655" s="142"/>
      <c r="C655" s="144"/>
      <c r="D655" s="144"/>
      <c r="E655" s="144"/>
      <c r="F655" s="144"/>
      <c r="G655" s="144"/>
      <c r="H655" s="144"/>
      <c r="I655" s="144"/>
      <c r="J655" s="166"/>
      <c r="K655" s="144"/>
    </row>
    <row r="656">
      <c r="A656" s="142"/>
      <c r="B656" s="142"/>
      <c r="C656" s="144"/>
      <c r="D656" s="144"/>
      <c r="E656" s="144"/>
      <c r="F656" s="144"/>
      <c r="G656" s="144"/>
      <c r="H656" s="144"/>
      <c r="I656" s="144"/>
      <c r="J656" s="166"/>
      <c r="K656" s="144"/>
    </row>
    <row r="657">
      <c r="A657" s="142"/>
      <c r="B657" s="142"/>
      <c r="C657" s="144"/>
      <c r="D657" s="144"/>
      <c r="E657" s="144"/>
      <c r="F657" s="144"/>
      <c r="G657" s="144"/>
      <c r="H657" s="144"/>
      <c r="I657" s="144"/>
      <c r="J657" s="166"/>
      <c r="K657" s="144"/>
    </row>
    <row r="658">
      <c r="A658" s="142"/>
      <c r="B658" s="142"/>
      <c r="C658" s="144"/>
      <c r="D658" s="144"/>
      <c r="E658" s="144"/>
      <c r="F658" s="144"/>
      <c r="G658" s="144"/>
      <c r="H658" s="144"/>
      <c r="I658" s="144"/>
      <c r="J658" s="166"/>
      <c r="K658" s="144"/>
    </row>
    <row r="659">
      <c r="A659" s="142"/>
      <c r="B659" s="142"/>
      <c r="C659" s="144"/>
      <c r="D659" s="144"/>
      <c r="E659" s="144"/>
      <c r="F659" s="144"/>
      <c r="G659" s="144"/>
      <c r="H659" s="144"/>
      <c r="I659" s="144"/>
      <c r="J659" s="166"/>
      <c r="K659" s="144"/>
    </row>
    <row r="660">
      <c r="A660" s="142"/>
      <c r="B660" s="142"/>
      <c r="C660" s="144"/>
      <c r="D660" s="144"/>
      <c r="E660" s="144"/>
      <c r="F660" s="144"/>
      <c r="G660" s="144"/>
      <c r="H660" s="144"/>
      <c r="I660" s="144"/>
      <c r="J660" s="166"/>
      <c r="K660" s="144"/>
    </row>
    <row r="661">
      <c r="A661" s="142"/>
      <c r="B661" s="142"/>
      <c r="C661" s="144"/>
      <c r="D661" s="144"/>
      <c r="E661" s="144"/>
      <c r="F661" s="144"/>
      <c r="G661" s="144"/>
      <c r="H661" s="144"/>
      <c r="I661" s="144"/>
      <c r="J661" s="166"/>
      <c r="K661" s="144"/>
    </row>
    <row r="662">
      <c r="A662" s="142"/>
      <c r="B662" s="142"/>
      <c r="C662" s="144"/>
      <c r="D662" s="144"/>
      <c r="E662" s="144"/>
      <c r="F662" s="144"/>
      <c r="G662" s="144"/>
      <c r="H662" s="144"/>
      <c r="I662" s="144"/>
      <c r="J662" s="166"/>
      <c r="K662" s="144"/>
    </row>
    <row r="663">
      <c r="A663" s="142"/>
      <c r="B663" s="142"/>
      <c r="C663" s="144"/>
      <c r="D663" s="144"/>
      <c r="E663" s="144"/>
      <c r="F663" s="144"/>
      <c r="G663" s="144"/>
      <c r="H663" s="144"/>
      <c r="I663" s="144"/>
      <c r="J663" s="166"/>
      <c r="K663" s="144"/>
    </row>
    <row r="664">
      <c r="A664" s="142"/>
      <c r="B664" s="142"/>
      <c r="C664" s="144"/>
      <c r="D664" s="144"/>
      <c r="E664" s="144"/>
      <c r="F664" s="144"/>
      <c r="G664" s="144"/>
      <c r="H664" s="144"/>
      <c r="I664" s="144"/>
      <c r="J664" s="166"/>
      <c r="K664" s="144"/>
    </row>
    <row r="665">
      <c r="A665" s="142"/>
      <c r="B665" s="142"/>
      <c r="C665" s="144"/>
      <c r="D665" s="144"/>
      <c r="E665" s="144"/>
      <c r="F665" s="144"/>
      <c r="G665" s="144"/>
      <c r="H665" s="144"/>
      <c r="I665" s="144"/>
      <c r="J665" s="166"/>
      <c r="K665" s="144"/>
    </row>
    <row r="666">
      <c r="A666" s="142"/>
      <c r="B666" s="142"/>
      <c r="C666" s="144"/>
      <c r="D666" s="144"/>
      <c r="E666" s="144"/>
      <c r="F666" s="144"/>
      <c r="G666" s="144"/>
      <c r="H666" s="144"/>
      <c r="I666" s="144"/>
      <c r="J666" s="166"/>
      <c r="K666" s="144"/>
    </row>
    <row r="667">
      <c r="A667" s="142"/>
      <c r="B667" s="142"/>
      <c r="C667" s="144"/>
      <c r="D667" s="144"/>
      <c r="E667" s="144"/>
      <c r="F667" s="144"/>
      <c r="G667" s="144"/>
      <c r="H667" s="144"/>
      <c r="I667" s="144"/>
      <c r="J667" s="166"/>
      <c r="K667" s="144"/>
    </row>
    <row r="668">
      <c r="A668" s="142"/>
      <c r="B668" s="142"/>
      <c r="C668" s="144"/>
      <c r="D668" s="144"/>
      <c r="E668" s="144"/>
      <c r="F668" s="144"/>
      <c r="G668" s="144"/>
      <c r="H668" s="144"/>
      <c r="I668" s="144"/>
      <c r="J668" s="166"/>
      <c r="K668" s="144"/>
    </row>
    <row r="669">
      <c r="A669" s="142"/>
      <c r="B669" s="142"/>
      <c r="C669" s="144"/>
      <c r="D669" s="144"/>
      <c r="E669" s="144"/>
      <c r="F669" s="144"/>
      <c r="G669" s="144"/>
      <c r="H669" s="144"/>
      <c r="I669" s="144"/>
      <c r="J669" s="166"/>
      <c r="K669" s="144"/>
    </row>
    <row r="670">
      <c r="A670" s="142"/>
      <c r="B670" s="142"/>
      <c r="C670" s="144"/>
      <c r="D670" s="144"/>
      <c r="E670" s="144"/>
      <c r="F670" s="144"/>
      <c r="G670" s="144"/>
      <c r="H670" s="144"/>
      <c r="I670" s="144"/>
      <c r="J670" s="166"/>
      <c r="K670" s="144"/>
    </row>
    <row r="671">
      <c r="A671" s="142"/>
      <c r="B671" s="142"/>
      <c r="C671" s="144"/>
      <c r="D671" s="144"/>
      <c r="E671" s="144"/>
      <c r="F671" s="144"/>
      <c r="G671" s="144"/>
      <c r="H671" s="144"/>
      <c r="I671" s="144"/>
      <c r="J671" s="166"/>
      <c r="K671" s="144"/>
    </row>
    <row r="672">
      <c r="A672" s="142"/>
      <c r="B672" s="142"/>
      <c r="C672" s="144"/>
      <c r="D672" s="144"/>
      <c r="E672" s="144"/>
      <c r="F672" s="144"/>
      <c r="G672" s="144"/>
      <c r="H672" s="144"/>
      <c r="I672" s="144"/>
      <c r="J672" s="166"/>
      <c r="K672" s="144"/>
    </row>
    <row r="673">
      <c r="A673" s="142"/>
      <c r="B673" s="142"/>
      <c r="C673" s="144"/>
      <c r="D673" s="144"/>
      <c r="E673" s="144"/>
      <c r="F673" s="144"/>
      <c r="G673" s="144"/>
      <c r="H673" s="144"/>
      <c r="I673" s="144"/>
      <c r="J673" s="166"/>
      <c r="K673" s="144"/>
    </row>
    <row r="674">
      <c r="A674" s="142"/>
      <c r="B674" s="142"/>
      <c r="C674" s="144"/>
      <c r="D674" s="144"/>
      <c r="E674" s="144"/>
      <c r="F674" s="144"/>
      <c r="G674" s="144"/>
      <c r="H674" s="144"/>
      <c r="I674" s="144"/>
      <c r="J674" s="166"/>
      <c r="K674" s="144"/>
    </row>
    <row r="675">
      <c r="A675" s="142"/>
      <c r="B675" s="142"/>
      <c r="C675" s="144"/>
      <c r="D675" s="144"/>
      <c r="E675" s="144"/>
      <c r="F675" s="144"/>
      <c r="G675" s="144"/>
      <c r="H675" s="144"/>
      <c r="I675" s="144"/>
      <c r="J675" s="166"/>
      <c r="K675" s="144"/>
    </row>
    <row r="676">
      <c r="A676" s="142"/>
      <c r="B676" s="142"/>
      <c r="C676" s="144"/>
      <c r="D676" s="144"/>
      <c r="E676" s="144"/>
      <c r="F676" s="144"/>
      <c r="G676" s="144"/>
      <c r="H676" s="144"/>
      <c r="I676" s="144"/>
      <c r="J676" s="166"/>
      <c r="K676" s="144"/>
    </row>
    <row r="677">
      <c r="A677" s="142"/>
      <c r="B677" s="142"/>
      <c r="C677" s="144"/>
      <c r="D677" s="144"/>
      <c r="E677" s="144"/>
      <c r="F677" s="144"/>
      <c r="G677" s="144"/>
      <c r="H677" s="144"/>
      <c r="I677" s="144"/>
      <c r="J677" s="166"/>
      <c r="K677" s="144"/>
    </row>
    <row r="678">
      <c r="A678" s="142"/>
      <c r="B678" s="142"/>
      <c r="C678" s="144"/>
      <c r="D678" s="144"/>
      <c r="E678" s="144"/>
      <c r="F678" s="144"/>
      <c r="G678" s="144"/>
      <c r="H678" s="144"/>
      <c r="I678" s="144"/>
      <c r="J678" s="166"/>
      <c r="K678" s="144"/>
    </row>
    <row r="679">
      <c r="A679" s="142"/>
      <c r="B679" s="142"/>
      <c r="C679" s="144"/>
      <c r="D679" s="144"/>
      <c r="E679" s="144"/>
      <c r="F679" s="144"/>
      <c r="G679" s="144"/>
      <c r="H679" s="144"/>
      <c r="I679" s="144"/>
      <c r="J679" s="166"/>
      <c r="K679" s="144"/>
    </row>
    <row r="680">
      <c r="A680" s="142"/>
      <c r="B680" s="142"/>
      <c r="C680" s="144"/>
      <c r="D680" s="144"/>
      <c r="E680" s="144"/>
      <c r="F680" s="144"/>
      <c r="G680" s="144"/>
      <c r="H680" s="144"/>
      <c r="I680" s="144"/>
      <c r="J680" s="166"/>
      <c r="K680" s="144"/>
    </row>
    <row r="681">
      <c r="A681" s="142"/>
      <c r="B681" s="142"/>
      <c r="C681" s="144"/>
      <c r="D681" s="144"/>
      <c r="E681" s="144"/>
      <c r="F681" s="144"/>
      <c r="G681" s="144"/>
      <c r="H681" s="144"/>
      <c r="I681" s="144"/>
      <c r="J681" s="166"/>
      <c r="K681" s="144"/>
    </row>
    <row r="682">
      <c r="A682" s="142"/>
      <c r="B682" s="142"/>
      <c r="C682" s="144"/>
      <c r="D682" s="144"/>
      <c r="E682" s="144"/>
      <c r="F682" s="144"/>
      <c r="G682" s="144"/>
      <c r="H682" s="144"/>
      <c r="I682" s="144"/>
      <c r="J682" s="166"/>
      <c r="K682" s="144"/>
    </row>
    <row r="683">
      <c r="A683" s="142"/>
      <c r="B683" s="142"/>
      <c r="C683" s="144"/>
      <c r="D683" s="144"/>
      <c r="E683" s="144"/>
      <c r="F683" s="144"/>
      <c r="G683" s="144"/>
      <c r="H683" s="144"/>
      <c r="I683" s="144"/>
      <c r="J683" s="166"/>
      <c r="K683" s="144"/>
    </row>
    <row r="684">
      <c r="A684" s="142"/>
      <c r="B684" s="142"/>
      <c r="C684" s="144"/>
      <c r="D684" s="144"/>
      <c r="E684" s="144"/>
      <c r="F684" s="144"/>
      <c r="G684" s="144"/>
      <c r="H684" s="144"/>
      <c r="I684" s="144"/>
      <c r="J684" s="166"/>
      <c r="K684" s="144"/>
    </row>
    <row r="685">
      <c r="A685" s="142"/>
      <c r="B685" s="142"/>
      <c r="C685" s="144"/>
      <c r="D685" s="144"/>
      <c r="E685" s="144"/>
      <c r="F685" s="144"/>
      <c r="G685" s="144"/>
      <c r="H685" s="144"/>
      <c r="I685" s="144"/>
      <c r="J685" s="166"/>
      <c r="K685" s="144"/>
    </row>
    <row r="686">
      <c r="A686" s="142"/>
      <c r="B686" s="142"/>
      <c r="C686" s="144"/>
      <c r="D686" s="144"/>
      <c r="E686" s="144"/>
      <c r="F686" s="144"/>
      <c r="G686" s="144"/>
      <c r="H686" s="144"/>
      <c r="I686" s="144"/>
      <c r="J686" s="166"/>
      <c r="K686" s="144"/>
    </row>
    <row r="687">
      <c r="A687" s="142"/>
      <c r="B687" s="142"/>
      <c r="C687" s="144"/>
      <c r="D687" s="144"/>
      <c r="E687" s="144"/>
      <c r="F687" s="144"/>
      <c r="G687" s="144"/>
      <c r="H687" s="144"/>
      <c r="I687" s="144"/>
      <c r="J687" s="166"/>
      <c r="K687" s="144"/>
    </row>
    <row r="688">
      <c r="A688" s="142"/>
      <c r="B688" s="142"/>
      <c r="C688" s="144"/>
      <c r="D688" s="144"/>
      <c r="E688" s="144"/>
      <c r="F688" s="144"/>
      <c r="G688" s="144"/>
      <c r="H688" s="144"/>
      <c r="I688" s="144"/>
      <c r="J688" s="166"/>
      <c r="K688" s="144"/>
    </row>
    <row r="689">
      <c r="A689" s="142"/>
      <c r="B689" s="142"/>
      <c r="C689" s="144"/>
      <c r="D689" s="144"/>
      <c r="E689" s="144"/>
      <c r="F689" s="144"/>
      <c r="G689" s="144"/>
      <c r="H689" s="144"/>
      <c r="I689" s="144"/>
      <c r="J689" s="166"/>
      <c r="K689" s="144"/>
    </row>
    <row r="690">
      <c r="A690" s="142"/>
      <c r="B690" s="142"/>
      <c r="C690" s="144"/>
      <c r="D690" s="144"/>
      <c r="E690" s="144"/>
      <c r="F690" s="144"/>
      <c r="G690" s="144"/>
      <c r="H690" s="144"/>
      <c r="I690" s="144"/>
      <c r="J690" s="166"/>
      <c r="K690" s="144"/>
    </row>
    <row r="691">
      <c r="A691" s="142"/>
      <c r="B691" s="142"/>
      <c r="C691" s="144"/>
      <c r="D691" s="144"/>
      <c r="E691" s="144"/>
      <c r="F691" s="144"/>
      <c r="G691" s="144"/>
      <c r="H691" s="144"/>
      <c r="I691" s="144"/>
      <c r="J691" s="166"/>
      <c r="K691" s="144"/>
    </row>
    <row r="692">
      <c r="A692" s="142"/>
      <c r="B692" s="142"/>
      <c r="C692" s="144"/>
      <c r="D692" s="144"/>
      <c r="E692" s="144"/>
      <c r="F692" s="144"/>
      <c r="G692" s="144"/>
      <c r="H692" s="144"/>
      <c r="I692" s="144"/>
      <c r="J692" s="166"/>
      <c r="K692" s="144"/>
    </row>
    <row r="693">
      <c r="A693" s="142"/>
      <c r="B693" s="142"/>
      <c r="C693" s="144"/>
      <c r="D693" s="144"/>
      <c r="E693" s="144"/>
      <c r="F693" s="144"/>
      <c r="G693" s="144"/>
      <c r="H693" s="144"/>
      <c r="I693" s="144"/>
      <c r="J693" s="166"/>
      <c r="K693" s="144"/>
    </row>
    <row r="694">
      <c r="A694" s="142"/>
      <c r="B694" s="142"/>
      <c r="C694" s="144"/>
      <c r="D694" s="144"/>
      <c r="E694" s="144"/>
      <c r="F694" s="144"/>
      <c r="G694" s="144"/>
      <c r="H694" s="144"/>
      <c r="I694" s="144"/>
      <c r="J694" s="166"/>
      <c r="K694" s="144"/>
    </row>
    <row r="695">
      <c r="A695" s="142"/>
      <c r="B695" s="142"/>
      <c r="C695" s="144"/>
      <c r="D695" s="144"/>
      <c r="E695" s="144"/>
      <c r="F695" s="144"/>
      <c r="G695" s="144"/>
      <c r="H695" s="144"/>
      <c r="I695" s="144"/>
      <c r="J695" s="166"/>
      <c r="K695" s="144"/>
    </row>
    <row r="696">
      <c r="A696" s="142"/>
      <c r="B696" s="142"/>
      <c r="C696" s="144"/>
      <c r="D696" s="144"/>
      <c r="E696" s="144"/>
      <c r="F696" s="144"/>
      <c r="G696" s="144"/>
      <c r="H696" s="144"/>
      <c r="I696" s="144"/>
      <c r="J696" s="166"/>
      <c r="K696" s="144"/>
    </row>
    <row r="697">
      <c r="A697" s="142"/>
      <c r="B697" s="142"/>
      <c r="C697" s="144"/>
      <c r="D697" s="144"/>
      <c r="E697" s="144"/>
      <c r="F697" s="144"/>
      <c r="G697" s="144"/>
      <c r="H697" s="144"/>
      <c r="I697" s="144"/>
      <c r="J697" s="166"/>
      <c r="K697" s="144"/>
    </row>
    <row r="698">
      <c r="A698" s="142"/>
      <c r="B698" s="142"/>
      <c r="C698" s="144"/>
      <c r="D698" s="144"/>
      <c r="E698" s="144"/>
      <c r="F698" s="144"/>
      <c r="G698" s="144"/>
      <c r="H698" s="144"/>
      <c r="I698" s="144"/>
      <c r="J698" s="166"/>
      <c r="K698" s="144"/>
    </row>
    <row r="699">
      <c r="A699" s="142"/>
      <c r="B699" s="142"/>
      <c r="C699" s="144"/>
      <c r="D699" s="144"/>
      <c r="E699" s="144"/>
      <c r="F699" s="144"/>
      <c r="G699" s="144"/>
      <c r="H699" s="144"/>
      <c r="I699" s="144"/>
      <c r="J699" s="166"/>
      <c r="K699" s="144"/>
    </row>
    <row r="700">
      <c r="A700" s="142"/>
      <c r="B700" s="142"/>
      <c r="C700" s="144"/>
      <c r="D700" s="144"/>
      <c r="E700" s="144"/>
      <c r="F700" s="144"/>
      <c r="G700" s="144"/>
      <c r="H700" s="144"/>
      <c r="I700" s="144"/>
      <c r="J700" s="166"/>
      <c r="K700" s="144"/>
    </row>
    <row r="701">
      <c r="A701" s="142"/>
      <c r="B701" s="142"/>
      <c r="C701" s="144"/>
      <c r="D701" s="144"/>
      <c r="E701" s="144"/>
      <c r="F701" s="144"/>
      <c r="G701" s="144"/>
      <c r="H701" s="144"/>
      <c r="I701" s="144"/>
      <c r="J701" s="166"/>
      <c r="K701" s="144"/>
    </row>
    <row r="702">
      <c r="A702" s="142"/>
      <c r="B702" s="142"/>
      <c r="C702" s="144"/>
      <c r="D702" s="144"/>
      <c r="E702" s="144"/>
      <c r="F702" s="144"/>
      <c r="G702" s="144"/>
      <c r="H702" s="144"/>
      <c r="I702" s="144"/>
      <c r="J702" s="166"/>
      <c r="K702" s="144"/>
    </row>
    <row r="703">
      <c r="A703" s="142"/>
      <c r="B703" s="142"/>
      <c r="C703" s="144"/>
      <c r="D703" s="144"/>
      <c r="E703" s="144"/>
      <c r="F703" s="144"/>
      <c r="G703" s="144"/>
      <c r="H703" s="144"/>
      <c r="I703" s="144"/>
      <c r="J703" s="166"/>
      <c r="K703" s="144"/>
    </row>
    <row r="704">
      <c r="A704" s="142"/>
      <c r="B704" s="142"/>
      <c r="C704" s="144"/>
      <c r="D704" s="144"/>
      <c r="E704" s="144"/>
      <c r="F704" s="144"/>
      <c r="G704" s="144"/>
      <c r="H704" s="144"/>
      <c r="I704" s="144"/>
      <c r="J704" s="166"/>
      <c r="K704" s="144"/>
    </row>
    <row r="705">
      <c r="A705" s="142"/>
      <c r="B705" s="142"/>
      <c r="C705" s="144"/>
      <c r="D705" s="144"/>
      <c r="E705" s="144"/>
      <c r="F705" s="144"/>
      <c r="G705" s="144"/>
      <c r="H705" s="144"/>
      <c r="I705" s="144"/>
      <c r="J705" s="166"/>
      <c r="K705" s="144"/>
    </row>
    <row r="706">
      <c r="A706" s="142"/>
      <c r="B706" s="142"/>
      <c r="C706" s="144"/>
      <c r="D706" s="144"/>
      <c r="E706" s="144"/>
      <c r="F706" s="144"/>
      <c r="G706" s="144"/>
      <c r="H706" s="144"/>
      <c r="I706" s="144"/>
      <c r="J706" s="166"/>
      <c r="K706" s="144"/>
    </row>
    <row r="707">
      <c r="A707" s="142"/>
      <c r="B707" s="142"/>
      <c r="C707" s="144"/>
      <c r="D707" s="144"/>
      <c r="E707" s="144"/>
      <c r="F707" s="144"/>
      <c r="G707" s="144"/>
      <c r="H707" s="144"/>
      <c r="I707" s="144"/>
      <c r="J707" s="166"/>
      <c r="K707" s="144"/>
    </row>
    <row r="708">
      <c r="A708" s="142"/>
      <c r="B708" s="142"/>
      <c r="C708" s="144"/>
      <c r="D708" s="144"/>
      <c r="E708" s="144"/>
      <c r="F708" s="144"/>
      <c r="G708" s="144"/>
      <c r="H708" s="144"/>
      <c r="I708" s="144"/>
      <c r="J708" s="166"/>
      <c r="K708" s="144"/>
    </row>
    <row r="709">
      <c r="A709" s="142"/>
      <c r="B709" s="142"/>
      <c r="C709" s="144"/>
      <c r="D709" s="144"/>
      <c r="E709" s="144"/>
      <c r="F709" s="144"/>
      <c r="G709" s="144"/>
      <c r="H709" s="144"/>
      <c r="I709" s="144"/>
      <c r="J709" s="166"/>
      <c r="K709" s="144"/>
    </row>
    <row r="710">
      <c r="A710" s="142"/>
      <c r="B710" s="142"/>
      <c r="C710" s="144"/>
      <c r="D710" s="144"/>
      <c r="E710" s="144"/>
      <c r="F710" s="144"/>
      <c r="G710" s="144"/>
      <c r="H710" s="144"/>
      <c r="I710" s="144"/>
      <c r="J710" s="166"/>
      <c r="K710" s="144"/>
    </row>
    <row r="711">
      <c r="A711" s="142"/>
      <c r="B711" s="142"/>
      <c r="C711" s="144"/>
      <c r="D711" s="144"/>
      <c r="E711" s="144"/>
      <c r="F711" s="144"/>
      <c r="G711" s="144"/>
      <c r="H711" s="144"/>
      <c r="I711" s="144"/>
      <c r="J711" s="166"/>
      <c r="K711" s="144"/>
    </row>
    <row r="712">
      <c r="A712" s="142"/>
      <c r="B712" s="142"/>
      <c r="C712" s="144"/>
      <c r="D712" s="144"/>
      <c r="E712" s="144"/>
      <c r="F712" s="144"/>
      <c r="G712" s="144"/>
      <c r="H712" s="144"/>
      <c r="I712" s="144"/>
      <c r="J712" s="166"/>
      <c r="K712" s="144"/>
    </row>
    <row r="713">
      <c r="A713" s="142"/>
      <c r="B713" s="142"/>
      <c r="C713" s="144"/>
      <c r="D713" s="144"/>
      <c r="E713" s="144"/>
      <c r="F713" s="144"/>
      <c r="G713" s="144"/>
      <c r="H713" s="144"/>
      <c r="I713" s="144"/>
      <c r="J713" s="166"/>
      <c r="K713" s="144"/>
    </row>
    <row r="714">
      <c r="A714" s="142"/>
      <c r="B714" s="142"/>
      <c r="C714" s="144"/>
      <c r="D714" s="144"/>
      <c r="E714" s="144"/>
      <c r="F714" s="144"/>
      <c r="G714" s="144"/>
      <c r="H714" s="144"/>
      <c r="I714" s="144"/>
      <c r="J714" s="166"/>
      <c r="K714" s="144"/>
    </row>
    <row r="715">
      <c r="A715" s="142"/>
      <c r="B715" s="142"/>
      <c r="C715" s="144"/>
      <c r="D715" s="144"/>
      <c r="E715" s="144"/>
      <c r="F715" s="144"/>
      <c r="G715" s="144"/>
      <c r="H715" s="144"/>
      <c r="I715" s="144"/>
      <c r="J715" s="166"/>
      <c r="K715" s="144"/>
    </row>
    <row r="716">
      <c r="A716" s="142"/>
      <c r="B716" s="142"/>
      <c r="C716" s="144"/>
      <c r="D716" s="144"/>
      <c r="E716" s="144"/>
      <c r="F716" s="144"/>
      <c r="G716" s="144"/>
      <c r="H716" s="144"/>
      <c r="I716" s="144"/>
      <c r="J716" s="166"/>
      <c r="K716" s="144"/>
    </row>
    <row r="717">
      <c r="A717" s="142"/>
      <c r="B717" s="142"/>
      <c r="C717" s="144"/>
      <c r="D717" s="144"/>
      <c r="E717" s="144"/>
      <c r="F717" s="144"/>
      <c r="G717" s="144"/>
      <c r="H717" s="144"/>
      <c r="I717" s="144"/>
      <c r="J717" s="166"/>
      <c r="K717" s="144"/>
    </row>
    <row r="718">
      <c r="A718" s="142"/>
      <c r="B718" s="142"/>
      <c r="C718" s="144"/>
      <c r="D718" s="144"/>
      <c r="E718" s="144"/>
      <c r="F718" s="144"/>
      <c r="G718" s="144"/>
      <c r="H718" s="144"/>
      <c r="I718" s="144"/>
      <c r="J718" s="166"/>
      <c r="K718" s="144"/>
    </row>
    <row r="719">
      <c r="A719" s="142"/>
      <c r="B719" s="142"/>
      <c r="C719" s="144"/>
      <c r="D719" s="144"/>
      <c r="E719" s="144"/>
      <c r="F719" s="144"/>
      <c r="G719" s="144"/>
      <c r="H719" s="144"/>
      <c r="I719" s="144"/>
      <c r="J719" s="166"/>
      <c r="K719" s="144"/>
    </row>
    <row r="720">
      <c r="A720" s="142"/>
      <c r="B720" s="142"/>
      <c r="C720" s="144"/>
      <c r="D720" s="144"/>
      <c r="E720" s="144"/>
      <c r="F720" s="144"/>
      <c r="G720" s="144"/>
      <c r="H720" s="144"/>
      <c r="I720" s="144"/>
      <c r="J720" s="166"/>
      <c r="K720" s="144"/>
    </row>
    <row r="721">
      <c r="A721" s="142"/>
      <c r="B721" s="142"/>
      <c r="C721" s="144"/>
      <c r="D721" s="144"/>
      <c r="E721" s="144"/>
      <c r="F721" s="144"/>
      <c r="G721" s="144"/>
      <c r="H721" s="144"/>
      <c r="I721" s="144"/>
      <c r="J721" s="166"/>
      <c r="K721" s="144"/>
    </row>
    <row r="722">
      <c r="A722" s="142"/>
      <c r="B722" s="142"/>
      <c r="C722" s="144"/>
      <c r="D722" s="144"/>
      <c r="E722" s="144"/>
      <c r="F722" s="144"/>
      <c r="G722" s="144"/>
      <c r="H722" s="144"/>
      <c r="I722" s="144"/>
      <c r="J722" s="166"/>
      <c r="K722" s="144"/>
    </row>
    <row r="723">
      <c r="A723" s="142"/>
      <c r="B723" s="142"/>
      <c r="C723" s="144"/>
      <c r="D723" s="144"/>
      <c r="E723" s="144"/>
      <c r="F723" s="144"/>
      <c r="G723" s="144"/>
      <c r="H723" s="144"/>
      <c r="I723" s="144"/>
      <c r="J723" s="166"/>
      <c r="K723" s="144"/>
    </row>
    <row r="724">
      <c r="A724" s="142"/>
      <c r="B724" s="142"/>
      <c r="C724" s="144"/>
      <c r="D724" s="144"/>
      <c r="E724" s="144"/>
      <c r="F724" s="144"/>
      <c r="G724" s="144"/>
      <c r="H724" s="144"/>
      <c r="I724" s="144"/>
      <c r="J724" s="166"/>
      <c r="K724" s="144"/>
    </row>
    <row r="725">
      <c r="A725" s="142"/>
      <c r="B725" s="142"/>
      <c r="C725" s="144"/>
      <c r="D725" s="144"/>
      <c r="E725" s="144"/>
      <c r="F725" s="144"/>
      <c r="G725" s="144"/>
      <c r="H725" s="144"/>
      <c r="I725" s="144"/>
      <c r="J725" s="166"/>
      <c r="K725" s="144"/>
    </row>
    <row r="726">
      <c r="A726" s="142"/>
      <c r="B726" s="142"/>
      <c r="C726" s="144"/>
      <c r="D726" s="144"/>
      <c r="E726" s="144"/>
      <c r="F726" s="144"/>
      <c r="G726" s="144"/>
      <c r="H726" s="144"/>
      <c r="I726" s="144"/>
      <c r="J726" s="166"/>
      <c r="K726" s="144"/>
    </row>
    <row r="727">
      <c r="A727" s="142"/>
      <c r="B727" s="142"/>
      <c r="C727" s="144"/>
      <c r="D727" s="144"/>
      <c r="E727" s="144"/>
      <c r="F727" s="144"/>
      <c r="G727" s="144"/>
      <c r="H727" s="144"/>
      <c r="I727" s="144"/>
      <c r="J727" s="166"/>
      <c r="K727" s="144"/>
    </row>
    <row r="728">
      <c r="A728" s="142"/>
      <c r="B728" s="142"/>
      <c r="C728" s="144"/>
      <c r="D728" s="144"/>
      <c r="E728" s="144"/>
      <c r="F728" s="144"/>
      <c r="G728" s="144"/>
      <c r="H728" s="144"/>
      <c r="I728" s="144"/>
      <c r="J728" s="166"/>
      <c r="K728" s="144"/>
    </row>
    <row r="729">
      <c r="A729" s="142"/>
      <c r="B729" s="142"/>
      <c r="C729" s="144"/>
      <c r="D729" s="144"/>
      <c r="E729" s="144"/>
      <c r="F729" s="144"/>
      <c r="G729" s="144"/>
      <c r="H729" s="144"/>
      <c r="I729" s="144"/>
      <c r="J729" s="166"/>
      <c r="K729" s="144"/>
    </row>
    <row r="730">
      <c r="A730" s="142"/>
      <c r="B730" s="142"/>
      <c r="C730" s="144"/>
      <c r="D730" s="144"/>
      <c r="E730" s="144"/>
      <c r="F730" s="144"/>
      <c r="G730" s="144"/>
      <c r="H730" s="144"/>
      <c r="I730" s="144"/>
      <c r="J730" s="166"/>
      <c r="K730" s="144"/>
    </row>
    <row r="731">
      <c r="A731" s="142"/>
      <c r="B731" s="142"/>
      <c r="C731" s="144"/>
      <c r="D731" s="144"/>
      <c r="E731" s="144"/>
      <c r="F731" s="144"/>
      <c r="G731" s="144"/>
      <c r="H731" s="144"/>
      <c r="I731" s="144"/>
      <c r="J731" s="166"/>
      <c r="K731" s="144"/>
    </row>
    <row r="732">
      <c r="A732" s="142"/>
      <c r="B732" s="142"/>
      <c r="C732" s="144"/>
      <c r="D732" s="144"/>
      <c r="E732" s="144"/>
      <c r="F732" s="144"/>
      <c r="G732" s="144"/>
      <c r="H732" s="144"/>
      <c r="I732" s="144"/>
      <c r="J732" s="166"/>
      <c r="K732" s="144"/>
    </row>
    <row r="733">
      <c r="A733" s="142"/>
      <c r="B733" s="142"/>
      <c r="C733" s="144"/>
      <c r="D733" s="144"/>
      <c r="E733" s="144"/>
      <c r="F733" s="144"/>
      <c r="G733" s="144"/>
      <c r="H733" s="144"/>
      <c r="I733" s="144"/>
      <c r="J733" s="166"/>
      <c r="K733" s="144"/>
    </row>
    <row r="734">
      <c r="A734" s="142"/>
      <c r="B734" s="142"/>
      <c r="C734" s="144"/>
      <c r="D734" s="144"/>
      <c r="E734" s="144"/>
      <c r="F734" s="144"/>
      <c r="G734" s="144"/>
      <c r="H734" s="144"/>
      <c r="I734" s="144"/>
      <c r="J734" s="166"/>
      <c r="K734" s="144"/>
    </row>
    <row r="735">
      <c r="A735" s="142"/>
      <c r="B735" s="142"/>
      <c r="C735" s="144"/>
      <c r="D735" s="144"/>
      <c r="E735" s="144"/>
      <c r="F735" s="144"/>
      <c r="G735" s="144"/>
      <c r="H735" s="144"/>
      <c r="I735" s="144"/>
      <c r="J735" s="166"/>
      <c r="K735" s="144"/>
    </row>
    <row r="736">
      <c r="A736" s="142"/>
      <c r="B736" s="142"/>
      <c r="C736" s="144"/>
      <c r="D736" s="144"/>
      <c r="E736" s="144"/>
      <c r="F736" s="144"/>
      <c r="G736" s="144"/>
      <c r="H736" s="144"/>
      <c r="I736" s="144"/>
      <c r="J736" s="166"/>
      <c r="K736" s="144"/>
    </row>
    <row r="737">
      <c r="A737" s="142"/>
      <c r="B737" s="142"/>
      <c r="C737" s="144"/>
      <c r="D737" s="144"/>
      <c r="E737" s="144"/>
      <c r="F737" s="144"/>
      <c r="G737" s="144"/>
      <c r="H737" s="144"/>
      <c r="I737" s="144"/>
      <c r="J737" s="166"/>
      <c r="K737" s="144"/>
    </row>
    <row r="738">
      <c r="A738" s="142"/>
      <c r="B738" s="142"/>
      <c r="C738" s="144"/>
      <c r="D738" s="144"/>
      <c r="E738" s="144"/>
      <c r="F738" s="144"/>
      <c r="G738" s="144"/>
      <c r="H738" s="144"/>
      <c r="I738" s="144"/>
      <c r="J738" s="166"/>
      <c r="K738" s="144"/>
    </row>
    <row r="739">
      <c r="A739" s="142"/>
      <c r="B739" s="142"/>
      <c r="C739" s="144"/>
      <c r="D739" s="144"/>
      <c r="E739" s="144"/>
      <c r="F739" s="144"/>
      <c r="G739" s="144"/>
      <c r="H739" s="144"/>
      <c r="I739" s="144"/>
      <c r="J739" s="166"/>
      <c r="K739" s="144"/>
    </row>
    <row r="740">
      <c r="A740" s="142"/>
      <c r="B740" s="142"/>
      <c r="C740" s="144"/>
      <c r="D740" s="144"/>
      <c r="E740" s="144"/>
      <c r="F740" s="144"/>
      <c r="G740" s="144"/>
      <c r="H740" s="144"/>
      <c r="I740" s="144"/>
      <c r="J740" s="166"/>
      <c r="K740" s="144"/>
    </row>
    <row r="741">
      <c r="A741" s="142"/>
      <c r="B741" s="142"/>
      <c r="C741" s="144"/>
      <c r="D741" s="144"/>
      <c r="E741" s="144"/>
      <c r="F741" s="144"/>
      <c r="G741" s="144"/>
      <c r="H741" s="144"/>
      <c r="I741" s="144"/>
      <c r="J741" s="166"/>
      <c r="K741" s="144"/>
    </row>
    <row r="742">
      <c r="A742" s="142"/>
      <c r="B742" s="142"/>
      <c r="C742" s="144"/>
      <c r="D742" s="144"/>
      <c r="E742" s="144"/>
      <c r="F742" s="144"/>
      <c r="G742" s="144"/>
      <c r="H742" s="144"/>
      <c r="I742" s="144"/>
      <c r="J742" s="166"/>
      <c r="K742" s="144"/>
    </row>
    <row r="743">
      <c r="A743" s="142"/>
      <c r="B743" s="142"/>
      <c r="C743" s="144"/>
      <c r="D743" s="144"/>
      <c r="E743" s="144"/>
      <c r="F743" s="144"/>
      <c r="G743" s="144"/>
      <c r="H743" s="144"/>
      <c r="I743" s="144"/>
      <c r="J743" s="166"/>
      <c r="K743" s="144"/>
    </row>
    <row r="744">
      <c r="A744" s="142"/>
      <c r="B744" s="142"/>
      <c r="C744" s="144"/>
      <c r="D744" s="144"/>
      <c r="E744" s="144"/>
      <c r="F744" s="144"/>
      <c r="G744" s="144"/>
      <c r="H744" s="144"/>
      <c r="I744" s="144"/>
      <c r="J744" s="166"/>
      <c r="K744" s="144"/>
    </row>
    <row r="745">
      <c r="A745" s="142"/>
      <c r="B745" s="142"/>
      <c r="C745" s="144"/>
      <c r="D745" s="144"/>
      <c r="E745" s="144"/>
      <c r="F745" s="144"/>
      <c r="G745" s="144"/>
      <c r="H745" s="144"/>
      <c r="I745" s="144"/>
      <c r="J745" s="166"/>
      <c r="K745" s="144"/>
    </row>
    <row r="746">
      <c r="A746" s="142"/>
      <c r="B746" s="142"/>
      <c r="C746" s="144"/>
      <c r="D746" s="144"/>
      <c r="E746" s="144"/>
      <c r="F746" s="144"/>
      <c r="G746" s="144"/>
      <c r="H746" s="144"/>
      <c r="I746" s="144"/>
      <c r="J746" s="166"/>
      <c r="K746" s="144"/>
    </row>
    <row r="747">
      <c r="A747" s="142"/>
      <c r="B747" s="142"/>
      <c r="C747" s="144"/>
      <c r="D747" s="144"/>
      <c r="E747" s="144"/>
      <c r="F747" s="144"/>
      <c r="G747" s="144"/>
      <c r="H747" s="144"/>
      <c r="I747" s="144"/>
      <c r="J747" s="166"/>
      <c r="K747" s="144"/>
    </row>
    <row r="748">
      <c r="A748" s="142"/>
      <c r="B748" s="142"/>
      <c r="C748" s="144"/>
      <c r="D748" s="144"/>
      <c r="E748" s="144"/>
      <c r="F748" s="144"/>
      <c r="G748" s="144"/>
      <c r="H748" s="144"/>
      <c r="I748" s="144"/>
      <c r="J748" s="166"/>
      <c r="K748" s="144"/>
    </row>
    <row r="749">
      <c r="A749" s="142"/>
      <c r="B749" s="142"/>
      <c r="C749" s="144"/>
      <c r="D749" s="144"/>
      <c r="E749" s="144"/>
      <c r="F749" s="144"/>
      <c r="G749" s="144"/>
      <c r="H749" s="144"/>
      <c r="I749" s="144"/>
      <c r="J749" s="166"/>
      <c r="K749" s="144"/>
    </row>
    <row r="750">
      <c r="A750" s="142"/>
      <c r="B750" s="142"/>
      <c r="C750" s="144"/>
      <c r="D750" s="144"/>
      <c r="E750" s="144"/>
      <c r="F750" s="144"/>
      <c r="G750" s="144"/>
      <c r="H750" s="144"/>
      <c r="I750" s="144"/>
      <c r="J750" s="166"/>
      <c r="K750" s="144"/>
    </row>
    <row r="751">
      <c r="A751" s="142"/>
      <c r="B751" s="142"/>
      <c r="C751" s="144"/>
      <c r="D751" s="144"/>
      <c r="E751" s="144"/>
      <c r="F751" s="144"/>
      <c r="G751" s="144"/>
      <c r="H751" s="144"/>
      <c r="I751" s="144"/>
      <c r="J751" s="166"/>
      <c r="K751" s="144"/>
    </row>
    <row r="752">
      <c r="A752" s="142"/>
      <c r="B752" s="142"/>
      <c r="C752" s="144"/>
      <c r="D752" s="144"/>
      <c r="E752" s="144"/>
      <c r="F752" s="144"/>
      <c r="G752" s="144"/>
      <c r="H752" s="144"/>
      <c r="I752" s="144"/>
      <c r="J752" s="166"/>
      <c r="K752" s="144"/>
    </row>
    <row r="753">
      <c r="A753" s="142"/>
      <c r="B753" s="142"/>
      <c r="C753" s="144"/>
      <c r="D753" s="144"/>
      <c r="E753" s="144"/>
      <c r="F753" s="144"/>
      <c r="G753" s="144"/>
      <c r="H753" s="144"/>
      <c r="I753" s="144"/>
      <c r="J753" s="166"/>
      <c r="K753" s="144"/>
    </row>
    <row r="754">
      <c r="A754" s="142"/>
      <c r="B754" s="142"/>
      <c r="C754" s="144"/>
      <c r="D754" s="144"/>
      <c r="E754" s="144"/>
      <c r="F754" s="144"/>
      <c r="G754" s="144"/>
      <c r="H754" s="144"/>
      <c r="I754" s="144"/>
      <c r="J754" s="166"/>
      <c r="K754" s="144"/>
    </row>
    <row r="755">
      <c r="A755" s="142"/>
      <c r="B755" s="142"/>
      <c r="C755" s="144"/>
      <c r="D755" s="144"/>
      <c r="E755" s="144"/>
      <c r="F755" s="144"/>
      <c r="G755" s="144"/>
      <c r="H755" s="144"/>
      <c r="I755" s="144"/>
      <c r="J755" s="166"/>
      <c r="K755" s="144"/>
    </row>
    <row r="756">
      <c r="A756" s="142"/>
      <c r="B756" s="142"/>
      <c r="C756" s="144"/>
      <c r="D756" s="144"/>
      <c r="E756" s="144"/>
      <c r="F756" s="144"/>
      <c r="G756" s="144"/>
      <c r="H756" s="144"/>
      <c r="I756" s="144"/>
      <c r="J756" s="166"/>
      <c r="K756" s="144"/>
    </row>
    <row r="757">
      <c r="A757" s="142"/>
      <c r="B757" s="142"/>
      <c r="C757" s="144"/>
      <c r="D757" s="144"/>
      <c r="E757" s="144"/>
      <c r="F757" s="144"/>
      <c r="G757" s="144"/>
      <c r="H757" s="144"/>
      <c r="I757" s="144"/>
      <c r="J757" s="166"/>
      <c r="K757" s="144"/>
    </row>
    <row r="758">
      <c r="A758" s="142"/>
      <c r="B758" s="142"/>
      <c r="C758" s="144"/>
      <c r="D758" s="144"/>
      <c r="E758" s="144"/>
      <c r="F758" s="144"/>
      <c r="G758" s="144"/>
      <c r="H758" s="144"/>
      <c r="I758" s="144"/>
      <c r="J758" s="166"/>
      <c r="K758" s="144"/>
    </row>
    <row r="759">
      <c r="A759" s="142"/>
      <c r="B759" s="142"/>
      <c r="C759" s="144"/>
      <c r="D759" s="144"/>
      <c r="E759" s="144"/>
      <c r="F759" s="144"/>
      <c r="G759" s="144"/>
      <c r="H759" s="144"/>
      <c r="I759" s="144"/>
      <c r="J759" s="166"/>
      <c r="K759" s="144"/>
    </row>
    <row r="760">
      <c r="A760" s="142"/>
      <c r="B760" s="142"/>
      <c r="C760" s="144"/>
      <c r="D760" s="144"/>
      <c r="E760" s="144"/>
      <c r="F760" s="144"/>
      <c r="G760" s="144"/>
      <c r="H760" s="144"/>
      <c r="I760" s="144"/>
      <c r="J760" s="166"/>
      <c r="K760" s="144"/>
    </row>
    <row r="761">
      <c r="A761" s="142"/>
      <c r="B761" s="142"/>
      <c r="C761" s="144"/>
      <c r="D761" s="144"/>
      <c r="E761" s="144"/>
      <c r="F761" s="144"/>
      <c r="G761" s="144"/>
      <c r="H761" s="144"/>
      <c r="I761" s="144"/>
      <c r="J761" s="166"/>
      <c r="K761" s="144"/>
    </row>
    <row r="762">
      <c r="A762" s="142"/>
      <c r="B762" s="142"/>
      <c r="C762" s="144"/>
      <c r="D762" s="144"/>
      <c r="E762" s="144"/>
      <c r="F762" s="144"/>
      <c r="G762" s="144"/>
      <c r="H762" s="144"/>
      <c r="I762" s="144"/>
      <c r="J762" s="166"/>
      <c r="K762" s="144"/>
    </row>
    <row r="763">
      <c r="A763" s="142"/>
      <c r="B763" s="142"/>
      <c r="C763" s="144"/>
      <c r="D763" s="144"/>
      <c r="E763" s="144"/>
      <c r="F763" s="144"/>
      <c r="G763" s="144"/>
      <c r="H763" s="144"/>
      <c r="I763" s="144"/>
      <c r="J763" s="166"/>
      <c r="K763" s="144"/>
    </row>
    <row r="764">
      <c r="A764" s="142"/>
      <c r="B764" s="142"/>
      <c r="C764" s="144"/>
      <c r="D764" s="144"/>
      <c r="E764" s="144"/>
      <c r="F764" s="144"/>
      <c r="G764" s="144"/>
      <c r="H764" s="144"/>
      <c r="I764" s="144"/>
      <c r="J764" s="166"/>
      <c r="K764" s="144"/>
    </row>
    <row r="765">
      <c r="A765" s="142"/>
      <c r="B765" s="142"/>
      <c r="C765" s="144"/>
      <c r="D765" s="144"/>
      <c r="E765" s="144"/>
      <c r="F765" s="144"/>
      <c r="G765" s="144"/>
      <c r="H765" s="144"/>
      <c r="I765" s="144"/>
      <c r="J765" s="166"/>
      <c r="K765" s="144"/>
    </row>
    <row r="766">
      <c r="A766" s="142"/>
      <c r="B766" s="142"/>
      <c r="C766" s="144"/>
      <c r="D766" s="144"/>
      <c r="E766" s="144"/>
      <c r="F766" s="144"/>
      <c r="G766" s="144"/>
      <c r="H766" s="144"/>
      <c r="I766" s="144"/>
      <c r="J766" s="166"/>
      <c r="K766" s="144"/>
    </row>
    <row r="767">
      <c r="A767" s="142"/>
      <c r="B767" s="142"/>
      <c r="C767" s="144"/>
      <c r="D767" s="144"/>
      <c r="E767" s="144"/>
      <c r="F767" s="144"/>
      <c r="G767" s="144"/>
      <c r="H767" s="144"/>
      <c r="I767" s="144"/>
      <c r="J767" s="166"/>
      <c r="K767" s="144"/>
    </row>
    <row r="768">
      <c r="A768" s="142"/>
      <c r="B768" s="142"/>
      <c r="C768" s="144"/>
      <c r="D768" s="144"/>
      <c r="E768" s="144"/>
      <c r="F768" s="144"/>
      <c r="G768" s="144"/>
      <c r="H768" s="144"/>
      <c r="I768" s="144"/>
      <c r="J768" s="166"/>
      <c r="K768" s="144"/>
    </row>
    <row r="769">
      <c r="A769" s="142"/>
      <c r="B769" s="142"/>
      <c r="C769" s="144"/>
      <c r="D769" s="144"/>
      <c r="E769" s="144"/>
      <c r="F769" s="144"/>
      <c r="G769" s="144"/>
      <c r="H769" s="144"/>
      <c r="I769" s="144"/>
      <c r="J769" s="166"/>
      <c r="K769" s="144"/>
    </row>
    <row r="770">
      <c r="A770" s="142"/>
      <c r="B770" s="142"/>
      <c r="C770" s="144"/>
      <c r="D770" s="144"/>
      <c r="E770" s="144"/>
      <c r="F770" s="144"/>
      <c r="G770" s="144"/>
      <c r="H770" s="144"/>
      <c r="I770" s="144"/>
      <c r="J770" s="166"/>
      <c r="K770" s="144"/>
    </row>
    <row r="771">
      <c r="A771" s="142"/>
      <c r="B771" s="142"/>
      <c r="C771" s="144"/>
      <c r="D771" s="144"/>
      <c r="E771" s="144"/>
      <c r="F771" s="144"/>
      <c r="G771" s="144"/>
      <c r="H771" s="144"/>
      <c r="I771" s="144"/>
      <c r="J771" s="166"/>
      <c r="K771" s="144"/>
    </row>
    <row r="772">
      <c r="A772" s="142"/>
      <c r="B772" s="142"/>
      <c r="C772" s="144"/>
      <c r="D772" s="144"/>
      <c r="E772" s="144"/>
      <c r="F772" s="144"/>
      <c r="G772" s="144"/>
      <c r="H772" s="144"/>
      <c r="I772" s="144"/>
      <c r="J772" s="166"/>
      <c r="K772" s="144"/>
    </row>
    <row r="773">
      <c r="A773" s="142"/>
      <c r="B773" s="142"/>
      <c r="C773" s="144"/>
      <c r="D773" s="144"/>
      <c r="E773" s="144"/>
      <c r="F773" s="144"/>
      <c r="G773" s="144"/>
      <c r="H773" s="144"/>
      <c r="I773" s="144"/>
      <c r="J773" s="166"/>
      <c r="K773" s="144"/>
    </row>
    <row r="774">
      <c r="A774" s="142"/>
      <c r="B774" s="142"/>
      <c r="C774" s="144"/>
      <c r="D774" s="144"/>
      <c r="E774" s="144"/>
      <c r="F774" s="144"/>
      <c r="G774" s="144"/>
      <c r="H774" s="144"/>
      <c r="I774" s="144"/>
      <c r="J774" s="166"/>
      <c r="K774" s="144"/>
    </row>
    <row r="775">
      <c r="A775" s="142"/>
      <c r="B775" s="142"/>
      <c r="C775" s="144"/>
      <c r="D775" s="144"/>
      <c r="E775" s="144"/>
      <c r="F775" s="144"/>
      <c r="G775" s="144"/>
      <c r="H775" s="144"/>
      <c r="I775" s="144"/>
      <c r="J775" s="166"/>
      <c r="K775" s="144"/>
    </row>
    <row r="776">
      <c r="A776" s="142"/>
      <c r="B776" s="142"/>
      <c r="C776" s="144"/>
      <c r="D776" s="144"/>
      <c r="E776" s="144"/>
      <c r="F776" s="144"/>
      <c r="G776" s="144"/>
      <c r="H776" s="144"/>
      <c r="I776" s="144"/>
      <c r="J776" s="166"/>
      <c r="K776" s="144"/>
    </row>
    <row r="777">
      <c r="A777" s="142"/>
      <c r="B777" s="142"/>
      <c r="C777" s="144"/>
      <c r="D777" s="144"/>
      <c r="E777" s="144"/>
      <c r="F777" s="144"/>
      <c r="G777" s="144"/>
      <c r="H777" s="144"/>
      <c r="I777" s="144"/>
      <c r="J777" s="166"/>
      <c r="K777" s="144"/>
    </row>
    <row r="778">
      <c r="A778" s="142"/>
      <c r="B778" s="142"/>
      <c r="C778" s="144"/>
      <c r="D778" s="144"/>
      <c r="E778" s="144"/>
      <c r="F778" s="144"/>
      <c r="G778" s="144"/>
      <c r="H778" s="144"/>
      <c r="I778" s="144"/>
      <c r="J778" s="166"/>
      <c r="K778" s="144"/>
    </row>
    <row r="779">
      <c r="A779" s="142"/>
      <c r="B779" s="142"/>
      <c r="C779" s="144"/>
      <c r="D779" s="144"/>
      <c r="E779" s="144"/>
      <c r="F779" s="144"/>
      <c r="G779" s="144"/>
      <c r="H779" s="144"/>
      <c r="I779" s="144"/>
      <c r="J779" s="166"/>
      <c r="K779" s="144"/>
    </row>
    <row r="780">
      <c r="A780" s="142"/>
      <c r="B780" s="142"/>
      <c r="C780" s="144"/>
      <c r="D780" s="144"/>
      <c r="E780" s="144"/>
      <c r="F780" s="144"/>
      <c r="G780" s="144"/>
      <c r="H780" s="144"/>
      <c r="I780" s="144"/>
      <c r="J780" s="166"/>
      <c r="K780" s="144"/>
    </row>
    <row r="781">
      <c r="A781" s="142"/>
      <c r="B781" s="142"/>
      <c r="C781" s="144"/>
      <c r="D781" s="144"/>
      <c r="E781" s="144"/>
      <c r="F781" s="144"/>
      <c r="G781" s="144"/>
      <c r="H781" s="144"/>
      <c r="I781" s="144"/>
      <c r="J781" s="166"/>
      <c r="K781" s="144"/>
    </row>
    <row r="782">
      <c r="A782" s="142"/>
      <c r="B782" s="142"/>
      <c r="C782" s="144"/>
      <c r="D782" s="144"/>
      <c r="E782" s="144"/>
      <c r="F782" s="144"/>
      <c r="G782" s="144"/>
      <c r="H782" s="144"/>
      <c r="I782" s="144"/>
      <c r="J782" s="166"/>
      <c r="K782" s="144"/>
    </row>
    <row r="783">
      <c r="A783" s="142"/>
      <c r="B783" s="142"/>
      <c r="C783" s="144"/>
      <c r="D783" s="144"/>
      <c r="E783" s="144"/>
      <c r="F783" s="144"/>
      <c r="G783" s="144"/>
      <c r="H783" s="144"/>
      <c r="I783" s="144"/>
      <c r="J783" s="166"/>
      <c r="K783" s="144"/>
    </row>
    <row r="784">
      <c r="A784" s="142"/>
      <c r="B784" s="142"/>
      <c r="C784" s="144"/>
      <c r="D784" s="144"/>
      <c r="E784" s="144"/>
      <c r="F784" s="144"/>
      <c r="G784" s="144"/>
      <c r="H784" s="144"/>
      <c r="I784" s="144"/>
      <c r="J784" s="166"/>
      <c r="K784" s="144"/>
    </row>
    <row r="785">
      <c r="A785" s="142"/>
      <c r="B785" s="142"/>
      <c r="C785" s="144"/>
      <c r="D785" s="144"/>
      <c r="E785" s="144"/>
      <c r="F785" s="144"/>
      <c r="G785" s="144"/>
      <c r="H785" s="144"/>
      <c r="I785" s="144"/>
      <c r="J785" s="166"/>
      <c r="K785" s="144"/>
    </row>
    <row r="786">
      <c r="A786" s="142"/>
      <c r="B786" s="142"/>
      <c r="C786" s="144"/>
      <c r="D786" s="144"/>
      <c r="E786" s="144"/>
      <c r="F786" s="144"/>
      <c r="G786" s="144"/>
      <c r="H786" s="144"/>
      <c r="I786" s="144"/>
      <c r="J786" s="166"/>
      <c r="K786" s="144"/>
    </row>
    <row r="787">
      <c r="A787" s="142"/>
      <c r="B787" s="142"/>
      <c r="C787" s="144"/>
      <c r="D787" s="144"/>
      <c r="E787" s="144"/>
      <c r="F787" s="144"/>
      <c r="G787" s="144"/>
      <c r="H787" s="144"/>
      <c r="I787" s="144"/>
      <c r="J787" s="166"/>
      <c r="K787" s="144"/>
    </row>
    <row r="788">
      <c r="A788" s="142"/>
      <c r="B788" s="142"/>
      <c r="C788" s="144"/>
      <c r="D788" s="144"/>
      <c r="E788" s="144"/>
      <c r="F788" s="144"/>
      <c r="G788" s="144"/>
      <c r="H788" s="144"/>
      <c r="I788" s="144"/>
      <c r="J788" s="166"/>
      <c r="K788" s="144"/>
    </row>
    <row r="789">
      <c r="A789" s="142"/>
      <c r="B789" s="142"/>
      <c r="C789" s="144"/>
      <c r="D789" s="144"/>
      <c r="E789" s="144"/>
      <c r="F789" s="144"/>
      <c r="G789" s="144"/>
      <c r="H789" s="144"/>
      <c r="I789" s="144"/>
      <c r="J789" s="166"/>
      <c r="K789" s="144"/>
    </row>
    <row r="790">
      <c r="A790" s="142"/>
      <c r="B790" s="142"/>
      <c r="C790" s="144"/>
      <c r="D790" s="144"/>
      <c r="E790" s="144"/>
      <c r="F790" s="144"/>
      <c r="G790" s="144"/>
      <c r="H790" s="144"/>
      <c r="I790" s="144"/>
      <c r="J790" s="166"/>
      <c r="K790" s="144"/>
    </row>
    <row r="791">
      <c r="A791" s="142"/>
      <c r="B791" s="142"/>
      <c r="C791" s="144"/>
      <c r="D791" s="144"/>
      <c r="E791" s="144"/>
      <c r="F791" s="144"/>
      <c r="G791" s="144"/>
      <c r="H791" s="144"/>
      <c r="I791" s="144"/>
      <c r="J791" s="166"/>
      <c r="K791" s="144"/>
    </row>
    <row r="792">
      <c r="A792" s="142"/>
      <c r="B792" s="142"/>
      <c r="C792" s="144"/>
      <c r="D792" s="144"/>
      <c r="E792" s="144"/>
      <c r="F792" s="144"/>
      <c r="G792" s="144"/>
      <c r="H792" s="144"/>
      <c r="I792" s="144"/>
      <c r="J792" s="166"/>
      <c r="K792" s="144"/>
    </row>
    <row r="793">
      <c r="A793" s="142"/>
      <c r="B793" s="142"/>
      <c r="C793" s="144"/>
      <c r="D793" s="144"/>
      <c r="E793" s="144"/>
      <c r="F793" s="144"/>
      <c r="G793" s="144"/>
      <c r="H793" s="144"/>
      <c r="I793" s="144"/>
      <c r="J793" s="166"/>
      <c r="K793" s="144"/>
    </row>
    <row r="794">
      <c r="A794" s="142"/>
      <c r="B794" s="142"/>
      <c r="C794" s="144"/>
      <c r="D794" s="144"/>
      <c r="E794" s="144"/>
      <c r="F794" s="144"/>
      <c r="G794" s="144"/>
      <c r="H794" s="144"/>
      <c r="I794" s="144"/>
      <c r="J794" s="166"/>
      <c r="K794" s="144"/>
    </row>
    <row r="795">
      <c r="A795" s="142"/>
      <c r="B795" s="142"/>
      <c r="C795" s="144"/>
      <c r="D795" s="144"/>
      <c r="E795" s="144"/>
      <c r="F795" s="144"/>
      <c r="G795" s="144"/>
      <c r="H795" s="144"/>
      <c r="I795" s="144"/>
      <c r="J795" s="166"/>
      <c r="K795" s="144"/>
    </row>
    <row r="796">
      <c r="A796" s="142"/>
      <c r="B796" s="142"/>
      <c r="C796" s="144"/>
      <c r="D796" s="144"/>
      <c r="E796" s="144"/>
      <c r="F796" s="144"/>
      <c r="G796" s="144"/>
      <c r="H796" s="144"/>
      <c r="I796" s="144"/>
      <c r="J796" s="166"/>
      <c r="K796" s="144"/>
    </row>
    <row r="797">
      <c r="A797" s="142"/>
      <c r="B797" s="142"/>
      <c r="C797" s="144"/>
      <c r="D797" s="144"/>
      <c r="E797" s="144"/>
      <c r="F797" s="144"/>
      <c r="G797" s="144"/>
      <c r="H797" s="144"/>
      <c r="I797" s="144"/>
      <c r="J797" s="166"/>
      <c r="K797" s="144"/>
    </row>
    <row r="798">
      <c r="A798" s="142"/>
      <c r="B798" s="142"/>
      <c r="C798" s="144"/>
      <c r="D798" s="144"/>
      <c r="E798" s="144"/>
      <c r="F798" s="144"/>
      <c r="G798" s="144"/>
      <c r="H798" s="144"/>
      <c r="I798" s="144"/>
      <c r="J798" s="166"/>
      <c r="K798" s="144"/>
    </row>
    <row r="799">
      <c r="A799" s="142"/>
      <c r="B799" s="142"/>
      <c r="C799" s="144"/>
      <c r="D799" s="144"/>
      <c r="E799" s="144"/>
      <c r="F799" s="144"/>
      <c r="G799" s="144"/>
      <c r="H799" s="144"/>
      <c r="I799" s="144"/>
      <c r="J799" s="166"/>
      <c r="K799" s="144"/>
    </row>
    <row r="800">
      <c r="A800" s="142"/>
      <c r="B800" s="142"/>
      <c r="C800" s="144"/>
      <c r="D800" s="144"/>
      <c r="E800" s="144"/>
      <c r="F800" s="144"/>
      <c r="G800" s="144"/>
      <c r="H800" s="144"/>
      <c r="I800" s="144"/>
      <c r="J800" s="166"/>
      <c r="K800" s="144"/>
    </row>
    <row r="801">
      <c r="A801" s="142"/>
      <c r="B801" s="142"/>
      <c r="C801" s="144"/>
      <c r="D801" s="144"/>
      <c r="E801" s="144"/>
      <c r="F801" s="144"/>
      <c r="G801" s="144"/>
      <c r="H801" s="144"/>
      <c r="I801" s="144"/>
      <c r="J801" s="166"/>
      <c r="K801" s="144"/>
    </row>
    <row r="802">
      <c r="A802" s="142"/>
      <c r="B802" s="142"/>
      <c r="C802" s="144"/>
      <c r="D802" s="144"/>
      <c r="E802" s="144"/>
      <c r="F802" s="144"/>
      <c r="G802" s="144"/>
      <c r="H802" s="144"/>
      <c r="I802" s="144"/>
      <c r="J802" s="166"/>
      <c r="K802" s="144"/>
    </row>
    <row r="803">
      <c r="A803" s="142"/>
      <c r="B803" s="142"/>
      <c r="C803" s="144"/>
      <c r="D803" s="144"/>
      <c r="E803" s="144"/>
      <c r="F803" s="144"/>
      <c r="G803" s="144"/>
      <c r="H803" s="144"/>
      <c r="I803" s="144"/>
      <c r="J803" s="166"/>
      <c r="K803" s="144"/>
    </row>
    <row r="804">
      <c r="A804" s="142"/>
      <c r="B804" s="142"/>
      <c r="C804" s="144"/>
      <c r="D804" s="144"/>
      <c r="E804" s="144"/>
      <c r="F804" s="144"/>
      <c r="G804" s="144"/>
      <c r="H804" s="144"/>
      <c r="I804" s="144"/>
      <c r="J804" s="166"/>
      <c r="K804" s="144"/>
    </row>
    <row r="805">
      <c r="A805" s="142"/>
      <c r="B805" s="142"/>
      <c r="C805" s="144"/>
      <c r="D805" s="144"/>
      <c r="E805" s="144"/>
      <c r="F805" s="144"/>
      <c r="G805" s="144"/>
      <c r="H805" s="144"/>
      <c r="I805" s="144"/>
      <c r="J805" s="166"/>
      <c r="K805" s="144"/>
    </row>
    <row r="806">
      <c r="A806" s="142"/>
      <c r="B806" s="142"/>
      <c r="C806" s="144"/>
      <c r="D806" s="144"/>
      <c r="E806" s="144"/>
      <c r="F806" s="144"/>
      <c r="G806" s="144"/>
      <c r="H806" s="144"/>
      <c r="I806" s="144"/>
      <c r="J806" s="166"/>
      <c r="K806" s="144"/>
    </row>
    <row r="807">
      <c r="A807" s="142"/>
      <c r="B807" s="142"/>
      <c r="C807" s="144"/>
      <c r="D807" s="144"/>
      <c r="E807" s="144"/>
      <c r="F807" s="144"/>
      <c r="G807" s="144"/>
      <c r="H807" s="144"/>
      <c r="I807" s="144"/>
      <c r="J807" s="166"/>
      <c r="K807" s="144"/>
    </row>
    <row r="808">
      <c r="A808" s="142"/>
      <c r="B808" s="142"/>
      <c r="C808" s="144"/>
      <c r="D808" s="144"/>
      <c r="E808" s="144"/>
      <c r="F808" s="144"/>
      <c r="G808" s="144"/>
      <c r="H808" s="144"/>
      <c r="I808" s="144"/>
      <c r="J808" s="166"/>
      <c r="K808" s="144"/>
    </row>
    <row r="809">
      <c r="A809" s="142"/>
      <c r="B809" s="142"/>
      <c r="C809" s="144"/>
      <c r="D809" s="144"/>
      <c r="E809" s="144"/>
      <c r="F809" s="144"/>
      <c r="G809" s="144"/>
      <c r="H809" s="144"/>
      <c r="I809" s="144"/>
      <c r="J809" s="166"/>
      <c r="K809" s="144"/>
    </row>
    <row r="810">
      <c r="A810" s="142"/>
      <c r="B810" s="142"/>
      <c r="C810" s="144"/>
      <c r="D810" s="144"/>
      <c r="E810" s="144"/>
      <c r="F810" s="144"/>
      <c r="G810" s="144"/>
      <c r="H810" s="144"/>
      <c r="I810" s="144"/>
      <c r="J810" s="166"/>
      <c r="K810" s="144"/>
    </row>
    <row r="811">
      <c r="A811" s="142"/>
      <c r="B811" s="142"/>
      <c r="C811" s="144"/>
      <c r="D811" s="144"/>
      <c r="E811" s="144"/>
      <c r="F811" s="144"/>
      <c r="G811" s="144"/>
      <c r="H811" s="144"/>
      <c r="I811" s="144"/>
      <c r="J811" s="166"/>
      <c r="K811" s="144"/>
    </row>
    <row r="812">
      <c r="A812" s="142"/>
      <c r="B812" s="142"/>
      <c r="C812" s="144"/>
      <c r="D812" s="144"/>
      <c r="E812" s="144"/>
      <c r="F812" s="144"/>
      <c r="G812" s="144"/>
      <c r="H812" s="144"/>
      <c r="I812" s="144"/>
      <c r="J812" s="166"/>
      <c r="K812" s="144"/>
    </row>
    <row r="813">
      <c r="A813" s="142"/>
      <c r="B813" s="142"/>
      <c r="C813" s="144"/>
      <c r="D813" s="144"/>
      <c r="E813" s="144"/>
      <c r="F813" s="144"/>
      <c r="G813" s="144"/>
      <c r="H813" s="144"/>
      <c r="I813" s="144"/>
      <c r="J813" s="166"/>
      <c r="K813" s="144"/>
    </row>
    <row r="814">
      <c r="A814" s="142"/>
      <c r="B814" s="142"/>
      <c r="C814" s="144"/>
      <c r="D814" s="144"/>
      <c r="E814" s="144"/>
      <c r="F814" s="144"/>
      <c r="G814" s="144"/>
      <c r="H814" s="144"/>
      <c r="I814" s="144"/>
      <c r="J814" s="166"/>
      <c r="K814" s="144"/>
    </row>
    <row r="815">
      <c r="A815" s="142"/>
      <c r="B815" s="142"/>
      <c r="C815" s="144"/>
      <c r="D815" s="144"/>
      <c r="E815" s="144"/>
      <c r="F815" s="144"/>
      <c r="G815" s="144"/>
      <c r="H815" s="144"/>
      <c r="I815" s="144"/>
      <c r="J815" s="166"/>
      <c r="K815" s="144"/>
    </row>
    <row r="816">
      <c r="A816" s="142"/>
      <c r="B816" s="142"/>
      <c r="C816" s="144"/>
      <c r="D816" s="144"/>
      <c r="E816" s="144"/>
      <c r="F816" s="144"/>
      <c r="G816" s="144"/>
      <c r="H816" s="144"/>
      <c r="I816" s="144"/>
      <c r="J816" s="166"/>
      <c r="K816" s="144"/>
    </row>
    <row r="817">
      <c r="A817" s="142"/>
      <c r="B817" s="142"/>
      <c r="C817" s="144"/>
      <c r="D817" s="144"/>
      <c r="E817" s="144"/>
      <c r="F817" s="144"/>
      <c r="G817" s="144"/>
      <c r="H817" s="144"/>
      <c r="I817" s="144"/>
      <c r="J817" s="166"/>
      <c r="K817" s="144"/>
    </row>
    <row r="818">
      <c r="A818" s="142"/>
      <c r="B818" s="142"/>
      <c r="C818" s="144"/>
      <c r="D818" s="144"/>
      <c r="E818" s="144"/>
      <c r="F818" s="144"/>
      <c r="G818" s="144"/>
      <c r="H818" s="144"/>
      <c r="I818" s="144"/>
      <c r="J818" s="166"/>
      <c r="K818" s="144"/>
    </row>
    <row r="819">
      <c r="A819" s="142"/>
      <c r="B819" s="142"/>
      <c r="C819" s="144"/>
      <c r="D819" s="144"/>
      <c r="E819" s="144"/>
      <c r="F819" s="144"/>
      <c r="G819" s="144"/>
      <c r="H819" s="144"/>
      <c r="I819" s="144"/>
      <c r="J819" s="166"/>
      <c r="K819" s="144"/>
    </row>
    <row r="820">
      <c r="A820" s="142"/>
      <c r="B820" s="142"/>
      <c r="C820" s="144"/>
      <c r="D820" s="144"/>
      <c r="E820" s="144"/>
      <c r="F820" s="144"/>
      <c r="G820" s="144"/>
      <c r="H820" s="144"/>
      <c r="I820" s="144"/>
      <c r="J820" s="166"/>
      <c r="K820" s="144"/>
    </row>
    <row r="821">
      <c r="A821" s="142"/>
      <c r="B821" s="142"/>
      <c r="C821" s="144"/>
      <c r="D821" s="144"/>
      <c r="E821" s="144"/>
      <c r="F821" s="144"/>
      <c r="G821" s="144"/>
      <c r="H821" s="144"/>
      <c r="I821" s="144"/>
      <c r="J821" s="166"/>
      <c r="K821" s="144"/>
    </row>
    <row r="822">
      <c r="A822" s="142"/>
      <c r="B822" s="142"/>
      <c r="C822" s="144"/>
      <c r="D822" s="144"/>
      <c r="E822" s="144"/>
      <c r="F822" s="144"/>
      <c r="G822" s="144"/>
      <c r="H822" s="144"/>
      <c r="I822" s="144"/>
      <c r="J822" s="166"/>
      <c r="K822" s="144"/>
    </row>
    <row r="823">
      <c r="A823" s="142"/>
      <c r="B823" s="142"/>
      <c r="C823" s="144"/>
      <c r="D823" s="144"/>
      <c r="E823" s="144"/>
      <c r="F823" s="144"/>
      <c r="G823" s="144"/>
      <c r="H823" s="144"/>
      <c r="I823" s="144"/>
      <c r="J823" s="166"/>
      <c r="K823" s="144"/>
    </row>
    <row r="824">
      <c r="A824" s="142"/>
      <c r="B824" s="142"/>
      <c r="C824" s="144"/>
      <c r="D824" s="144"/>
      <c r="E824" s="144"/>
      <c r="F824" s="144"/>
      <c r="G824" s="144"/>
      <c r="H824" s="144"/>
      <c r="I824" s="144"/>
      <c r="J824" s="166"/>
      <c r="K824" s="144"/>
    </row>
    <row r="825">
      <c r="A825" s="142"/>
      <c r="B825" s="142"/>
      <c r="C825" s="144"/>
      <c r="D825" s="144"/>
      <c r="E825" s="144"/>
      <c r="F825" s="144"/>
      <c r="G825" s="144"/>
      <c r="H825" s="144"/>
      <c r="I825" s="144"/>
      <c r="J825" s="166"/>
      <c r="K825" s="144"/>
    </row>
    <row r="826">
      <c r="A826" s="142"/>
      <c r="B826" s="142"/>
      <c r="C826" s="144"/>
      <c r="D826" s="144"/>
      <c r="E826" s="144"/>
      <c r="F826" s="144"/>
      <c r="G826" s="144"/>
      <c r="H826" s="144"/>
      <c r="I826" s="144"/>
      <c r="J826" s="166"/>
      <c r="K826" s="144"/>
    </row>
    <row r="827">
      <c r="A827" s="142"/>
      <c r="B827" s="142"/>
      <c r="C827" s="144"/>
      <c r="D827" s="144"/>
      <c r="E827" s="144"/>
      <c r="F827" s="144"/>
      <c r="G827" s="144"/>
      <c r="H827" s="144"/>
      <c r="I827" s="144"/>
      <c r="J827" s="166"/>
      <c r="K827" s="144"/>
    </row>
    <row r="828">
      <c r="A828" s="142"/>
      <c r="B828" s="142"/>
      <c r="C828" s="144"/>
      <c r="D828" s="144"/>
      <c r="E828" s="144"/>
      <c r="F828" s="144"/>
      <c r="G828" s="144"/>
      <c r="H828" s="144"/>
      <c r="I828" s="144"/>
      <c r="J828" s="166"/>
      <c r="K828" s="144"/>
    </row>
    <row r="829">
      <c r="A829" s="142"/>
      <c r="B829" s="142"/>
      <c r="C829" s="144"/>
      <c r="D829" s="144"/>
      <c r="E829" s="144"/>
      <c r="F829" s="144"/>
      <c r="G829" s="144"/>
      <c r="H829" s="144"/>
      <c r="I829" s="144"/>
      <c r="J829" s="166"/>
      <c r="K829" s="144"/>
    </row>
    <row r="830">
      <c r="A830" s="142"/>
      <c r="B830" s="142"/>
      <c r="C830" s="144"/>
      <c r="D830" s="144"/>
      <c r="E830" s="144"/>
      <c r="F830" s="144"/>
      <c r="G830" s="144"/>
      <c r="H830" s="144"/>
      <c r="I830" s="144"/>
      <c r="J830" s="166"/>
      <c r="K830" s="144"/>
    </row>
    <row r="831">
      <c r="A831" s="142"/>
      <c r="B831" s="142"/>
      <c r="C831" s="144"/>
      <c r="D831" s="144"/>
      <c r="E831" s="144"/>
      <c r="F831" s="144"/>
      <c r="G831" s="144"/>
      <c r="H831" s="144"/>
      <c r="I831" s="144"/>
      <c r="J831" s="166"/>
      <c r="K831" s="144"/>
    </row>
    <row r="832">
      <c r="A832" s="142"/>
      <c r="B832" s="142"/>
      <c r="C832" s="144"/>
      <c r="D832" s="144"/>
      <c r="E832" s="144"/>
      <c r="F832" s="144"/>
      <c r="G832" s="144"/>
      <c r="H832" s="144"/>
      <c r="I832" s="144"/>
      <c r="J832" s="166"/>
      <c r="K832" s="144"/>
    </row>
    <row r="833">
      <c r="A833" s="142"/>
      <c r="B833" s="142"/>
      <c r="C833" s="144"/>
      <c r="D833" s="144"/>
      <c r="E833" s="144"/>
      <c r="F833" s="144"/>
      <c r="G833" s="144"/>
      <c r="H833" s="144"/>
      <c r="I833" s="144"/>
      <c r="J833" s="166"/>
      <c r="K833" s="144"/>
    </row>
    <row r="834">
      <c r="A834" s="142"/>
      <c r="B834" s="142"/>
      <c r="C834" s="144"/>
      <c r="D834" s="144"/>
      <c r="E834" s="144"/>
      <c r="F834" s="144"/>
      <c r="G834" s="144"/>
      <c r="H834" s="144"/>
      <c r="I834" s="144"/>
      <c r="J834" s="166"/>
      <c r="K834" s="144"/>
    </row>
    <row r="835">
      <c r="A835" s="142"/>
      <c r="B835" s="142"/>
      <c r="C835" s="144"/>
      <c r="D835" s="144"/>
      <c r="E835" s="144"/>
      <c r="F835" s="144"/>
      <c r="G835" s="144"/>
      <c r="H835" s="144"/>
      <c r="I835" s="144"/>
      <c r="J835" s="166"/>
      <c r="K835" s="144"/>
    </row>
    <row r="836">
      <c r="A836" s="142"/>
      <c r="B836" s="142"/>
      <c r="C836" s="144"/>
      <c r="D836" s="144"/>
      <c r="E836" s="144"/>
      <c r="F836" s="144"/>
      <c r="G836" s="144"/>
      <c r="H836" s="144"/>
      <c r="I836" s="144"/>
      <c r="J836" s="166"/>
      <c r="K836" s="144"/>
    </row>
    <row r="837">
      <c r="A837" s="142"/>
      <c r="B837" s="142"/>
      <c r="C837" s="144"/>
      <c r="D837" s="144"/>
      <c r="E837" s="144"/>
      <c r="F837" s="144"/>
      <c r="G837" s="144"/>
      <c r="H837" s="144"/>
      <c r="I837" s="144"/>
      <c r="J837" s="166"/>
      <c r="K837" s="144"/>
    </row>
    <row r="838">
      <c r="A838" s="142"/>
      <c r="B838" s="142"/>
      <c r="C838" s="144"/>
      <c r="D838" s="144"/>
      <c r="E838" s="144"/>
      <c r="F838" s="144"/>
      <c r="G838" s="144"/>
      <c r="H838" s="144"/>
      <c r="I838" s="144"/>
      <c r="J838" s="166"/>
      <c r="K838" s="144"/>
    </row>
    <row r="839">
      <c r="A839" s="142"/>
      <c r="B839" s="142"/>
      <c r="C839" s="144"/>
      <c r="D839" s="144"/>
      <c r="E839" s="144"/>
      <c r="F839" s="144"/>
      <c r="G839" s="144"/>
      <c r="H839" s="144"/>
      <c r="I839" s="144"/>
      <c r="J839" s="166"/>
      <c r="K839" s="144"/>
    </row>
    <row r="840">
      <c r="A840" s="142"/>
      <c r="B840" s="142"/>
      <c r="C840" s="144"/>
      <c r="D840" s="144"/>
      <c r="E840" s="144"/>
      <c r="F840" s="144"/>
      <c r="G840" s="144"/>
      <c r="H840" s="144"/>
      <c r="I840" s="144"/>
      <c r="J840" s="166"/>
      <c r="K840" s="144"/>
    </row>
    <row r="841">
      <c r="A841" s="142"/>
      <c r="B841" s="142"/>
      <c r="C841" s="144"/>
      <c r="D841" s="144"/>
      <c r="E841" s="144"/>
      <c r="F841" s="144"/>
      <c r="G841" s="144"/>
      <c r="H841" s="144"/>
      <c r="I841" s="144"/>
      <c r="J841" s="166"/>
      <c r="K841" s="144"/>
    </row>
    <row r="842">
      <c r="A842" s="142"/>
      <c r="B842" s="142"/>
      <c r="C842" s="144"/>
      <c r="D842" s="144"/>
      <c r="E842" s="144"/>
      <c r="F842" s="144"/>
      <c r="G842" s="144"/>
      <c r="H842" s="144"/>
      <c r="I842" s="144"/>
      <c r="J842" s="166"/>
      <c r="K842" s="144"/>
    </row>
    <row r="843">
      <c r="A843" s="142"/>
      <c r="B843" s="142"/>
      <c r="C843" s="144"/>
      <c r="D843" s="144"/>
      <c r="E843" s="144"/>
      <c r="F843" s="144"/>
      <c r="G843" s="144"/>
      <c r="H843" s="144"/>
      <c r="I843" s="144"/>
      <c r="J843" s="166"/>
      <c r="K843" s="144"/>
    </row>
    <row r="844">
      <c r="A844" s="142"/>
      <c r="B844" s="142"/>
      <c r="C844" s="144"/>
      <c r="D844" s="144"/>
      <c r="E844" s="144"/>
      <c r="F844" s="144"/>
      <c r="G844" s="144"/>
      <c r="H844" s="144"/>
      <c r="I844" s="144"/>
      <c r="J844" s="166"/>
      <c r="K844" s="144"/>
    </row>
    <row r="845">
      <c r="A845" s="142"/>
      <c r="B845" s="142"/>
      <c r="C845" s="144"/>
      <c r="D845" s="144"/>
      <c r="E845" s="144"/>
      <c r="F845" s="144"/>
      <c r="G845" s="144"/>
      <c r="H845" s="144"/>
      <c r="I845" s="144"/>
      <c r="J845" s="166"/>
      <c r="K845" s="144"/>
    </row>
    <row r="846">
      <c r="A846" s="142"/>
      <c r="B846" s="142"/>
      <c r="C846" s="144"/>
      <c r="D846" s="144"/>
      <c r="E846" s="144"/>
      <c r="F846" s="144"/>
      <c r="G846" s="144"/>
      <c r="H846" s="144"/>
      <c r="I846" s="144"/>
      <c r="J846" s="166"/>
      <c r="K846" s="144"/>
    </row>
    <row r="847">
      <c r="A847" s="142"/>
      <c r="B847" s="142"/>
      <c r="C847" s="144"/>
      <c r="D847" s="144"/>
      <c r="E847" s="144"/>
      <c r="F847" s="144"/>
      <c r="G847" s="144"/>
      <c r="H847" s="144"/>
      <c r="I847" s="144"/>
      <c r="J847" s="166"/>
      <c r="K847" s="144"/>
    </row>
    <row r="848">
      <c r="A848" s="142"/>
      <c r="B848" s="142"/>
      <c r="C848" s="144"/>
      <c r="D848" s="144"/>
      <c r="E848" s="144"/>
      <c r="F848" s="144"/>
      <c r="G848" s="144"/>
      <c r="H848" s="144"/>
      <c r="I848" s="144"/>
      <c r="J848" s="166"/>
      <c r="K848" s="144"/>
    </row>
    <row r="849">
      <c r="A849" s="142"/>
      <c r="B849" s="142"/>
      <c r="C849" s="144"/>
      <c r="D849" s="144"/>
      <c r="E849" s="144"/>
      <c r="F849" s="144"/>
      <c r="G849" s="144"/>
      <c r="H849" s="144"/>
      <c r="I849" s="144"/>
      <c r="J849" s="166"/>
      <c r="K849" s="144"/>
    </row>
    <row r="850">
      <c r="A850" s="142"/>
      <c r="B850" s="142"/>
      <c r="C850" s="144"/>
      <c r="D850" s="144"/>
      <c r="E850" s="144"/>
      <c r="F850" s="144"/>
      <c r="G850" s="144"/>
      <c r="H850" s="144"/>
      <c r="I850" s="144"/>
      <c r="J850" s="166"/>
      <c r="K850" s="144"/>
    </row>
    <row r="851">
      <c r="A851" s="142"/>
      <c r="B851" s="142"/>
      <c r="C851" s="144"/>
      <c r="D851" s="144"/>
      <c r="E851" s="144"/>
      <c r="F851" s="144"/>
      <c r="G851" s="144"/>
      <c r="H851" s="144"/>
      <c r="I851" s="144"/>
      <c r="J851" s="166"/>
      <c r="K851" s="144"/>
    </row>
    <row r="852">
      <c r="A852" s="142"/>
      <c r="B852" s="142"/>
      <c r="C852" s="144"/>
      <c r="D852" s="144"/>
      <c r="E852" s="144"/>
      <c r="F852" s="144"/>
      <c r="G852" s="144"/>
      <c r="H852" s="144"/>
      <c r="I852" s="144"/>
      <c r="J852" s="166"/>
      <c r="K852" s="144"/>
    </row>
    <row r="853">
      <c r="A853" s="142"/>
      <c r="B853" s="142"/>
      <c r="C853" s="144"/>
      <c r="D853" s="144"/>
      <c r="E853" s="144"/>
      <c r="F853" s="144"/>
      <c r="G853" s="144"/>
      <c r="H853" s="144"/>
      <c r="I853" s="144"/>
      <c r="J853" s="166"/>
      <c r="K853" s="144"/>
    </row>
    <row r="854">
      <c r="A854" s="142"/>
      <c r="B854" s="142"/>
      <c r="C854" s="144"/>
      <c r="D854" s="144"/>
      <c r="E854" s="144"/>
      <c r="F854" s="144"/>
      <c r="G854" s="144"/>
      <c r="H854" s="144"/>
      <c r="I854" s="144"/>
      <c r="J854" s="166"/>
      <c r="K854" s="144"/>
    </row>
    <row r="855">
      <c r="A855" s="142"/>
      <c r="B855" s="142"/>
      <c r="C855" s="144"/>
      <c r="D855" s="144"/>
      <c r="E855" s="144"/>
      <c r="F855" s="144"/>
      <c r="G855" s="144"/>
      <c r="H855" s="144"/>
      <c r="I855" s="144"/>
      <c r="J855" s="166"/>
      <c r="K855" s="144"/>
    </row>
    <row r="856">
      <c r="A856" s="142"/>
      <c r="B856" s="142"/>
      <c r="C856" s="144"/>
      <c r="D856" s="144"/>
      <c r="E856" s="144"/>
      <c r="F856" s="144"/>
      <c r="G856" s="144"/>
      <c r="H856" s="144"/>
      <c r="I856" s="144"/>
      <c r="J856" s="166"/>
      <c r="K856" s="144"/>
    </row>
    <row r="857">
      <c r="A857" s="142"/>
      <c r="B857" s="142"/>
      <c r="C857" s="144"/>
      <c r="D857" s="144"/>
      <c r="E857" s="144"/>
      <c r="F857" s="144"/>
      <c r="G857" s="144"/>
      <c r="H857" s="144"/>
      <c r="I857" s="144"/>
      <c r="J857" s="166"/>
      <c r="K857" s="144"/>
    </row>
    <row r="858">
      <c r="A858" s="142"/>
      <c r="B858" s="142"/>
      <c r="C858" s="144"/>
      <c r="D858" s="144"/>
      <c r="E858" s="144"/>
      <c r="F858" s="144"/>
      <c r="G858" s="144"/>
      <c r="H858" s="144"/>
      <c r="I858" s="144"/>
      <c r="J858" s="166"/>
      <c r="K858" s="144"/>
    </row>
    <row r="859">
      <c r="A859" s="142"/>
      <c r="B859" s="142"/>
      <c r="C859" s="144"/>
      <c r="D859" s="144"/>
      <c r="E859" s="144"/>
      <c r="F859" s="144"/>
      <c r="G859" s="144"/>
      <c r="H859" s="144"/>
      <c r="I859" s="144"/>
      <c r="J859" s="166"/>
      <c r="K859" s="144"/>
    </row>
    <row r="860">
      <c r="A860" s="142"/>
      <c r="B860" s="142"/>
      <c r="C860" s="144"/>
      <c r="D860" s="144"/>
      <c r="E860" s="144"/>
      <c r="F860" s="144"/>
      <c r="G860" s="144"/>
      <c r="H860" s="144"/>
      <c r="I860" s="144"/>
      <c r="J860" s="166"/>
      <c r="K860" s="144"/>
    </row>
    <row r="861">
      <c r="A861" s="142"/>
      <c r="B861" s="142"/>
      <c r="C861" s="144"/>
      <c r="D861" s="144"/>
      <c r="E861" s="144"/>
      <c r="F861" s="144"/>
      <c r="G861" s="144"/>
      <c r="H861" s="144"/>
      <c r="I861" s="144"/>
      <c r="J861" s="166"/>
      <c r="K861" s="144"/>
    </row>
    <row r="862">
      <c r="A862" s="142"/>
      <c r="B862" s="142"/>
      <c r="C862" s="144"/>
      <c r="D862" s="144"/>
      <c r="E862" s="144"/>
      <c r="F862" s="144"/>
      <c r="G862" s="144"/>
      <c r="H862" s="144"/>
      <c r="I862" s="144"/>
      <c r="J862" s="166"/>
      <c r="K862" s="144"/>
    </row>
    <row r="863">
      <c r="A863" s="142"/>
      <c r="B863" s="142"/>
      <c r="C863" s="144"/>
      <c r="D863" s="144"/>
      <c r="E863" s="144"/>
      <c r="F863" s="144"/>
      <c r="G863" s="144"/>
      <c r="H863" s="144"/>
      <c r="I863" s="144"/>
      <c r="J863" s="166"/>
      <c r="K863" s="144"/>
    </row>
    <row r="864">
      <c r="A864" s="142"/>
      <c r="B864" s="142"/>
      <c r="C864" s="144"/>
      <c r="D864" s="144"/>
      <c r="E864" s="144"/>
      <c r="F864" s="144"/>
      <c r="G864" s="144"/>
      <c r="H864" s="144"/>
      <c r="I864" s="144"/>
      <c r="J864" s="166"/>
      <c r="K864" s="144"/>
    </row>
    <row r="865">
      <c r="A865" s="142"/>
      <c r="B865" s="142"/>
      <c r="C865" s="144"/>
      <c r="D865" s="144"/>
      <c r="E865" s="144"/>
      <c r="F865" s="144"/>
      <c r="G865" s="144"/>
      <c r="H865" s="144"/>
      <c r="I865" s="144"/>
      <c r="J865" s="166"/>
      <c r="K865" s="144"/>
    </row>
    <row r="866">
      <c r="A866" s="142"/>
      <c r="B866" s="142"/>
      <c r="C866" s="144"/>
      <c r="D866" s="144"/>
      <c r="E866" s="144"/>
      <c r="F866" s="144"/>
      <c r="G866" s="144"/>
      <c r="H866" s="144"/>
      <c r="I866" s="144"/>
      <c r="J866" s="166"/>
      <c r="K866" s="144"/>
    </row>
    <row r="867">
      <c r="A867" s="142"/>
      <c r="B867" s="142"/>
      <c r="C867" s="144"/>
      <c r="D867" s="144"/>
      <c r="E867" s="144"/>
      <c r="F867" s="144"/>
      <c r="G867" s="144"/>
      <c r="H867" s="144"/>
      <c r="I867" s="144"/>
      <c r="J867" s="166"/>
      <c r="K867" s="144"/>
    </row>
    <row r="868">
      <c r="A868" s="142"/>
      <c r="B868" s="142"/>
      <c r="C868" s="144"/>
      <c r="D868" s="144"/>
      <c r="E868" s="144"/>
      <c r="F868" s="144"/>
      <c r="G868" s="144"/>
      <c r="H868" s="144"/>
      <c r="I868" s="144"/>
      <c r="J868" s="166"/>
      <c r="K868" s="144"/>
    </row>
    <row r="869">
      <c r="A869" s="142"/>
      <c r="B869" s="142"/>
      <c r="C869" s="144"/>
      <c r="D869" s="144"/>
      <c r="E869" s="144"/>
      <c r="F869" s="144"/>
      <c r="G869" s="144"/>
      <c r="H869" s="144"/>
      <c r="I869" s="144"/>
      <c r="J869" s="166"/>
      <c r="K869" s="144"/>
    </row>
    <row r="870">
      <c r="A870" s="142"/>
      <c r="B870" s="142"/>
      <c r="C870" s="144"/>
      <c r="D870" s="144"/>
      <c r="E870" s="144"/>
      <c r="F870" s="144"/>
      <c r="G870" s="144"/>
      <c r="H870" s="144"/>
      <c r="I870" s="144"/>
      <c r="J870" s="166"/>
      <c r="K870" s="144"/>
    </row>
    <row r="871">
      <c r="A871" s="142"/>
      <c r="B871" s="142"/>
      <c r="C871" s="144"/>
      <c r="D871" s="144"/>
      <c r="E871" s="144"/>
      <c r="F871" s="144"/>
      <c r="G871" s="144"/>
      <c r="H871" s="144"/>
      <c r="I871" s="144"/>
      <c r="J871" s="166"/>
      <c r="K871" s="144"/>
    </row>
    <row r="872">
      <c r="A872" s="142"/>
      <c r="B872" s="142"/>
      <c r="C872" s="144"/>
      <c r="D872" s="144"/>
      <c r="E872" s="144"/>
      <c r="F872" s="144"/>
      <c r="G872" s="144"/>
      <c r="H872" s="144"/>
      <c r="I872" s="144"/>
      <c r="J872" s="166"/>
      <c r="K872" s="144"/>
    </row>
    <row r="873">
      <c r="A873" s="142"/>
      <c r="B873" s="142"/>
      <c r="C873" s="144"/>
      <c r="D873" s="144"/>
      <c r="E873" s="144"/>
      <c r="F873" s="144"/>
      <c r="G873" s="144"/>
      <c r="H873" s="144"/>
      <c r="I873" s="144"/>
      <c r="J873" s="166"/>
      <c r="K873" s="144"/>
    </row>
    <row r="874">
      <c r="A874" s="142"/>
      <c r="B874" s="142"/>
      <c r="C874" s="144"/>
      <c r="D874" s="144"/>
      <c r="E874" s="144"/>
      <c r="F874" s="144"/>
      <c r="G874" s="144"/>
      <c r="H874" s="144"/>
      <c r="I874" s="144"/>
      <c r="J874" s="166"/>
      <c r="K874" s="144"/>
    </row>
    <row r="875">
      <c r="A875" s="142"/>
      <c r="B875" s="142"/>
      <c r="C875" s="144"/>
      <c r="D875" s="144"/>
      <c r="E875" s="144"/>
      <c r="F875" s="144"/>
      <c r="G875" s="144"/>
      <c r="H875" s="144"/>
      <c r="I875" s="144"/>
      <c r="J875" s="166"/>
      <c r="K875" s="144"/>
    </row>
    <row r="876">
      <c r="A876" s="142"/>
      <c r="B876" s="142"/>
      <c r="C876" s="144"/>
      <c r="D876" s="144"/>
      <c r="E876" s="144"/>
      <c r="F876" s="144"/>
      <c r="G876" s="144"/>
      <c r="H876" s="144"/>
      <c r="I876" s="144"/>
      <c r="J876" s="166"/>
      <c r="K876" s="144"/>
    </row>
    <row r="877">
      <c r="A877" s="142"/>
      <c r="B877" s="142"/>
      <c r="C877" s="144"/>
      <c r="D877" s="144"/>
      <c r="E877" s="144"/>
      <c r="F877" s="144"/>
      <c r="G877" s="144"/>
      <c r="H877" s="144"/>
      <c r="I877" s="144"/>
      <c r="J877" s="166"/>
      <c r="K877" s="144"/>
    </row>
    <row r="878">
      <c r="A878" s="142"/>
      <c r="B878" s="142"/>
      <c r="C878" s="144"/>
      <c r="D878" s="144"/>
      <c r="E878" s="144"/>
      <c r="F878" s="144"/>
      <c r="G878" s="144"/>
      <c r="H878" s="144"/>
      <c r="I878" s="144"/>
      <c r="J878" s="166"/>
      <c r="K878" s="144"/>
    </row>
    <row r="879">
      <c r="A879" s="142"/>
      <c r="B879" s="142"/>
      <c r="C879" s="144"/>
      <c r="D879" s="144"/>
      <c r="E879" s="144"/>
      <c r="F879" s="144"/>
      <c r="G879" s="144"/>
      <c r="H879" s="144"/>
      <c r="I879" s="144"/>
      <c r="J879" s="166"/>
      <c r="K879" s="144"/>
    </row>
    <row r="880">
      <c r="A880" s="142"/>
      <c r="B880" s="142"/>
      <c r="C880" s="144"/>
      <c r="D880" s="144"/>
      <c r="E880" s="144"/>
      <c r="F880" s="144"/>
      <c r="G880" s="144"/>
      <c r="H880" s="144"/>
      <c r="I880" s="144"/>
      <c r="J880" s="166"/>
      <c r="K880" s="144"/>
    </row>
    <row r="881">
      <c r="A881" s="142"/>
      <c r="B881" s="142"/>
      <c r="C881" s="144"/>
      <c r="D881" s="144"/>
      <c r="E881" s="144"/>
      <c r="F881" s="144"/>
      <c r="G881" s="144"/>
      <c r="H881" s="144"/>
      <c r="I881" s="144"/>
      <c r="J881" s="166"/>
      <c r="K881" s="144"/>
    </row>
    <row r="882">
      <c r="A882" s="142"/>
      <c r="B882" s="142"/>
      <c r="C882" s="144"/>
      <c r="D882" s="144"/>
      <c r="E882" s="144"/>
      <c r="F882" s="144"/>
      <c r="G882" s="144"/>
      <c r="H882" s="144"/>
      <c r="I882" s="144"/>
      <c r="J882" s="166"/>
      <c r="K882" s="144"/>
    </row>
    <row r="883">
      <c r="A883" s="142"/>
      <c r="B883" s="142"/>
      <c r="C883" s="144"/>
      <c r="D883" s="144"/>
      <c r="E883" s="144"/>
      <c r="F883" s="144"/>
      <c r="G883" s="144"/>
      <c r="H883" s="144"/>
      <c r="I883" s="144"/>
      <c r="J883" s="166"/>
      <c r="K883" s="144"/>
    </row>
    <row r="884">
      <c r="A884" s="142"/>
      <c r="B884" s="142"/>
      <c r="C884" s="144"/>
      <c r="D884" s="144"/>
      <c r="E884" s="144"/>
      <c r="F884" s="144"/>
      <c r="G884" s="144"/>
      <c r="H884" s="144"/>
      <c r="I884" s="144"/>
      <c r="J884" s="166"/>
      <c r="K884" s="144"/>
    </row>
    <row r="885">
      <c r="A885" s="142"/>
      <c r="B885" s="142"/>
      <c r="C885" s="144"/>
      <c r="D885" s="144"/>
      <c r="E885" s="144"/>
      <c r="F885" s="144"/>
      <c r="G885" s="144"/>
      <c r="H885" s="144"/>
      <c r="I885" s="144"/>
      <c r="J885" s="166"/>
      <c r="K885" s="144"/>
    </row>
    <row r="886">
      <c r="A886" s="142"/>
      <c r="B886" s="142"/>
      <c r="C886" s="144"/>
      <c r="D886" s="144"/>
      <c r="E886" s="144"/>
      <c r="F886" s="144"/>
      <c r="G886" s="144"/>
      <c r="H886" s="144"/>
      <c r="I886" s="144"/>
      <c r="J886" s="166"/>
      <c r="K886" s="144"/>
    </row>
    <row r="887">
      <c r="A887" s="142"/>
      <c r="B887" s="142"/>
      <c r="C887" s="144"/>
      <c r="D887" s="144"/>
      <c r="E887" s="144"/>
      <c r="F887" s="144"/>
      <c r="G887" s="144"/>
      <c r="H887" s="144"/>
      <c r="I887" s="144"/>
      <c r="J887" s="166"/>
      <c r="K887" s="144"/>
    </row>
    <row r="888">
      <c r="A888" s="142"/>
      <c r="B888" s="142"/>
      <c r="C888" s="144"/>
      <c r="D888" s="144"/>
      <c r="E888" s="144"/>
      <c r="F888" s="144"/>
      <c r="G888" s="144"/>
      <c r="H888" s="144"/>
      <c r="I888" s="144"/>
      <c r="J888" s="166"/>
      <c r="K888" s="144"/>
    </row>
    <row r="889">
      <c r="A889" s="142"/>
      <c r="B889" s="142"/>
      <c r="C889" s="144"/>
      <c r="D889" s="144"/>
      <c r="E889" s="144"/>
      <c r="F889" s="144"/>
      <c r="G889" s="144"/>
      <c r="H889" s="144"/>
      <c r="I889" s="144"/>
      <c r="J889" s="166"/>
      <c r="K889" s="144"/>
    </row>
    <row r="890">
      <c r="A890" s="142"/>
      <c r="B890" s="142"/>
      <c r="C890" s="144"/>
      <c r="D890" s="144"/>
      <c r="E890" s="144"/>
      <c r="F890" s="144"/>
      <c r="G890" s="144"/>
      <c r="H890" s="144"/>
      <c r="I890" s="144"/>
      <c r="J890" s="166"/>
      <c r="K890" s="144"/>
    </row>
    <row r="891">
      <c r="A891" s="142"/>
      <c r="B891" s="142"/>
      <c r="C891" s="144"/>
      <c r="D891" s="144"/>
      <c r="E891" s="144"/>
      <c r="F891" s="144"/>
      <c r="G891" s="144"/>
      <c r="H891" s="144"/>
      <c r="I891" s="144"/>
      <c r="J891" s="166"/>
      <c r="K891" s="144"/>
    </row>
    <row r="892">
      <c r="A892" s="142"/>
      <c r="B892" s="142"/>
      <c r="C892" s="144"/>
      <c r="D892" s="144"/>
      <c r="E892" s="144"/>
      <c r="F892" s="144"/>
      <c r="G892" s="144"/>
      <c r="H892" s="144"/>
      <c r="I892" s="144"/>
      <c r="J892" s="166"/>
      <c r="K892" s="144"/>
    </row>
    <row r="893">
      <c r="A893" s="142"/>
      <c r="B893" s="142"/>
      <c r="C893" s="144"/>
      <c r="D893" s="144"/>
      <c r="E893" s="144"/>
      <c r="F893" s="144"/>
      <c r="G893" s="144"/>
      <c r="H893" s="144"/>
      <c r="I893" s="144"/>
      <c r="J893" s="166"/>
      <c r="K893" s="144"/>
    </row>
    <row r="894">
      <c r="A894" s="142"/>
      <c r="B894" s="142"/>
      <c r="C894" s="144"/>
      <c r="D894" s="144"/>
      <c r="E894" s="144"/>
      <c r="F894" s="144"/>
      <c r="G894" s="144"/>
      <c r="H894" s="144"/>
      <c r="I894" s="144"/>
      <c r="J894" s="166"/>
      <c r="K894" s="144"/>
    </row>
    <row r="895">
      <c r="A895" s="142"/>
      <c r="B895" s="142"/>
      <c r="C895" s="144"/>
      <c r="D895" s="144"/>
      <c r="E895" s="144"/>
      <c r="F895" s="144"/>
      <c r="G895" s="144"/>
      <c r="H895" s="144"/>
      <c r="I895" s="144"/>
      <c r="J895" s="166"/>
      <c r="K895" s="144"/>
    </row>
    <row r="896">
      <c r="A896" s="142"/>
      <c r="B896" s="142"/>
      <c r="C896" s="144"/>
      <c r="D896" s="144"/>
      <c r="E896" s="144"/>
      <c r="F896" s="144"/>
      <c r="G896" s="144"/>
      <c r="H896" s="144"/>
      <c r="I896" s="144"/>
      <c r="J896" s="166"/>
      <c r="K896" s="144"/>
    </row>
    <row r="897">
      <c r="A897" s="142"/>
      <c r="B897" s="142"/>
      <c r="C897" s="144"/>
      <c r="D897" s="144"/>
      <c r="E897" s="144"/>
      <c r="F897" s="144"/>
      <c r="G897" s="144"/>
      <c r="H897" s="144"/>
      <c r="I897" s="144"/>
      <c r="J897" s="166"/>
      <c r="K897" s="144"/>
    </row>
    <row r="898">
      <c r="A898" s="142"/>
      <c r="B898" s="142"/>
      <c r="C898" s="144"/>
      <c r="D898" s="144"/>
      <c r="E898" s="144"/>
      <c r="F898" s="144"/>
      <c r="G898" s="144"/>
      <c r="H898" s="144"/>
      <c r="I898" s="144"/>
      <c r="J898" s="166"/>
      <c r="K898" s="144"/>
    </row>
    <row r="899">
      <c r="A899" s="142"/>
      <c r="B899" s="142"/>
      <c r="C899" s="144"/>
      <c r="D899" s="144"/>
      <c r="E899" s="144"/>
      <c r="F899" s="144"/>
      <c r="G899" s="144"/>
      <c r="H899" s="144"/>
      <c r="I899" s="144"/>
      <c r="J899" s="166"/>
      <c r="K899" s="144"/>
    </row>
    <row r="900">
      <c r="A900" s="142"/>
      <c r="B900" s="142"/>
      <c r="C900" s="144"/>
      <c r="D900" s="144"/>
      <c r="E900" s="144"/>
      <c r="F900" s="144"/>
      <c r="G900" s="144"/>
      <c r="H900" s="144"/>
      <c r="I900" s="144"/>
      <c r="J900" s="166"/>
      <c r="K900" s="144"/>
    </row>
    <row r="901">
      <c r="A901" s="142"/>
      <c r="B901" s="142"/>
      <c r="C901" s="144"/>
      <c r="D901" s="144"/>
      <c r="E901" s="144"/>
      <c r="F901" s="144"/>
      <c r="G901" s="144"/>
      <c r="H901" s="144"/>
      <c r="I901" s="144"/>
      <c r="J901" s="166"/>
      <c r="K901" s="144"/>
    </row>
    <row r="902">
      <c r="A902" s="142"/>
      <c r="B902" s="142"/>
      <c r="C902" s="144"/>
      <c r="D902" s="144"/>
      <c r="E902" s="144"/>
      <c r="F902" s="144"/>
      <c r="G902" s="144"/>
      <c r="H902" s="144"/>
      <c r="I902" s="144"/>
      <c r="J902" s="166"/>
      <c r="K902" s="144"/>
    </row>
    <row r="903">
      <c r="A903" s="142"/>
      <c r="B903" s="142"/>
      <c r="C903" s="144"/>
      <c r="D903" s="144"/>
      <c r="E903" s="144"/>
      <c r="F903" s="144"/>
      <c r="G903" s="144"/>
      <c r="H903" s="144"/>
      <c r="I903" s="144"/>
      <c r="J903" s="166"/>
      <c r="K903" s="144"/>
    </row>
    <row r="904">
      <c r="A904" s="142"/>
      <c r="B904" s="142"/>
      <c r="C904" s="144"/>
      <c r="D904" s="144"/>
      <c r="E904" s="144"/>
      <c r="F904" s="144"/>
      <c r="G904" s="144"/>
      <c r="H904" s="144"/>
      <c r="I904" s="144"/>
      <c r="J904" s="166"/>
      <c r="K904" s="144"/>
    </row>
    <row r="905">
      <c r="A905" s="142"/>
      <c r="B905" s="142"/>
      <c r="C905" s="144"/>
      <c r="D905" s="144"/>
      <c r="E905" s="144"/>
      <c r="F905" s="144"/>
      <c r="G905" s="144"/>
      <c r="H905" s="144"/>
      <c r="I905" s="144"/>
      <c r="J905" s="166"/>
      <c r="K905" s="144"/>
    </row>
    <row r="906">
      <c r="A906" s="142"/>
      <c r="B906" s="142"/>
      <c r="C906" s="144"/>
      <c r="D906" s="144"/>
      <c r="E906" s="144"/>
      <c r="F906" s="144"/>
      <c r="G906" s="144"/>
      <c r="H906" s="144"/>
      <c r="I906" s="144"/>
      <c r="J906" s="166"/>
      <c r="K906" s="144"/>
    </row>
    <row r="907">
      <c r="A907" s="142"/>
      <c r="B907" s="142"/>
      <c r="C907" s="144"/>
      <c r="D907" s="144"/>
      <c r="E907" s="144"/>
      <c r="F907" s="144"/>
      <c r="G907" s="144"/>
      <c r="H907" s="144"/>
      <c r="I907" s="144"/>
      <c r="J907" s="166"/>
      <c r="K907" s="144"/>
    </row>
    <row r="908">
      <c r="A908" s="142"/>
      <c r="B908" s="142"/>
      <c r="C908" s="144"/>
      <c r="D908" s="144"/>
      <c r="E908" s="144"/>
      <c r="F908" s="144"/>
      <c r="G908" s="144"/>
      <c r="H908" s="144"/>
      <c r="I908" s="144"/>
      <c r="J908" s="166"/>
      <c r="K908" s="144"/>
    </row>
    <row r="909">
      <c r="A909" s="142"/>
      <c r="B909" s="142"/>
      <c r="C909" s="144"/>
      <c r="D909" s="144"/>
      <c r="E909" s="144"/>
      <c r="F909" s="144"/>
      <c r="G909" s="144"/>
      <c r="H909" s="144"/>
      <c r="I909" s="144"/>
      <c r="J909" s="166"/>
      <c r="K909" s="144"/>
    </row>
    <row r="910">
      <c r="A910" s="142"/>
      <c r="B910" s="142"/>
      <c r="C910" s="144"/>
      <c r="D910" s="144"/>
      <c r="E910" s="144"/>
      <c r="F910" s="144"/>
      <c r="G910" s="144"/>
      <c r="H910" s="144"/>
      <c r="I910" s="144"/>
      <c r="J910" s="166"/>
      <c r="K910" s="144"/>
    </row>
    <row r="911">
      <c r="A911" s="142"/>
      <c r="B911" s="142"/>
      <c r="C911" s="144"/>
      <c r="D911" s="144"/>
      <c r="E911" s="144"/>
      <c r="F911" s="144"/>
      <c r="G911" s="144"/>
      <c r="H911" s="144"/>
      <c r="I911" s="144"/>
      <c r="J911" s="166"/>
      <c r="K911" s="144"/>
    </row>
    <row r="912">
      <c r="A912" s="142"/>
      <c r="B912" s="142"/>
      <c r="C912" s="144"/>
      <c r="D912" s="144"/>
      <c r="E912" s="144"/>
      <c r="F912" s="144"/>
      <c r="G912" s="144"/>
      <c r="H912" s="144"/>
      <c r="I912" s="144"/>
      <c r="J912" s="166"/>
      <c r="K912" s="144"/>
    </row>
    <row r="913">
      <c r="A913" s="142"/>
      <c r="B913" s="142"/>
      <c r="C913" s="144"/>
      <c r="D913" s="144"/>
      <c r="E913" s="144"/>
      <c r="F913" s="144"/>
      <c r="G913" s="144"/>
      <c r="H913" s="144"/>
      <c r="I913" s="144"/>
      <c r="J913" s="166"/>
      <c r="K913" s="144"/>
    </row>
    <row r="914">
      <c r="A914" s="142"/>
      <c r="B914" s="142"/>
      <c r="C914" s="144"/>
      <c r="D914" s="144"/>
      <c r="E914" s="144"/>
      <c r="F914" s="144"/>
      <c r="G914" s="144"/>
      <c r="H914" s="144"/>
      <c r="I914" s="144"/>
      <c r="J914" s="166"/>
      <c r="K914" s="144"/>
    </row>
    <row r="915">
      <c r="A915" s="142"/>
      <c r="B915" s="142"/>
      <c r="C915" s="144"/>
      <c r="D915" s="144"/>
      <c r="E915" s="144"/>
      <c r="F915" s="144"/>
      <c r="G915" s="144"/>
      <c r="H915" s="144"/>
      <c r="I915" s="144"/>
      <c r="J915" s="166"/>
      <c r="K915" s="144"/>
    </row>
    <row r="916">
      <c r="A916" s="142"/>
      <c r="B916" s="142"/>
      <c r="C916" s="144"/>
      <c r="D916" s="144"/>
      <c r="E916" s="144"/>
      <c r="F916" s="144"/>
      <c r="G916" s="144"/>
      <c r="H916" s="144"/>
      <c r="I916" s="144"/>
      <c r="J916" s="166"/>
      <c r="K916" s="144"/>
    </row>
    <row r="917">
      <c r="A917" s="142"/>
      <c r="B917" s="142"/>
      <c r="C917" s="144"/>
      <c r="D917" s="144"/>
      <c r="E917" s="144"/>
      <c r="F917" s="144"/>
      <c r="G917" s="144"/>
      <c r="H917" s="144"/>
      <c r="I917" s="144"/>
      <c r="J917" s="166"/>
      <c r="K917" s="144"/>
    </row>
    <row r="918">
      <c r="A918" s="142"/>
      <c r="B918" s="142"/>
      <c r="C918" s="144"/>
      <c r="D918" s="144"/>
      <c r="E918" s="144"/>
      <c r="F918" s="144"/>
      <c r="G918" s="144"/>
      <c r="H918" s="144"/>
      <c r="I918" s="144"/>
      <c r="J918" s="166"/>
      <c r="K918" s="144"/>
    </row>
    <row r="919">
      <c r="A919" s="142"/>
      <c r="B919" s="142"/>
      <c r="C919" s="144"/>
      <c r="D919" s="144"/>
      <c r="E919" s="144"/>
      <c r="F919" s="144"/>
      <c r="G919" s="144"/>
      <c r="H919" s="144"/>
      <c r="I919" s="144"/>
      <c r="J919" s="166"/>
      <c r="K919" s="144"/>
    </row>
    <row r="920">
      <c r="A920" s="142"/>
      <c r="B920" s="142"/>
      <c r="C920" s="144"/>
      <c r="D920" s="144"/>
      <c r="E920" s="144"/>
      <c r="F920" s="144"/>
      <c r="G920" s="144"/>
      <c r="H920" s="144"/>
      <c r="I920" s="144"/>
      <c r="J920" s="166"/>
      <c r="K920" s="144"/>
    </row>
    <row r="921">
      <c r="A921" s="142"/>
      <c r="B921" s="142"/>
      <c r="C921" s="144"/>
      <c r="D921" s="144"/>
      <c r="E921" s="144"/>
      <c r="F921" s="144"/>
      <c r="G921" s="144"/>
      <c r="H921" s="144"/>
      <c r="I921" s="144"/>
      <c r="J921" s="166"/>
      <c r="K921" s="144"/>
    </row>
    <row r="922">
      <c r="A922" s="142"/>
      <c r="B922" s="142"/>
      <c r="C922" s="144"/>
      <c r="D922" s="144"/>
      <c r="E922" s="144"/>
      <c r="F922" s="144"/>
      <c r="G922" s="144"/>
      <c r="H922" s="144"/>
      <c r="I922" s="144"/>
      <c r="J922" s="166"/>
      <c r="K922" s="144"/>
    </row>
    <row r="923">
      <c r="A923" s="142"/>
      <c r="B923" s="142"/>
      <c r="C923" s="144"/>
      <c r="D923" s="144"/>
      <c r="E923" s="144"/>
      <c r="F923" s="144"/>
      <c r="G923" s="144"/>
      <c r="H923" s="144"/>
      <c r="I923" s="144"/>
      <c r="J923" s="166"/>
      <c r="K923" s="144"/>
    </row>
    <row r="924">
      <c r="A924" s="142"/>
      <c r="B924" s="142"/>
      <c r="C924" s="144"/>
      <c r="D924" s="144"/>
      <c r="E924" s="144"/>
      <c r="F924" s="144"/>
      <c r="G924" s="144"/>
      <c r="H924" s="144"/>
      <c r="I924" s="144"/>
      <c r="J924" s="166"/>
      <c r="K924" s="144"/>
    </row>
    <row r="925">
      <c r="A925" s="142"/>
      <c r="B925" s="142"/>
      <c r="C925" s="144"/>
      <c r="D925" s="144"/>
      <c r="E925" s="144"/>
      <c r="F925" s="144"/>
      <c r="G925" s="144"/>
      <c r="H925" s="144"/>
      <c r="I925" s="144"/>
      <c r="J925" s="166"/>
      <c r="K925" s="144"/>
    </row>
    <row r="926">
      <c r="A926" s="142"/>
      <c r="B926" s="142"/>
      <c r="C926" s="144"/>
      <c r="D926" s="144"/>
      <c r="E926" s="144"/>
      <c r="F926" s="144"/>
      <c r="G926" s="144"/>
      <c r="H926" s="144"/>
      <c r="I926" s="144"/>
      <c r="J926" s="166"/>
      <c r="K926" s="144"/>
    </row>
    <row r="927">
      <c r="A927" s="142"/>
      <c r="B927" s="142"/>
      <c r="C927" s="144"/>
      <c r="D927" s="144"/>
      <c r="E927" s="144"/>
      <c r="F927" s="144"/>
      <c r="G927" s="144"/>
      <c r="H927" s="144"/>
      <c r="I927" s="144"/>
      <c r="J927" s="166"/>
      <c r="K927" s="144"/>
    </row>
    <row r="928">
      <c r="A928" s="142"/>
      <c r="B928" s="142"/>
      <c r="C928" s="144"/>
      <c r="D928" s="144"/>
      <c r="E928" s="144"/>
      <c r="F928" s="144"/>
      <c r="G928" s="144"/>
      <c r="H928" s="144"/>
      <c r="I928" s="144"/>
      <c r="J928" s="166"/>
      <c r="K928" s="144"/>
    </row>
    <row r="929">
      <c r="A929" s="142"/>
      <c r="B929" s="142"/>
      <c r="C929" s="144"/>
      <c r="D929" s="144"/>
      <c r="E929" s="144"/>
      <c r="F929" s="144"/>
      <c r="G929" s="144"/>
      <c r="H929" s="144"/>
      <c r="I929" s="144"/>
      <c r="J929" s="166"/>
      <c r="K929" s="144"/>
    </row>
    <row r="930">
      <c r="A930" s="142"/>
      <c r="B930" s="142"/>
      <c r="C930" s="144"/>
      <c r="D930" s="144"/>
      <c r="E930" s="144"/>
      <c r="F930" s="144"/>
      <c r="G930" s="144"/>
      <c r="H930" s="144"/>
      <c r="I930" s="144"/>
      <c r="J930" s="166"/>
      <c r="K930" s="144"/>
    </row>
    <row r="931">
      <c r="A931" s="142"/>
      <c r="B931" s="142"/>
      <c r="C931" s="144"/>
      <c r="D931" s="144"/>
      <c r="E931" s="144"/>
      <c r="F931" s="144"/>
      <c r="G931" s="144"/>
      <c r="H931" s="144"/>
      <c r="I931" s="144"/>
      <c r="J931" s="166"/>
      <c r="K931" s="144"/>
    </row>
    <row r="932">
      <c r="A932" s="142"/>
      <c r="B932" s="142"/>
      <c r="C932" s="144"/>
      <c r="D932" s="144"/>
      <c r="E932" s="144"/>
      <c r="F932" s="144"/>
      <c r="G932" s="144"/>
      <c r="H932" s="144"/>
      <c r="I932" s="144"/>
      <c r="J932" s="166"/>
      <c r="K932" s="144"/>
    </row>
    <row r="933">
      <c r="A933" s="142"/>
      <c r="B933" s="142"/>
      <c r="C933" s="144"/>
      <c r="D933" s="144"/>
      <c r="E933" s="144"/>
      <c r="F933" s="144"/>
      <c r="G933" s="144"/>
      <c r="H933" s="144"/>
      <c r="I933" s="144"/>
      <c r="J933" s="166"/>
      <c r="K933" s="144"/>
    </row>
    <row r="934">
      <c r="A934" s="142"/>
      <c r="B934" s="142"/>
      <c r="C934" s="144"/>
      <c r="D934" s="144"/>
      <c r="E934" s="144"/>
      <c r="F934" s="144"/>
      <c r="G934" s="144"/>
      <c r="H934" s="144"/>
      <c r="I934" s="144"/>
      <c r="J934" s="166"/>
      <c r="K934" s="144"/>
    </row>
    <row r="935">
      <c r="A935" s="142"/>
      <c r="B935" s="142"/>
      <c r="C935" s="144"/>
      <c r="D935" s="144"/>
      <c r="E935" s="144"/>
      <c r="F935" s="144"/>
      <c r="G935" s="144"/>
      <c r="H935" s="144"/>
      <c r="I935" s="144"/>
      <c r="J935" s="166"/>
      <c r="K935" s="144"/>
    </row>
    <row r="936">
      <c r="A936" s="142"/>
      <c r="B936" s="142"/>
      <c r="C936" s="144"/>
      <c r="D936" s="144"/>
      <c r="E936" s="144"/>
      <c r="F936" s="144"/>
      <c r="G936" s="144"/>
      <c r="H936" s="144"/>
      <c r="I936" s="144"/>
      <c r="J936" s="166"/>
      <c r="K936" s="144"/>
    </row>
    <row r="937">
      <c r="A937" s="142"/>
      <c r="B937" s="142"/>
      <c r="C937" s="144"/>
      <c r="D937" s="144"/>
      <c r="E937" s="144"/>
      <c r="F937" s="144"/>
      <c r="G937" s="144"/>
      <c r="H937" s="144"/>
      <c r="I937" s="144"/>
      <c r="J937" s="166"/>
      <c r="K937" s="144"/>
    </row>
    <row r="938">
      <c r="A938" s="142"/>
      <c r="B938" s="142"/>
      <c r="C938" s="144"/>
      <c r="D938" s="144"/>
      <c r="E938" s="144"/>
      <c r="F938" s="144"/>
      <c r="G938" s="144"/>
      <c r="H938" s="144"/>
      <c r="I938" s="144"/>
      <c r="J938" s="166"/>
      <c r="K938" s="144"/>
    </row>
    <row r="939">
      <c r="A939" s="142"/>
      <c r="B939" s="142"/>
      <c r="C939" s="144"/>
      <c r="D939" s="144"/>
      <c r="E939" s="144"/>
      <c r="F939" s="144"/>
      <c r="G939" s="144"/>
      <c r="H939" s="144"/>
      <c r="I939" s="144"/>
      <c r="J939" s="166"/>
      <c r="K939" s="144"/>
    </row>
    <row r="940">
      <c r="A940" s="142"/>
      <c r="B940" s="142"/>
      <c r="C940" s="144"/>
      <c r="D940" s="144"/>
      <c r="E940" s="144"/>
      <c r="F940" s="144"/>
      <c r="G940" s="144"/>
      <c r="H940" s="144"/>
      <c r="I940" s="144"/>
      <c r="J940" s="166"/>
      <c r="K940" s="144"/>
    </row>
    <row r="941">
      <c r="A941" s="142"/>
      <c r="B941" s="142"/>
      <c r="C941" s="144"/>
      <c r="D941" s="144"/>
      <c r="E941" s="144"/>
      <c r="F941" s="144"/>
      <c r="G941" s="144"/>
      <c r="H941" s="144"/>
      <c r="I941" s="144"/>
      <c r="J941" s="166"/>
      <c r="K941" s="144"/>
    </row>
    <row r="942">
      <c r="A942" s="142"/>
      <c r="B942" s="142"/>
      <c r="C942" s="144"/>
      <c r="D942" s="144"/>
      <c r="E942" s="144"/>
      <c r="F942" s="144"/>
      <c r="G942" s="144"/>
      <c r="H942" s="144"/>
      <c r="I942" s="144"/>
      <c r="J942" s="166"/>
      <c r="K942" s="144"/>
    </row>
    <row r="943">
      <c r="A943" s="142"/>
      <c r="B943" s="142"/>
      <c r="C943" s="144"/>
      <c r="D943" s="144"/>
      <c r="E943" s="144"/>
      <c r="F943" s="144"/>
      <c r="G943" s="144"/>
      <c r="H943" s="144"/>
      <c r="I943" s="144"/>
      <c r="J943" s="166"/>
      <c r="K943" s="144"/>
    </row>
    <row r="944">
      <c r="A944" s="142"/>
      <c r="B944" s="142"/>
      <c r="C944" s="144"/>
      <c r="D944" s="144"/>
      <c r="E944" s="144"/>
      <c r="F944" s="144"/>
      <c r="G944" s="144"/>
      <c r="H944" s="144"/>
      <c r="I944" s="144"/>
      <c r="J944" s="166"/>
      <c r="K944" s="144"/>
    </row>
    <row r="945">
      <c r="A945" s="142"/>
      <c r="B945" s="142"/>
      <c r="C945" s="144"/>
      <c r="D945" s="144"/>
      <c r="E945" s="144"/>
      <c r="F945" s="144"/>
      <c r="G945" s="144"/>
      <c r="H945" s="144"/>
      <c r="I945" s="144"/>
      <c r="J945" s="166"/>
      <c r="K945" s="144"/>
    </row>
    <row r="946">
      <c r="A946" s="142"/>
      <c r="B946" s="142"/>
      <c r="C946" s="144"/>
      <c r="D946" s="144"/>
      <c r="E946" s="144"/>
      <c r="F946" s="144"/>
      <c r="G946" s="144"/>
      <c r="H946" s="144"/>
      <c r="I946" s="144"/>
      <c r="J946" s="166"/>
      <c r="K946" s="144"/>
    </row>
    <row r="947">
      <c r="A947" s="142"/>
      <c r="B947" s="142"/>
      <c r="C947" s="144"/>
      <c r="D947" s="144"/>
      <c r="E947" s="144"/>
      <c r="F947" s="144"/>
      <c r="G947" s="144"/>
      <c r="H947" s="144"/>
      <c r="I947" s="144"/>
      <c r="J947" s="166"/>
      <c r="K947" s="144"/>
    </row>
    <row r="948">
      <c r="A948" s="142"/>
      <c r="B948" s="142"/>
      <c r="C948" s="144"/>
      <c r="D948" s="144"/>
      <c r="E948" s="144"/>
      <c r="F948" s="144"/>
      <c r="G948" s="144"/>
      <c r="H948" s="144"/>
      <c r="I948" s="144"/>
      <c r="J948" s="166"/>
      <c r="K948" s="144"/>
    </row>
    <row r="949">
      <c r="A949" s="142"/>
      <c r="B949" s="142"/>
      <c r="C949" s="144"/>
      <c r="D949" s="144"/>
      <c r="E949" s="144"/>
      <c r="F949" s="144"/>
      <c r="G949" s="144"/>
      <c r="H949" s="144"/>
      <c r="I949" s="144"/>
      <c r="J949" s="166"/>
      <c r="K949" s="144"/>
    </row>
    <row r="950">
      <c r="A950" s="142"/>
      <c r="B950" s="142"/>
      <c r="C950" s="144"/>
      <c r="D950" s="144"/>
      <c r="E950" s="144"/>
      <c r="F950" s="144"/>
      <c r="G950" s="144"/>
      <c r="H950" s="144"/>
      <c r="I950" s="144"/>
      <c r="J950" s="166"/>
      <c r="K950" s="144"/>
    </row>
    <row r="951">
      <c r="A951" s="142"/>
      <c r="B951" s="142"/>
      <c r="C951" s="144"/>
      <c r="D951" s="144"/>
      <c r="E951" s="144"/>
      <c r="F951" s="144"/>
      <c r="G951" s="144"/>
      <c r="H951" s="144"/>
      <c r="I951" s="144"/>
      <c r="J951" s="166"/>
      <c r="K951" s="144"/>
    </row>
    <row r="952">
      <c r="A952" s="142"/>
      <c r="B952" s="142"/>
      <c r="C952" s="144"/>
      <c r="D952" s="144"/>
      <c r="E952" s="144"/>
      <c r="F952" s="144"/>
      <c r="G952" s="144"/>
      <c r="H952" s="144"/>
      <c r="I952" s="144"/>
      <c r="J952" s="166"/>
      <c r="K952" s="144"/>
    </row>
    <row r="953">
      <c r="A953" s="142"/>
      <c r="B953" s="142"/>
      <c r="C953" s="144"/>
      <c r="D953" s="144"/>
      <c r="E953" s="144"/>
      <c r="F953" s="144"/>
      <c r="G953" s="144"/>
      <c r="H953" s="144"/>
      <c r="I953" s="144"/>
      <c r="J953" s="166"/>
      <c r="K953" s="144"/>
    </row>
    <row r="954">
      <c r="A954" s="142"/>
      <c r="B954" s="142"/>
      <c r="C954" s="144"/>
      <c r="D954" s="144"/>
      <c r="E954" s="144"/>
      <c r="F954" s="144"/>
      <c r="G954" s="144"/>
      <c r="H954" s="144"/>
      <c r="I954" s="144"/>
      <c r="J954" s="166"/>
      <c r="K954" s="144"/>
    </row>
    <row r="955">
      <c r="A955" s="142"/>
      <c r="B955" s="142"/>
      <c r="C955" s="144"/>
      <c r="D955" s="144"/>
      <c r="E955" s="144"/>
      <c r="F955" s="144"/>
      <c r="G955" s="144"/>
      <c r="H955" s="144"/>
      <c r="I955" s="144"/>
      <c r="J955" s="166"/>
      <c r="K955" s="144"/>
    </row>
    <row r="956">
      <c r="A956" s="142"/>
      <c r="B956" s="142"/>
      <c r="C956" s="144"/>
      <c r="D956" s="144"/>
      <c r="E956" s="144"/>
      <c r="F956" s="144"/>
      <c r="G956" s="144"/>
      <c r="H956" s="144"/>
      <c r="I956" s="144"/>
      <c r="J956" s="166"/>
      <c r="K956" s="144"/>
    </row>
    <row r="957">
      <c r="A957" s="142"/>
      <c r="B957" s="142"/>
      <c r="C957" s="144"/>
      <c r="D957" s="144"/>
      <c r="E957" s="144"/>
      <c r="F957" s="144"/>
      <c r="G957" s="144"/>
      <c r="H957" s="144"/>
      <c r="I957" s="144"/>
      <c r="J957" s="166"/>
      <c r="K957" s="144"/>
    </row>
    <row r="958">
      <c r="A958" s="142"/>
      <c r="B958" s="142"/>
      <c r="C958" s="144"/>
      <c r="D958" s="144"/>
      <c r="E958" s="144"/>
      <c r="F958" s="144"/>
      <c r="G958" s="144"/>
      <c r="H958" s="144"/>
      <c r="I958" s="144"/>
      <c r="J958" s="166"/>
      <c r="K958" s="144"/>
    </row>
    <row r="959">
      <c r="A959" s="142"/>
      <c r="B959" s="142"/>
      <c r="C959" s="144"/>
      <c r="D959" s="144"/>
      <c r="E959" s="144"/>
      <c r="F959" s="144"/>
      <c r="G959" s="144"/>
      <c r="H959" s="144"/>
      <c r="I959" s="144"/>
      <c r="J959" s="166"/>
      <c r="K959" s="144"/>
    </row>
    <row r="960">
      <c r="A960" s="142"/>
      <c r="B960" s="142"/>
      <c r="C960" s="144"/>
      <c r="D960" s="144"/>
      <c r="E960" s="144"/>
      <c r="F960" s="144"/>
      <c r="G960" s="144"/>
      <c r="H960" s="144"/>
      <c r="I960" s="144"/>
      <c r="J960" s="166"/>
      <c r="K960" s="144"/>
    </row>
    <row r="961">
      <c r="A961" s="142"/>
      <c r="B961" s="142"/>
      <c r="C961" s="144"/>
      <c r="D961" s="144"/>
      <c r="E961" s="144"/>
      <c r="F961" s="144"/>
      <c r="G961" s="144"/>
      <c r="H961" s="144"/>
      <c r="I961" s="144"/>
      <c r="J961" s="166"/>
      <c r="K961" s="144"/>
    </row>
    <row r="962">
      <c r="A962" s="142"/>
      <c r="B962" s="142"/>
      <c r="C962" s="144"/>
      <c r="D962" s="144"/>
      <c r="E962" s="144"/>
      <c r="F962" s="144"/>
      <c r="G962" s="144"/>
      <c r="H962" s="144"/>
      <c r="I962" s="144"/>
      <c r="J962" s="166"/>
      <c r="K962" s="144"/>
    </row>
    <row r="963">
      <c r="A963" s="142"/>
      <c r="B963" s="142"/>
      <c r="C963" s="144"/>
      <c r="D963" s="144"/>
      <c r="E963" s="144"/>
      <c r="F963" s="144"/>
      <c r="G963" s="144"/>
      <c r="H963" s="144"/>
      <c r="I963" s="144"/>
      <c r="J963" s="166"/>
      <c r="K963" s="144"/>
    </row>
    <row r="964">
      <c r="A964" s="142"/>
      <c r="B964" s="142"/>
      <c r="C964" s="144"/>
      <c r="D964" s="144"/>
      <c r="E964" s="144"/>
      <c r="F964" s="144"/>
      <c r="G964" s="144"/>
      <c r="H964" s="144"/>
      <c r="I964" s="144"/>
      <c r="J964" s="166"/>
      <c r="K964" s="144"/>
    </row>
    <row r="965">
      <c r="A965" s="142"/>
      <c r="B965" s="142"/>
      <c r="C965" s="144"/>
      <c r="D965" s="144"/>
      <c r="E965" s="144"/>
      <c r="F965" s="144"/>
      <c r="G965" s="144"/>
      <c r="H965" s="144"/>
      <c r="I965" s="144"/>
      <c r="J965" s="166"/>
      <c r="K965" s="144"/>
    </row>
    <row r="966">
      <c r="A966" s="142"/>
      <c r="B966" s="142"/>
      <c r="C966" s="144"/>
      <c r="D966" s="144"/>
      <c r="E966" s="144"/>
      <c r="F966" s="144"/>
      <c r="G966" s="144"/>
      <c r="H966" s="144"/>
      <c r="I966" s="144"/>
      <c r="J966" s="166"/>
      <c r="K966" s="144"/>
    </row>
    <row r="967">
      <c r="A967" s="142"/>
      <c r="B967" s="142"/>
      <c r="C967" s="144"/>
      <c r="D967" s="144"/>
      <c r="E967" s="144"/>
      <c r="F967" s="144"/>
      <c r="G967" s="144"/>
      <c r="H967" s="144"/>
      <c r="I967" s="144"/>
      <c r="J967" s="166"/>
      <c r="K967" s="144"/>
    </row>
    <row r="968">
      <c r="A968" s="142"/>
      <c r="B968" s="142"/>
      <c r="C968" s="144"/>
      <c r="D968" s="144"/>
      <c r="E968" s="144"/>
      <c r="F968" s="144"/>
      <c r="G968" s="144"/>
      <c r="H968" s="144"/>
      <c r="I968" s="144"/>
      <c r="J968" s="166"/>
      <c r="K968" s="144"/>
    </row>
    <row r="969">
      <c r="A969" s="142"/>
      <c r="B969" s="142"/>
      <c r="C969" s="144"/>
      <c r="D969" s="144"/>
      <c r="E969" s="144"/>
      <c r="F969" s="144"/>
      <c r="G969" s="144"/>
      <c r="H969" s="144"/>
      <c r="I969" s="144"/>
      <c r="J969" s="166"/>
      <c r="K969" s="144"/>
    </row>
    <row r="970">
      <c r="A970" s="142"/>
      <c r="B970" s="142"/>
      <c r="C970" s="144"/>
      <c r="D970" s="144"/>
      <c r="E970" s="144"/>
      <c r="F970" s="144"/>
      <c r="G970" s="144"/>
      <c r="H970" s="144"/>
      <c r="I970" s="144"/>
      <c r="J970" s="166"/>
      <c r="K970" s="144"/>
    </row>
    <row r="971">
      <c r="A971" s="142"/>
      <c r="B971" s="142"/>
      <c r="C971" s="144"/>
      <c r="D971" s="144"/>
      <c r="E971" s="144"/>
      <c r="F971" s="144"/>
      <c r="G971" s="144"/>
      <c r="H971" s="144"/>
      <c r="I971" s="144"/>
      <c r="J971" s="166"/>
      <c r="K971" s="144"/>
    </row>
    <row r="972">
      <c r="A972" s="142"/>
      <c r="B972" s="142"/>
      <c r="C972" s="144"/>
      <c r="D972" s="144"/>
      <c r="E972" s="144"/>
      <c r="F972" s="144"/>
      <c r="G972" s="144"/>
      <c r="H972" s="144"/>
      <c r="I972" s="144"/>
      <c r="J972" s="166"/>
      <c r="K972" s="144"/>
    </row>
    <row r="973">
      <c r="A973" s="142"/>
      <c r="B973" s="142"/>
      <c r="C973" s="144"/>
      <c r="D973" s="144"/>
      <c r="E973" s="144"/>
      <c r="F973" s="144"/>
      <c r="G973" s="144"/>
      <c r="H973" s="144"/>
      <c r="I973" s="144"/>
      <c r="J973" s="166"/>
      <c r="K973" s="144"/>
    </row>
    <row r="974">
      <c r="A974" s="142"/>
      <c r="B974" s="142"/>
      <c r="C974" s="144"/>
      <c r="D974" s="144"/>
      <c r="E974" s="144"/>
      <c r="F974" s="144"/>
      <c r="G974" s="144"/>
      <c r="H974" s="144"/>
      <c r="I974" s="144"/>
      <c r="J974" s="166"/>
      <c r="K974" s="144"/>
    </row>
    <row r="975">
      <c r="A975" s="142"/>
      <c r="B975" s="142"/>
      <c r="C975" s="144"/>
      <c r="D975" s="144"/>
      <c r="E975" s="144"/>
      <c r="F975" s="144"/>
      <c r="G975" s="144"/>
      <c r="H975" s="144"/>
      <c r="I975" s="144"/>
      <c r="J975" s="166"/>
      <c r="K975" s="144"/>
    </row>
    <row r="976">
      <c r="A976" s="142"/>
      <c r="B976" s="142"/>
      <c r="C976" s="144"/>
      <c r="D976" s="144"/>
      <c r="E976" s="144"/>
      <c r="F976" s="144"/>
      <c r="G976" s="144"/>
      <c r="H976" s="144"/>
      <c r="I976" s="144"/>
      <c r="J976" s="166"/>
      <c r="K976" s="144"/>
    </row>
    <row r="977">
      <c r="A977" s="142"/>
      <c r="B977" s="142"/>
      <c r="C977" s="144"/>
      <c r="D977" s="144"/>
      <c r="E977" s="144"/>
      <c r="F977" s="144"/>
      <c r="G977" s="144"/>
      <c r="H977" s="144"/>
      <c r="I977" s="144"/>
      <c r="J977" s="166"/>
      <c r="K977" s="144"/>
    </row>
    <row r="978">
      <c r="A978" s="142"/>
      <c r="B978" s="142"/>
      <c r="C978" s="144"/>
      <c r="D978" s="144"/>
      <c r="E978" s="144"/>
      <c r="F978" s="144"/>
      <c r="G978" s="144"/>
      <c r="H978" s="144"/>
      <c r="I978" s="144"/>
      <c r="J978" s="166"/>
      <c r="K978" s="144"/>
    </row>
    <row r="979">
      <c r="A979" s="142"/>
      <c r="B979" s="142"/>
      <c r="C979" s="144"/>
      <c r="D979" s="144"/>
      <c r="E979" s="144"/>
      <c r="F979" s="144"/>
      <c r="G979" s="144"/>
      <c r="H979" s="144"/>
      <c r="I979" s="144"/>
      <c r="J979" s="166"/>
      <c r="K979" s="144"/>
    </row>
    <row r="980">
      <c r="A980" s="142"/>
      <c r="B980" s="142"/>
      <c r="C980" s="144"/>
      <c r="D980" s="144"/>
      <c r="E980" s="144"/>
      <c r="F980" s="144"/>
      <c r="G980" s="144"/>
      <c r="H980" s="144"/>
      <c r="I980" s="144"/>
      <c r="J980" s="166"/>
      <c r="K980" s="144"/>
    </row>
    <row r="981">
      <c r="A981" s="142"/>
      <c r="B981" s="142"/>
      <c r="C981" s="144"/>
      <c r="D981" s="144"/>
      <c r="E981" s="144"/>
      <c r="F981" s="144"/>
      <c r="G981" s="144"/>
      <c r="H981" s="144"/>
      <c r="I981" s="144"/>
      <c r="J981" s="166"/>
      <c r="K981" s="144"/>
    </row>
    <row r="982">
      <c r="A982" s="142"/>
      <c r="B982" s="142"/>
      <c r="C982" s="144"/>
      <c r="D982" s="144"/>
      <c r="E982" s="144"/>
      <c r="F982" s="144"/>
      <c r="G982" s="144"/>
      <c r="H982" s="144"/>
      <c r="I982" s="144"/>
      <c r="J982" s="166"/>
      <c r="K982" s="144"/>
    </row>
    <row r="983">
      <c r="A983" s="142"/>
      <c r="B983" s="142"/>
      <c r="C983" s="144"/>
      <c r="D983" s="144"/>
      <c r="E983" s="144"/>
      <c r="F983" s="144"/>
      <c r="G983" s="144"/>
      <c r="H983" s="144"/>
      <c r="I983" s="144"/>
      <c r="J983" s="166"/>
      <c r="K983" s="144"/>
    </row>
    <row r="984">
      <c r="A984" s="142"/>
      <c r="B984" s="142"/>
      <c r="C984" s="144"/>
      <c r="D984" s="144"/>
      <c r="E984" s="144"/>
      <c r="F984" s="144"/>
      <c r="G984" s="144"/>
      <c r="H984" s="144"/>
      <c r="I984" s="144"/>
      <c r="J984" s="166"/>
      <c r="K984" s="144"/>
    </row>
    <row r="985">
      <c r="A985" s="142"/>
      <c r="B985" s="142"/>
      <c r="C985" s="144"/>
      <c r="D985" s="144"/>
      <c r="E985" s="144"/>
      <c r="F985" s="144"/>
      <c r="G985" s="144"/>
      <c r="H985" s="144"/>
      <c r="I985" s="144"/>
      <c r="J985" s="166"/>
      <c r="K985" s="144"/>
    </row>
    <row r="986">
      <c r="A986" s="142"/>
      <c r="B986" s="142"/>
      <c r="C986" s="144"/>
      <c r="D986" s="144"/>
      <c r="E986" s="144"/>
      <c r="F986" s="144"/>
      <c r="G986" s="144"/>
      <c r="H986" s="144"/>
      <c r="I986" s="144"/>
      <c r="J986" s="166"/>
      <c r="K986" s="144"/>
    </row>
    <row r="987">
      <c r="A987" s="142"/>
      <c r="B987" s="142"/>
      <c r="C987" s="144"/>
      <c r="D987" s="144"/>
      <c r="E987" s="144"/>
      <c r="F987" s="144"/>
      <c r="G987" s="144"/>
      <c r="H987" s="144"/>
      <c r="I987" s="144"/>
      <c r="J987" s="166"/>
      <c r="K987" s="144"/>
    </row>
    <row r="988">
      <c r="A988" s="142"/>
      <c r="B988" s="142"/>
      <c r="C988" s="144"/>
      <c r="D988" s="144"/>
      <c r="E988" s="144"/>
      <c r="F988" s="144"/>
      <c r="G988" s="144"/>
      <c r="H988" s="144"/>
      <c r="I988" s="144"/>
      <c r="J988" s="166"/>
      <c r="K988" s="144"/>
    </row>
    <row r="989">
      <c r="A989" s="142"/>
      <c r="B989" s="142"/>
      <c r="C989" s="144"/>
      <c r="D989" s="144"/>
      <c r="E989" s="144"/>
      <c r="F989" s="144"/>
      <c r="G989" s="144"/>
      <c r="H989" s="144"/>
      <c r="I989" s="144"/>
      <c r="J989" s="166"/>
      <c r="K989" s="144"/>
    </row>
    <row r="990">
      <c r="A990" s="142"/>
      <c r="B990" s="142"/>
      <c r="C990" s="144"/>
      <c r="D990" s="144"/>
      <c r="E990" s="144"/>
      <c r="F990" s="144"/>
      <c r="G990" s="144"/>
      <c r="H990" s="144"/>
      <c r="I990" s="144"/>
      <c r="J990" s="166"/>
      <c r="K990" s="144"/>
    </row>
    <row r="991">
      <c r="A991" s="142"/>
      <c r="B991" s="142"/>
      <c r="C991" s="144"/>
      <c r="D991" s="144"/>
      <c r="E991" s="144"/>
      <c r="F991" s="144"/>
      <c r="G991" s="144"/>
      <c r="H991" s="144"/>
      <c r="I991" s="144"/>
      <c r="J991" s="166"/>
      <c r="K991" s="144"/>
    </row>
    <row r="992">
      <c r="A992" s="142"/>
      <c r="B992" s="142"/>
      <c r="C992" s="144"/>
      <c r="D992" s="144"/>
      <c r="E992" s="144"/>
      <c r="F992" s="144"/>
      <c r="G992" s="144"/>
      <c r="H992" s="144"/>
      <c r="I992" s="144"/>
      <c r="J992" s="166"/>
      <c r="K992" s="144"/>
    </row>
    <row r="993">
      <c r="A993" s="142"/>
      <c r="B993" s="142"/>
      <c r="C993" s="144"/>
      <c r="D993" s="144"/>
      <c r="E993" s="144"/>
      <c r="F993" s="144"/>
      <c r="G993" s="144"/>
      <c r="H993" s="144"/>
      <c r="I993" s="144"/>
      <c r="J993" s="166"/>
      <c r="K993" s="144"/>
    </row>
    <row r="994">
      <c r="A994" s="142"/>
      <c r="B994" s="142"/>
      <c r="C994" s="144"/>
      <c r="D994" s="144"/>
      <c r="E994" s="144"/>
      <c r="F994" s="144"/>
      <c r="G994" s="144"/>
      <c r="H994" s="144"/>
      <c r="I994" s="144"/>
      <c r="J994" s="166"/>
      <c r="K994" s="144"/>
    </row>
    <row r="995">
      <c r="A995" s="142"/>
      <c r="B995" s="142"/>
      <c r="C995" s="144"/>
      <c r="D995" s="144"/>
      <c r="E995" s="144"/>
      <c r="F995" s="144"/>
      <c r="G995" s="144"/>
      <c r="H995" s="144"/>
      <c r="I995" s="144"/>
      <c r="J995" s="166"/>
      <c r="K995" s="144"/>
    </row>
    <row r="996">
      <c r="A996" s="142"/>
      <c r="B996" s="142"/>
      <c r="C996" s="144"/>
      <c r="D996" s="144"/>
      <c r="E996" s="144"/>
      <c r="F996" s="144"/>
      <c r="G996" s="144"/>
      <c r="H996" s="144"/>
      <c r="I996" s="144"/>
      <c r="J996" s="166"/>
      <c r="K996" s="144"/>
    </row>
    <row r="997">
      <c r="A997" s="142"/>
      <c r="B997" s="142"/>
      <c r="C997" s="144"/>
      <c r="D997" s="144"/>
      <c r="E997" s="144"/>
      <c r="F997" s="144"/>
      <c r="G997" s="144"/>
      <c r="H997" s="144"/>
      <c r="I997" s="144"/>
      <c r="J997" s="166"/>
      <c r="K997" s="144"/>
    </row>
    <row r="998">
      <c r="A998" s="142"/>
      <c r="B998" s="142"/>
      <c r="C998" s="144"/>
      <c r="D998" s="144"/>
      <c r="E998" s="144"/>
      <c r="F998" s="144"/>
      <c r="G998" s="144"/>
      <c r="H998" s="144"/>
      <c r="I998" s="144"/>
      <c r="J998" s="166"/>
      <c r="K998" s="144"/>
    </row>
    <row r="999">
      <c r="A999" s="142"/>
      <c r="B999" s="142"/>
      <c r="C999" s="144"/>
      <c r="D999" s="144"/>
      <c r="E999" s="144"/>
      <c r="F999" s="144"/>
      <c r="G999" s="144"/>
      <c r="H999" s="144"/>
      <c r="I999" s="144"/>
      <c r="J999" s="166"/>
      <c r="K999" s="144"/>
    </row>
    <row r="1000">
      <c r="A1000" s="142"/>
      <c r="B1000" s="142"/>
      <c r="C1000" s="144"/>
      <c r="D1000" s="144"/>
      <c r="E1000" s="144"/>
      <c r="F1000" s="144"/>
      <c r="G1000" s="144"/>
      <c r="H1000" s="144"/>
      <c r="I1000" s="144"/>
      <c r="J1000" s="166"/>
      <c r="K1000" s="144"/>
    </row>
  </sheetData>
  <mergeCells count="6">
    <mergeCell ref="A1:K1"/>
    <mergeCell ref="A2:K2"/>
    <mergeCell ref="A3:K3"/>
    <mergeCell ref="A4:K4"/>
    <mergeCell ref="A5:K5"/>
    <mergeCell ref="A351:K35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1.75"/>
    <col customWidth="1" min="3" max="4" width="8.38"/>
    <col customWidth="1" min="5" max="5" width="8.88"/>
    <col customWidth="1" min="6" max="6" width="8.38"/>
    <col customWidth="1" min="7" max="7" width="8.75"/>
    <col customWidth="1" min="8" max="8" width="8.38"/>
    <col customWidth="1" min="9" max="9" width="10.38"/>
    <col customWidth="1" min="10" max="10" width="8.75"/>
    <col customWidth="1" min="11" max="11" width="11.88"/>
  </cols>
  <sheetData>
    <row r="1">
      <c r="A1" s="159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60" t="s">
        <v>1068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161" t="s">
        <v>1070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162" t="s">
        <v>1073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163" t="s">
        <v>1076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142"/>
      <c r="B6" s="143" t="s">
        <v>15</v>
      </c>
      <c r="C6" s="144"/>
      <c r="D6" s="145">
        <v>19.0</v>
      </c>
      <c r="E6" s="146"/>
      <c r="F6" s="145">
        <v>19.0</v>
      </c>
      <c r="G6" s="146"/>
      <c r="H6" s="145">
        <v>42.0</v>
      </c>
      <c r="I6" s="146"/>
      <c r="J6" s="147">
        <v>79.0</v>
      </c>
      <c r="K6" s="144"/>
    </row>
    <row r="7">
      <c r="A7" s="142"/>
      <c r="B7" s="143" t="s">
        <v>18</v>
      </c>
      <c r="C7" s="144"/>
      <c r="D7" s="148">
        <v>50.0</v>
      </c>
      <c r="E7" s="144"/>
      <c r="F7" s="148">
        <v>50.0</v>
      </c>
      <c r="G7" s="144"/>
      <c r="H7" s="148">
        <v>100.0</v>
      </c>
      <c r="I7" s="144"/>
      <c r="J7" s="149">
        <v>200.0</v>
      </c>
      <c r="K7" s="144"/>
    </row>
    <row r="8">
      <c r="A8" s="164" t="s">
        <v>1080</v>
      </c>
      <c r="B8" s="148" t="s">
        <v>20</v>
      </c>
      <c r="C8" s="148" t="s">
        <v>592</v>
      </c>
      <c r="D8" s="148" t="s">
        <v>22</v>
      </c>
      <c r="E8" s="148" t="s">
        <v>23</v>
      </c>
      <c r="F8" s="148" t="s">
        <v>24</v>
      </c>
      <c r="G8" s="148" t="s">
        <v>25</v>
      </c>
      <c r="H8" s="148" t="s">
        <v>26</v>
      </c>
      <c r="I8" s="148" t="s">
        <v>27</v>
      </c>
      <c r="J8" s="149" t="s">
        <v>28</v>
      </c>
      <c r="K8" s="148" t="s">
        <v>29</v>
      </c>
    </row>
    <row r="9">
      <c r="A9" s="143">
        <v>1.0</v>
      </c>
      <c r="B9" s="142" t="s">
        <v>30</v>
      </c>
      <c r="C9" s="151">
        <v>2.300001E7</v>
      </c>
      <c r="D9" s="151">
        <v>39.0</v>
      </c>
      <c r="E9" s="152">
        <v>7.0</v>
      </c>
      <c r="F9" s="151">
        <v>46.0</v>
      </c>
      <c r="G9" s="152">
        <v>1.0</v>
      </c>
      <c r="H9" s="153">
        <v>86.0</v>
      </c>
      <c r="I9" s="152">
        <v>2.0</v>
      </c>
      <c r="J9" s="154">
        <v>171.0</v>
      </c>
      <c r="K9" s="143" t="s">
        <v>35</v>
      </c>
    </row>
    <row r="10">
      <c r="A10" s="143">
        <v>2.0</v>
      </c>
      <c r="B10" s="142" t="s">
        <v>38</v>
      </c>
      <c r="C10" s="151">
        <v>2.737178E7</v>
      </c>
      <c r="D10" s="151">
        <v>42.0</v>
      </c>
      <c r="E10" s="152">
        <v>2.0</v>
      </c>
      <c r="F10" s="151">
        <v>44.0</v>
      </c>
      <c r="G10" s="152">
        <v>3.0</v>
      </c>
      <c r="H10" s="153">
        <v>84.0</v>
      </c>
      <c r="I10" s="152">
        <v>4.0</v>
      </c>
      <c r="J10" s="154">
        <v>170.0</v>
      </c>
      <c r="K10" s="143" t="s">
        <v>35</v>
      </c>
    </row>
    <row r="11">
      <c r="A11" s="143">
        <v>3.0</v>
      </c>
      <c r="B11" s="142" t="s">
        <v>78</v>
      </c>
      <c r="C11" s="151">
        <v>2.7343303E7</v>
      </c>
      <c r="D11" s="151">
        <v>39.0</v>
      </c>
      <c r="E11" s="152">
        <v>7.0</v>
      </c>
      <c r="F11" s="151">
        <v>41.0</v>
      </c>
      <c r="G11" s="152">
        <v>13.0</v>
      </c>
      <c r="H11" s="153">
        <v>88.0</v>
      </c>
      <c r="I11" s="152">
        <v>1.0</v>
      </c>
      <c r="J11" s="154">
        <v>168.0</v>
      </c>
      <c r="K11" s="143" t="s">
        <v>35</v>
      </c>
    </row>
    <row r="12">
      <c r="A12" s="143">
        <v>3.0</v>
      </c>
      <c r="B12" s="142" t="s">
        <v>102</v>
      </c>
      <c r="C12" s="151">
        <v>2.3000008E7</v>
      </c>
      <c r="D12" s="151">
        <v>41.0</v>
      </c>
      <c r="E12" s="152">
        <v>3.0</v>
      </c>
      <c r="F12" s="151">
        <v>43.0</v>
      </c>
      <c r="G12" s="152">
        <v>5.0</v>
      </c>
      <c r="H12" s="153">
        <v>84.0</v>
      </c>
      <c r="I12" s="152">
        <v>4.0</v>
      </c>
      <c r="J12" s="154">
        <v>168.0</v>
      </c>
      <c r="K12" s="143" t="s">
        <v>35</v>
      </c>
    </row>
    <row r="13">
      <c r="A13" s="143">
        <v>5.0</v>
      </c>
      <c r="B13" s="142" t="s">
        <v>55</v>
      </c>
      <c r="C13" s="151">
        <v>2.7343132E7</v>
      </c>
      <c r="D13" s="151">
        <v>41.0</v>
      </c>
      <c r="E13" s="152">
        <v>3.0</v>
      </c>
      <c r="F13" s="151">
        <v>42.0</v>
      </c>
      <c r="G13" s="152">
        <v>8.0</v>
      </c>
      <c r="H13" s="153">
        <v>84.0</v>
      </c>
      <c r="I13" s="152">
        <v>4.0</v>
      </c>
      <c r="J13" s="154">
        <v>167.0</v>
      </c>
      <c r="K13" s="143" t="s">
        <v>35</v>
      </c>
    </row>
    <row r="14">
      <c r="A14" s="143">
        <v>6.0</v>
      </c>
      <c r="B14" s="142" t="s">
        <v>31</v>
      </c>
      <c r="C14" s="151">
        <v>2.7343975E7</v>
      </c>
      <c r="D14" s="151">
        <v>33.0</v>
      </c>
      <c r="E14" s="152">
        <v>23.0</v>
      </c>
      <c r="F14" s="151">
        <v>43.0</v>
      </c>
      <c r="G14" s="152">
        <v>5.0</v>
      </c>
      <c r="H14" s="153">
        <v>84.0</v>
      </c>
      <c r="I14" s="152">
        <v>4.0</v>
      </c>
      <c r="J14" s="154">
        <v>160.0</v>
      </c>
      <c r="K14" s="143" t="s">
        <v>35</v>
      </c>
    </row>
    <row r="15">
      <c r="A15" s="143">
        <v>6.0</v>
      </c>
      <c r="B15" s="142" t="s">
        <v>71</v>
      </c>
      <c r="C15" s="151">
        <v>2.7353204E7</v>
      </c>
      <c r="D15" s="151">
        <v>41.0</v>
      </c>
      <c r="E15" s="152">
        <v>3.0</v>
      </c>
      <c r="F15" s="151">
        <v>37.0</v>
      </c>
      <c r="G15" s="152">
        <v>30.0</v>
      </c>
      <c r="H15" s="153">
        <v>82.0</v>
      </c>
      <c r="I15" s="152">
        <v>8.0</v>
      </c>
      <c r="J15" s="154">
        <v>160.0</v>
      </c>
      <c r="K15" s="143" t="s">
        <v>53</v>
      </c>
    </row>
    <row r="16">
      <c r="A16" s="143">
        <v>8.0</v>
      </c>
      <c r="B16" s="142" t="s">
        <v>39</v>
      </c>
      <c r="C16" s="151">
        <v>2.3000004E7</v>
      </c>
      <c r="D16" s="151">
        <v>39.0</v>
      </c>
      <c r="E16" s="152">
        <v>7.0</v>
      </c>
      <c r="F16" s="151">
        <v>44.0</v>
      </c>
      <c r="G16" s="152">
        <v>3.0</v>
      </c>
      <c r="H16" s="153">
        <v>76.0</v>
      </c>
      <c r="I16" s="152">
        <v>12.0</v>
      </c>
      <c r="J16" s="154">
        <v>159.0</v>
      </c>
      <c r="K16" s="143" t="s">
        <v>35</v>
      </c>
    </row>
    <row r="17">
      <c r="A17" s="143">
        <v>9.0</v>
      </c>
      <c r="B17" s="142" t="s">
        <v>65</v>
      </c>
      <c r="C17" s="151">
        <v>2.7379642E7</v>
      </c>
      <c r="D17" s="151">
        <v>45.0</v>
      </c>
      <c r="E17" s="152">
        <v>1.0</v>
      </c>
      <c r="F17" s="151">
        <v>39.0</v>
      </c>
      <c r="G17" s="152">
        <v>21.0</v>
      </c>
      <c r="H17" s="153">
        <v>74.0</v>
      </c>
      <c r="I17" s="152">
        <v>17.0</v>
      </c>
      <c r="J17" s="154">
        <v>158.0</v>
      </c>
      <c r="K17" s="143" t="s">
        <v>35</v>
      </c>
    </row>
    <row r="18">
      <c r="A18" s="143">
        <v>10.0</v>
      </c>
      <c r="B18" s="142" t="s">
        <v>111</v>
      </c>
      <c r="C18" s="151">
        <v>2.7361589E7</v>
      </c>
      <c r="D18" s="151">
        <v>36.0</v>
      </c>
      <c r="E18" s="152">
        <v>15.0</v>
      </c>
      <c r="F18" s="151">
        <v>41.0</v>
      </c>
      <c r="G18" s="152">
        <v>13.0</v>
      </c>
      <c r="H18" s="153">
        <v>80.0</v>
      </c>
      <c r="I18" s="152">
        <v>9.0</v>
      </c>
      <c r="J18" s="154">
        <v>157.0</v>
      </c>
      <c r="K18" s="143" t="s">
        <v>35</v>
      </c>
    </row>
    <row r="19">
      <c r="A19" s="143">
        <v>11.0</v>
      </c>
      <c r="B19" s="142" t="s">
        <v>59</v>
      </c>
      <c r="C19" s="151">
        <v>2.7333715E7</v>
      </c>
      <c r="D19" s="151">
        <v>31.0</v>
      </c>
      <c r="E19" s="152">
        <v>33.0</v>
      </c>
      <c r="F19" s="151">
        <v>39.0</v>
      </c>
      <c r="G19" s="152">
        <v>21.0</v>
      </c>
      <c r="H19" s="153">
        <v>86.0</v>
      </c>
      <c r="I19" s="152">
        <v>2.0</v>
      </c>
      <c r="J19" s="154">
        <v>156.0</v>
      </c>
      <c r="K19" s="143" t="s">
        <v>35</v>
      </c>
    </row>
    <row r="20">
      <c r="A20" s="143">
        <v>11.0</v>
      </c>
      <c r="B20" s="142" t="s">
        <v>32</v>
      </c>
      <c r="C20" s="151">
        <v>2.3000009E7</v>
      </c>
      <c r="D20" s="151">
        <v>38.0</v>
      </c>
      <c r="E20" s="152">
        <v>11.0</v>
      </c>
      <c r="F20" s="151">
        <v>42.0</v>
      </c>
      <c r="G20" s="152">
        <v>8.0</v>
      </c>
      <c r="H20" s="153">
        <v>76.0</v>
      </c>
      <c r="I20" s="152">
        <v>12.0</v>
      </c>
      <c r="J20" s="154">
        <v>156.0</v>
      </c>
      <c r="K20" s="143" t="s">
        <v>35</v>
      </c>
    </row>
    <row r="21">
      <c r="A21" s="143">
        <v>11.0</v>
      </c>
      <c r="B21" s="142" t="s">
        <v>67</v>
      </c>
      <c r="C21" s="151">
        <v>2.7380101E7</v>
      </c>
      <c r="D21" s="151">
        <v>38.0</v>
      </c>
      <c r="E21" s="152">
        <v>11.0</v>
      </c>
      <c r="F21" s="151">
        <v>42.0</v>
      </c>
      <c r="G21" s="152">
        <v>8.0</v>
      </c>
      <c r="H21" s="153">
        <v>76.0</v>
      </c>
      <c r="I21" s="152">
        <v>12.0</v>
      </c>
      <c r="J21" s="154">
        <v>156.0</v>
      </c>
      <c r="K21" s="143" t="s">
        <v>35</v>
      </c>
    </row>
    <row r="22">
      <c r="A22" s="143">
        <v>14.0</v>
      </c>
      <c r="B22" s="142" t="s">
        <v>43</v>
      </c>
      <c r="C22" s="151">
        <v>2.5800325E7</v>
      </c>
      <c r="D22" s="151">
        <v>36.0</v>
      </c>
      <c r="E22" s="152">
        <v>15.0</v>
      </c>
      <c r="F22" s="151">
        <v>40.0</v>
      </c>
      <c r="G22" s="152">
        <v>17.0</v>
      </c>
      <c r="H22" s="153">
        <v>76.0</v>
      </c>
      <c r="I22" s="152">
        <v>12.0</v>
      </c>
      <c r="J22" s="154">
        <v>152.0</v>
      </c>
      <c r="K22" s="143" t="s">
        <v>35</v>
      </c>
    </row>
    <row r="23">
      <c r="A23" s="143">
        <v>15.0</v>
      </c>
      <c r="B23" s="142" t="s">
        <v>48</v>
      </c>
      <c r="C23" s="151">
        <v>2.5800203E7</v>
      </c>
      <c r="D23" s="151">
        <v>38.0</v>
      </c>
      <c r="E23" s="152">
        <v>11.0</v>
      </c>
      <c r="F23" s="151">
        <v>42.0</v>
      </c>
      <c r="G23" s="152">
        <v>8.0</v>
      </c>
      <c r="H23" s="153">
        <v>70.0</v>
      </c>
      <c r="I23" s="152">
        <v>22.0</v>
      </c>
      <c r="J23" s="154">
        <v>150.0</v>
      </c>
      <c r="K23" s="143" t="s">
        <v>35</v>
      </c>
    </row>
    <row r="24">
      <c r="A24" s="143">
        <v>16.0</v>
      </c>
      <c r="B24" s="142" t="s">
        <v>122</v>
      </c>
      <c r="C24" s="151">
        <v>2.7109976E7</v>
      </c>
      <c r="D24" s="151">
        <v>32.0</v>
      </c>
      <c r="E24" s="152">
        <v>28.0</v>
      </c>
      <c r="F24" s="151">
        <v>37.0</v>
      </c>
      <c r="G24" s="152">
        <v>30.0</v>
      </c>
      <c r="H24" s="153">
        <v>80.0</v>
      </c>
      <c r="I24" s="152">
        <v>9.0</v>
      </c>
      <c r="J24" s="154">
        <v>149.0</v>
      </c>
      <c r="K24" s="143" t="s">
        <v>35</v>
      </c>
    </row>
    <row r="25">
      <c r="A25" s="143">
        <v>17.0</v>
      </c>
      <c r="B25" s="142" t="s">
        <v>172</v>
      </c>
      <c r="C25" s="151">
        <v>2.7340955E7</v>
      </c>
      <c r="D25" s="151">
        <v>41.0</v>
      </c>
      <c r="E25" s="152">
        <v>3.0</v>
      </c>
      <c r="F25" s="151">
        <v>36.0</v>
      </c>
      <c r="G25" s="152">
        <v>35.0</v>
      </c>
      <c r="H25" s="153">
        <v>70.0</v>
      </c>
      <c r="I25" s="152">
        <v>22.0</v>
      </c>
      <c r="J25" s="154">
        <v>147.0</v>
      </c>
      <c r="K25" s="143" t="s">
        <v>35</v>
      </c>
    </row>
    <row r="26">
      <c r="A26" s="143">
        <v>18.0</v>
      </c>
      <c r="B26" s="142" t="s">
        <v>104</v>
      </c>
      <c r="C26" s="151">
        <v>2.7347172E7</v>
      </c>
      <c r="D26" s="151">
        <v>33.0</v>
      </c>
      <c r="E26" s="152">
        <v>23.0</v>
      </c>
      <c r="F26" s="151">
        <v>38.0</v>
      </c>
      <c r="G26" s="152">
        <v>26.0</v>
      </c>
      <c r="H26" s="153">
        <v>72.0</v>
      </c>
      <c r="I26" s="152">
        <v>20.0</v>
      </c>
      <c r="J26" s="154">
        <v>143.0</v>
      </c>
      <c r="K26" s="143" t="s">
        <v>35</v>
      </c>
    </row>
    <row r="27">
      <c r="A27" s="143">
        <v>19.0</v>
      </c>
      <c r="B27" s="142" t="s">
        <v>95</v>
      </c>
      <c r="C27" s="151">
        <v>2.7350345E7</v>
      </c>
      <c r="D27" s="151">
        <v>36.0</v>
      </c>
      <c r="E27" s="152">
        <v>15.0</v>
      </c>
      <c r="F27" s="151">
        <v>39.0</v>
      </c>
      <c r="G27" s="152">
        <v>21.0</v>
      </c>
      <c r="H27" s="153">
        <v>66.0</v>
      </c>
      <c r="I27" s="152">
        <v>27.0</v>
      </c>
      <c r="J27" s="154">
        <v>141.0</v>
      </c>
      <c r="K27" s="143" t="s">
        <v>35</v>
      </c>
    </row>
    <row r="28">
      <c r="A28" s="143">
        <v>20.0</v>
      </c>
      <c r="B28" s="142" t="s">
        <v>34</v>
      </c>
      <c r="C28" s="151">
        <v>2.7363118E7</v>
      </c>
      <c r="D28" s="151">
        <v>28.0</v>
      </c>
      <c r="E28" s="152">
        <v>53.0</v>
      </c>
      <c r="F28" s="151">
        <v>33.0</v>
      </c>
      <c r="G28" s="152">
        <v>46.0</v>
      </c>
      <c r="H28" s="153">
        <v>78.0</v>
      </c>
      <c r="I28" s="152">
        <v>11.0</v>
      </c>
      <c r="J28" s="154">
        <v>139.0</v>
      </c>
      <c r="K28" s="143" t="s">
        <v>33</v>
      </c>
    </row>
    <row r="29">
      <c r="A29" s="143">
        <v>20.0</v>
      </c>
      <c r="B29" s="142" t="s">
        <v>962</v>
      </c>
      <c r="C29" s="151">
        <v>2.7375893E7</v>
      </c>
      <c r="D29" s="151">
        <v>39.0</v>
      </c>
      <c r="E29" s="152">
        <v>7.0</v>
      </c>
      <c r="F29" s="151">
        <v>36.0</v>
      </c>
      <c r="G29" s="152">
        <v>35.0</v>
      </c>
      <c r="H29" s="153">
        <v>64.0</v>
      </c>
      <c r="I29" s="152">
        <v>33.0</v>
      </c>
      <c r="J29" s="154">
        <v>139.0</v>
      </c>
      <c r="K29" s="143" t="s">
        <v>35</v>
      </c>
    </row>
    <row r="30">
      <c r="A30" s="143">
        <v>22.0</v>
      </c>
      <c r="B30" s="142" t="s">
        <v>85</v>
      </c>
      <c r="C30" s="151">
        <v>2.6850028E7</v>
      </c>
      <c r="D30" s="151">
        <v>34.0</v>
      </c>
      <c r="E30" s="152">
        <v>21.0</v>
      </c>
      <c r="F30" s="151">
        <v>29.0</v>
      </c>
      <c r="G30" s="152">
        <v>71.0</v>
      </c>
      <c r="H30" s="153">
        <v>74.0</v>
      </c>
      <c r="I30" s="152">
        <v>17.0</v>
      </c>
      <c r="J30" s="154">
        <v>137.0</v>
      </c>
      <c r="K30" s="143" t="s">
        <v>35</v>
      </c>
    </row>
    <row r="31">
      <c r="A31" s="143">
        <v>23.0</v>
      </c>
      <c r="B31" s="142" t="s">
        <v>77</v>
      </c>
      <c r="C31" s="151">
        <v>2.736015E7</v>
      </c>
      <c r="D31" s="151">
        <v>28.0</v>
      </c>
      <c r="E31" s="152">
        <v>53.0</v>
      </c>
      <c r="F31" s="151">
        <v>34.0</v>
      </c>
      <c r="G31" s="152">
        <v>43.0</v>
      </c>
      <c r="H31" s="153">
        <v>74.0</v>
      </c>
      <c r="I31" s="152">
        <v>17.0</v>
      </c>
      <c r="J31" s="154">
        <v>136.0</v>
      </c>
      <c r="K31" s="143" t="s">
        <v>60</v>
      </c>
    </row>
    <row r="32">
      <c r="A32" s="143">
        <v>24.0</v>
      </c>
      <c r="B32" s="142" t="s">
        <v>207</v>
      </c>
      <c r="C32" s="151">
        <v>2.738058E7</v>
      </c>
      <c r="D32" s="151">
        <v>32.0</v>
      </c>
      <c r="E32" s="152">
        <v>28.0</v>
      </c>
      <c r="F32" s="151">
        <v>33.0</v>
      </c>
      <c r="G32" s="152">
        <v>46.0</v>
      </c>
      <c r="H32" s="153">
        <v>68.0</v>
      </c>
      <c r="I32" s="152">
        <v>25.0</v>
      </c>
      <c r="J32" s="154">
        <v>133.0</v>
      </c>
      <c r="K32" s="143" t="s">
        <v>35</v>
      </c>
    </row>
    <row r="33">
      <c r="A33" s="143">
        <v>24.0</v>
      </c>
      <c r="B33" s="142" t="s">
        <v>97</v>
      </c>
      <c r="C33" s="151">
        <v>2.7381279E7</v>
      </c>
      <c r="D33" s="151">
        <v>32.0</v>
      </c>
      <c r="E33" s="152">
        <v>28.0</v>
      </c>
      <c r="F33" s="151">
        <v>37.0</v>
      </c>
      <c r="G33" s="152">
        <v>30.0</v>
      </c>
      <c r="H33" s="153">
        <v>64.0</v>
      </c>
      <c r="I33" s="152">
        <v>33.0</v>
      </c>
      <c r="J33" s="154">
        <v>133.0</v>
      </c>
      <c r="K33" s="143" t="s">
        <v>35</v>
      </c>
    </row>
    <row r="34">
      <c r="A34" s="143">
        <v>24.0</v>
      </c>
      <c r="B34" s="142" t="s">
        <v>965</v>
      </c>
      <c r="C34" s="151">
        <v>2.7378741E7</v>
      </c>
      <c r="D34" s="151">
        <v>32.0</v>
      </c>
      <c r="E34" s="152">
        <v>28.0</v>
      </c>
      <c r="F34" s="151">
        <v>31.0</v>
      </c>
      <c r="G34" s="152">
        <v>58.0</v>
      </c>
      <c r="H34" s="153">
        <v>70.0</v>
      </c>
      <c r="I34" s="152">
        <v>22.0</v>
      </c>
      <c r="J34" s="154">
        <v>133.0</v>
      </c>
      <c r="K34" s="143" t="s">
        <v>35</v>
      </c>
    </row>
    <row r="35">
      <c r="A35" s="143">
        <v>27.0</v>
      </c>
      <c r="B35" s="142" t="s">
        <v>143</v>
      </c>
      <c r="C35" s="151">
        <v>2.7336986E7</v>
      </c>
      <c r="D35" s="151">
        <v>28.0</v>
      </c>
      <c r="E35" s="152">
        <v>53.0</v>
      </c>
      <c r="F35" s="151">
        <v>28.0</v>
      </c>
      <c r="G35" s="152">
        <v>77.0</v>
      </c>
      <c r="H35" s="153">
        <v>76.0</v>
      </c>
      <c r="I35" s="152">
        <v>12.0</v>
      </c>
      <c r="J35" s="154">
        <v>132.0</v>
      </c>
      <c r="K35" s="143" t="s">
        <v>35</v>
      </c>
    </row>
    <row r="36">
      <c r="A36" s="143">
        <v>28.0</v>
      </c>
      <c r="B36" s="142" t="s">
        <v>222</v>
      </c>
      <c r="C36" s="151">
        <v>2.7358912E7</v>
      </c>
      <c r="D36" s="151">
        <v>36.0</v>
      </c>
      <c r="E36" s="152">
        <v>15.0</v>
      </c>
      <c r="F36" s="151">
        <v>32.0</v>
      </c>
      <c r="G36" s="152">
        <v>53.0</v>
      </c>
      <c r="H36" s="153">
        <v>60.0</v>
      </c>
      <c r="I36" s="152">
        <v>48.0</v>
      </c>
      <c r="J36" s="154">
        <v>128.0</v>
      </c>
      <c r="K36" s="143" t="s">
        <v>33</v>
      </c>
    </row>
    <row r="37">
      <c r="A37" s="143">
        <v>28.0</v>
      </c>
      <c r="B37" s="142" t="s">
        <v>242</v>
      </c>
      <c r="C37" s="151">
        <v>2.7391956E7</v>
      </c>
      <c r="D37" s="151">
        <v>25.0</v>
      </c>
      <c r="E37" s="152">
        <v>79.0</v>
      </c>
      <c r="F37" s="151">
        <v>43.0</v>
      </c>
      <c r="G37" s="152">
        <v>5.0</v>
      </c>
      <c r="H37" s="153">
        <v>60.0</v>
      </c>
      <c r="I37" s="152">
        <v>48.0</v>
      </c>
      <c r="J37" s="154">
        <v>128.0</v>
      </c>
      <c r="K37" s="143" t="s">
        <v>35</v>
      </c>
    </row>
    <row r="38">
      <c r="A38" s="143">
        <v>28.0</v>
      </c>
      <c r="B38" s="142" t="s">
        <v>46</v>
      </c>
      <c r="C38" s="151">
        <v>2.7377063E7</v>
      </c>
      <c r="D38" s="151">
        <v>29.0</v>
      </c>
      <c r="E38" s="152">
        <v>44.0</v>
      </c>
      <c r="F38" s="151">
        <v>35.0</v>
      </c>
      <c r="G38" s="152">
        <v>38.0</v>
      </c>
      <c r="H38" s="153">
        <v>64.0</v>
      </c>
      <c r="I38" s="152">
        <v>33.0</v>
      </c>
      <c r="J38" s="154">
        <v>128.0</v>
      </c>
      <c r="K38" s="143" t="s">
        <v>35</v>
      </c>
    </row>
    <row r="39">
      <c r="A39" s="143">
        <v>28.0</v>
      </c>
      <c r="B39" s="142" t="s">
        <v>157</v>
      </c>
      <c r="C39" s="151">
        <v>2.7370128E7</v>
      </c>
      <c r="D39" s="151">
        <v>31.0</v>
      </c>
      <c r="E39" s="152">
        <v>33.0</v>
      </c>
      <c r="F39" s="151">
        <v>31.0</v>
      </c>
      <c r="G39" s="152">
        <v>58.0</v>
      </c>
      <c r="H39" s="153">
        <v>66.0</v>
      </c>
      <c r="I39" s="152">
        <v>27.0</v>
      </c>
      <c r="J39" s="154">
        <v>128.0</v>
      </c>
      <c r="K39" s="143" t="s">
        <v>35</v>
      </c>
    </row>
    <row r="40">
      <c r="A40" s="143">
        <v>28.0</v>
      </c>
      <c r="B40" s="142" t="s">
        <v>162</v>
      </c>
      <c r="C40" s="151">
        <v>2.7358598E7</v>
      </c>
      <c r="D40" s="151">
        <v>27.0</v>
      </c>
      <c r="E40" s="152">
        <v>62.0</v>
      </c>
      <c r="F40" s="151">
        <v>35.0</v>
      </c>
      <c r="G40" s="152">
        <v>38.0</v>
      </c>
      <c r="H40" s="153">
        <v>66.0</v>
      </c>
      <c r="I40" s="152">
        <v>27.0</v>
      </c>
      <c r="J40" s="154">
        <v>128.0</v>
      </c>
      <c r="K40" s="143" t="s">
        <v>35</v>
      </c>
    </row>
    <row r="41">
      <c r="A41" s="143">
        <v>33.0</v>
      </c>
      <c r="B41" s="142" t="s">
        <v>241</v>
      </c>
      <c r="C41" s="151">
        <v>2.7363797E7</v>
      </c>
      <c r="D41" s="151">
        <v>28.0</v>
      </c>
      <c r="E41" s="152">
        <v>53.0</v>
      </c>
      <c r="F41" s="151">
        <v>37.0</v>
      </c>
      <c r="G41" s="152">
        <v>30.0</v>
      </c>
      <c r="H41" s="153">
        <v>62.0</v>
      </c>
      <c r="I41" s="152">
        <v>42.0</v>
      </c>
      <c r="J41" s="154">
        <v>127.0</v>
      </c>
      <c r="K41" s="143" t="s">
        <v>35</v>
      </c>
    </row>
    <row r="42">
      <c r="A42" s="143">
        <v>34.0</v>
      </c>
      <c r="B42" s="142" t="s">
        <v>203</v>
      </c>
      <c r="C42" s="151">
        <v>2.7337339E7</v>
      </c>
      <c r="D42" s="151">
        <v>33.0</v>
      </c>
      <c r="E42" s="152">
        <v>23.0</v>
      </c>
      <c r="F42" s="151">
        <v>31.0</v>
      </c>
      <c r="G42" s="152">
        <v>58.0</v>
      </c>
      <c r="H42" s="153">
        <v>60.0</v>
      </c>
      <c r="I42" s="152">
        <v>48.0</v>
      </c>
      <c r="J42" s="154">
        <v>124.0</v>
      </c>
      <c r="K42" s="143" t="s">
        <v>35</v>
      </c>
    </row>
    <row r="43">
      <c r="A43" s="143">
        <v>34.0</v>
      </c>
      <c r="B43" s="142" t="s">
        <v>115</v>
      </c>
      <c r="C43" s="151">
        <v>2.7378341E7</v>
      </c>
      <c r="D43" s="151">
        <v>32.0</v>
      </c>
      <c r="E43" s="152">
        <v>28.0</v>
      </c>
      <c r="F43" s="151">
        <v>26.0</v>
      </c>
      <c r="G43" s="152">
        <v>86.0</v>
      </c>
      <c r="H43" s="153">
        <v>66.0</v>
      </c>
      <c r="I43" s="152">
        <v>27.0</v>
      </c>
      <c r="J43" s="154">
        <v>124.0</v>
      </c>
      <c r="K43" s="143" t="s">
        <v>35</v>
      </c>
    </row>
    <row r="44">
      <c r="A44" s="143">
        <v>34.0</v>
      </c>
      <c r="B44" s="142" t="s">
        <v>334</v>
      </c>
      <c r="C44" s="151">
        <v>2.735695E7</v>
      </c>
      <c r="D44" s="151">
        <v>27.0</v>
      </c>
      <c r="E44" s="152">
        <v>62.0</v>
      </c>
      <c r="F44" s="151">
        <v>33.0</v>
      </c>
      <c r="G44" s="152">
        <v>46.0</v>
      </c>
      <c r="H44" s="153">
        <v>64.0</v>
      </c>
      <c r="I44" s="152">
        <v>33.0</v>
      </c>
      <c r="J44" s="154">
        <v>124.0</v>
      </c>
      <c r="K44" s="143" t="s">
        <v>35</v>
      </c>
    </row>
    <row r="45">
      <c r="A45" s="143">
        <v>37.0</v>
      </c>
      <c r="B45" s="142" t="s">
        <v>394</v>
      </c>
      <c r="C45" s="151">
        <v>2.7369414E7</v>
      </c>
      <c r="D45" s="151">
        <v>25.0</v>
      </c>
      <c r="E45" s="152">
        <v>79.0</v>
      </c>
      <c r="F45" s="151">
        <v>40.0</v>
      </c>
      <c r="G45" s="152">
        <v>17.0</v>
      </c>
      <c r="H45" s="153">
        <v>58.0</v>
      </c>
      <c r="I45" s="152">
        <v>55.0</v>
      </c>
      <c r="J45" s="154">
        <v>123.0</v>
      </c>
      <c r="K45" s="143" t="s">
        <v>35</v>
      </c>
    </row>
    <row r="46">
      <c r="A46" s="143">
        <v>37.0</v>
      </c>
      <c r="B46" s="142" t="s">
        <v>947</v>
      </c>
      <c r="C46" s="151">
        <v>2.7375738E7</v>
      </c>
      <c r="D46" s="151">
        <v>28.0</v>
      </c>
      <c r="E46" s="152">
        <v>53.0</v>
      </c>
      <c r="F46" s="151">
        <v>31.0</v>
      </c>
      <c r="G46" s="152">
        <v>58.0</v>
      </c>
      <c r="H46" s="153">
        <v>64.0</v>
      </c>
      <c r="I46" s="152">
        <v>33.0</v>
      </c>
      <c r="J46" s="154">
        <v>123.0</v>
      </c>
      <c r="K46" s="143" t="s">
        <v>35</v>
      </c>
    </row>
    <row r="47">
      <c r="A47" s="143">
        <v>39.0</v>
      </c>
      <c r="B47" s="142" t="s">
        <v>69</v>
      </c>
      <c r="C47" s="151">
        <v>2.7338488E7</v>
      </c>
      <c r="D47" s="151">
        <v>27.0</v>
      </c>
      <c r="E47" s="152">
        <v>62.0</v>
      </c>
      <c r="F47" s="151">
        <v>33.0</v>
      </c>
      <c r="G47" s="152">
        <v>46.0</v>
      </c>
      <c r="H47" s="153">
        <v>62.0</v>
      </c>
      <c r="I47" s="152">
        <v>42.0</v>
      </c>
      <c r="J47" s="154">
        <v>122.0</v>
      </c>
      <c r="K47" s="143" t="s">
        <v>35</v>
      </c>
    </row>
    <row r="48">
      <c r="A48" s="143">
        <v>39.0</v>
      </c>
      <c r="B48" s="142" t="s">
        <v>967</v>
      </c>
      <c r="C48" s="151">
        <v>2.7375498E7</v>
      </c>
      <c r="D48" s="151">
        <v>36.0</v>
      </c>
      <c r="E48" s="152">
        <v>15.0</v>
      </c>
      <c r="F48" s="151">
        <v>28.0</v>
      </c>
      <c r="G48" s="152">
        <v>77.0</v>
      </c>
      <c r="H48" s="153">
        <v>58.0</v>
      </c>
      <c r="I48" s="152">
        <v>55.0</v>
      </c>
      <c r="J48" s="154">
        <v>122.0</v>
      </c>
      <c r="K48" s="143" t="s">
        <v>35</v>
      </c>
    </row>
    <row r="49">
      <c r="A49" s="143">
        <v>41.0</v>
      </c>
      <c r="B49" s="142" t="s">
        <v>252</v>
      </c>
      <c r="C49" s="151">
        <v>2.7384156E7</v>
      </c>
      <c r="D49" s="151">
        <v>18.0</v>
      </c>
      <c r="E49" s="155">
        <v>179.0</v>
      </c>
      <c r="F49" s="151">
        <v>41.0</v>
      </c>
      <c r="G49" s="152">
        <v>13.0</v>
      </c>
      <c r="H49" s="153">
        <v>62.0</v>
      </c>
      <c r="I49" s="152">
        <v>42.0</v>
      </c>
      <c r="J49" s="154">
        <v>121.0</v>
      </c>
      <c r="K49" s="143" t="s">
        <v>33</v>
      </c>
    </row>
    <row r="50">
      <c r="A50" s="143">
        <v>41.0</v>
      </c>
      <c r="B50" s="142" t="s">
        <v>307</v>
      </c>
      <c r="C50" s="151">
        <v>2.7344697E7</v>
      </c>
      <c r="D50" s="151">
        <v>17.0</v>
      </c>
      <c r="E50" s="155">
        <v>200.0</v>
      </c>
      <c r="F50" s="151">
        <v>40.0</v>
      </c>
      <c r="G50" s="152">
        <v>17.0</v>
      </c>
      <c r="H50" s="153">
        <v>64.0</v>
      </c>
      <c r="I50" s="152">
        <v>33.0</v>
      </c>
      <c r="J50" s="154">
        <v>121.0</v>
      </c>
      <c r="K50" s="143" t="s">
        <v>35</v>
      </c>
    </row>
    <row r="51">
      <c r="A51" s="143">
        <v>41.0</v>
      </c>
      <c r="B51" s="142" t="s">
        <v>195</v>
      </c>
      <c r="C51" s="151">
        <v>2.7332994E7</v>
      </c>
      <c r="D51" s="151">
        <v>29.0</v>
      </c>
      <c r="E51" s="152">
        <v>44.0</v>
      </c>
      <c r="F51" s="151">
        <v>28.0</v>
      </c>
      <c r="G51" s="152">
        <v>77.0</v>
      </c>
      <c r="H51" s="153">
        <v>64.0</v>
      </c>
      <c r="I51" s="152">
        <v>33.0</v>
      </c>
      <c r="J51" s="154">
        <v>121.0</v>
      </c>
      <c r="K51" s="143" t="s">
        <v>35</v>
      </c>
    </row>
    <row r="52">
      <c r="A52" s="143">
        <v>41.0</v>
      </c>
      <c r="B52" s="142" t="s">
        <v>357</v>
      </c>
      <c r="C52" s="151">
        <v>2.7352438E7</v>
      </c>
      <c r="D52" s="151">
        <v>34.0</v>
      </c>
      <c r="E52" s="152">
        <v>21.0</v>
      </c>
      <c r="F52" s="151">
        <v>31.0</v>
      </c>
      <c r="G52" s="152">
        <v>58.0</v>
      </c>
      <c r="H52" s="153">
        <v>56.0</v>
      </c>
      <c r="I52" s="152">
        <v>66.0</v>
      </c>
      <c r="J52" s="154">
        <v>121.0</v>
      </c>
      <c r="K52" s="143" t="s">
        <v>53</v>
      </c>
    </row>
    <row r="53">
      <c r="A53" s="143">
        <v>45.0</v>
      </c>
      <c r="B53" s="142" t="s">
        <v>239</v>
      </c>
      <c r="C53" s="151">
        <v>2.7339321E7</v>
      </c>
      <c r="D53" s="151">
        <v>30.0</v>
      </c>
      <c r="E53" s="152">
        <v>39.0</v>
      </c>
      <c r="F53" s="151">
        <v>36.0</v>
      </c>
      <c r="G53" s="152">
        <v>35.0</v>
      </c>
      <c r="H53" s="153">
        <v>54.0</v>
      </c>
      <c r="I53" s="152">
        <v>75.0</v>
      </c>
      <c r="J53" s="154">
        <v>120.0</v>
      </c>
      <c r="K53" s="143" t="s">
        <v>35</v>
      </c>
    </row>
    <row r="54">
      <c r="A54" s="143">
        <v>45.0</v>
      </c>
      <c r="B54" s="142" t="s">
        <v>167</v>
      </c>
      <c r="C54" s="151">
        <v>2.7370899E7</v>
      </c>
      <c r="D54" s="151">
        <v>23.0</v>
      </c>
      <c r="E54" s="152">
        <v>98.0</v>
      </c>
      <c r="F54" s="151">
        <v>45.0</v>
      </c>
      <c r="G54" s="152">
        <v>2.0</v>
      </c>
      <c r="H54" s="153">
        <v>52.0</v>
      </c>
      <c r="I54" s="152">
        <v>87.0</v>
      </c>
      <c r="J54" s="154">
        <v>120.0</v>
      </c>
      <c r="K54" s="143" t="s">
        <v>35</v>
      </c>
    </row>
    <row r="55">
      <c r="A55" s="143">
        <v>45.0</v>
      </c>
      <c r="B55" s="142" t="s">
        <v>98</v>
      </c>
      <c r="C55" s="151">
        <v>2.7359538E7</v>
      </c>
      <c r="D55" s="151">
        <v>35.0</v>
      </c>
      <c r="E55" s="152">
        <v>20.0</v>
      </c>
      <c r="F55" s="151">
        <v>23.0</v>
      </c>
      <c r="G55" s="152">
        <v>108.0</v>
      </c>
      <c r="H55" s="153">
        <v>62.0</v>
      </c>
      <c r="I55" s="152">
        <v>42.0</v>
      </c>
      <c r="J55" s="154">
        <v>120.0</v>
      </c>
      <c r="K55" s="143" t="s">
        <v>35</v>
      </c>
    </row>
    <row r="56">
      <c r="A56" s="143">
        <v>45.0</v>
      </c>
      <c r="B56" s="142" t="s">
        <v>392</v>
      </c>
      <c r="C56" s="151">
        <v>2.7390861E7</v>
      </c>
      <c r="D56" s="151">
        <v>25.0</v>
      </c>
      <c r="E56" s="152">
        <v>79.0</v>
      </c>
      <c r="F56" s="151">
        <v>35.0</v>
      </c>
      <c r="G56" s="152">
        <v>38.0</v>
      </c>
      <c r="H56" s="153">
        <v>60.0</v>
      </c>
      <c r="I56" s="152">
        <v>48.0</v>
      </c>
      <c r="J56" s="154">
        <v>120.0</v>
      </c>
      <c r="K56" s="143" t="s">
        <v>35</v>
      </c>
    </row>
    <row r="57">
      <c r="A57" s="143">
        <v>49.0</v>
      </c>
      <c r="B57" s="142" t="s">
        <v>199</v>
      </c>
      <c r="C57" s="151">
        <v>2.3000002E7</v>
      </c>
      <c r="D57" s="151">
        <v>22.0</v>
      </c>
      <c r="E57" s="152">
        <v>112.0</v>
      </c>
      <c r="F57" s="151">
        <v>25.0</v>
      </c>
      <c r="G57" s="152">
        <v>93.0</v>
      </c>
      <c r="H57" s="153">
        <v>72.0</v>
      </c>
      <c r="I57" s="152">
        <v>20.0</v>
      </c>
      <c r="J57" s="154">
        <v>119.0</v>
      </c>
      <c r="K57" s="143" t="s">
        <v>35</v>
      </c>
    </row>
    <row r="58">
      <c r="A58" s="143">
        <v>50.0</v>
      </c>
      <c r="B58" s="142" t="s">
        <v>332</v>
      </c>
      <c r="C58" s="151">
        <v>2.7194907E7</v>
      </c>
      <c r="D58" s="151">
        <v>31.0</v>
      </c>
      <c r="E58" s="152">
        <v>33.0</v>
      </c>
      <c r="F58" s="151">
        <v>19.0</v>
      </c>
      <c r="G58" s="155">
        <v>157.0</v>
      </c>
      <c r="H58" s="153">
        <v>68.0</v>
      </c>
      <c r="I58" s="152">
        <v>25.0</v>
      </c>
      <c r="J58" s="154">
        <v>118.0</v>
      </c>
      <c r="K58" s="143" t="s">
        <v>35</v>
      </c>
    </row>
    <row r="59">
      <c r="A59" s="143">
        <v>50.0</v>
      </c>
      <c r="B59" s="142" t="s">
        <v>66</v>
      </c>
      <c r="C59" s="151">
        <v>2.7269367E7</v>
      </c>
      <c r="D59" s="151">
        <v>33.0</v>
      </c>
      <c r="E59" s="152">
        <v>23.0</v>
      </c>
      <c r="F59" s="151">
        <v>31.0</v>
      </c>
      <c r="G59" s="152">
        <v>58.0</v>
      </c>
      <c r="H59" s="153">
        <v>54.0</v>
      </c>
      <c r="I59" s="152">
        <v>75.0</v>
      </c>
      <c r="J59" s="154">
        <v>118.0</v>
      </c>
      <c r="K59" s="143" t="s">
        <v>35</v>
      </c>
    </row>
    <row r="60">
      <c r="A60" s="143">
        <v>50.0</v>
      </c>
      <c r="B60" s="142" t="s">
        <v>79</v>
      </c>
      <c r="C60" s="151">
        <v>2.7358884E7</v>
      </c>
      <c r="D60" s="151">
        <v>26.0</v>
      </c>
      <c r="E60" s="152">
        <v>71.0</v>
      </c>
      <c r="F60" s="151">
        <v>42.0</v>
      </c>
      <c r="G60" s="152">
        <v>8.0</v>
      </c>
      <c r="H60" s="153">
        <v>50.0</v>
      </c>
      <c r="I60" s="152">
        <v>95.0</v>
      </c>
      <c r="J60" s="154">
        <v>118.0</v>
      </c>
      <c r="K60" s="143" t="s">
        <v>35</v>
      </c>
    </row>
    <row r="61">
      <c r="A61" s="143">
        <v>50.0</v>
      </c>
      <c r="B61" s="142" t="s">
        <v>72</v>
      </c>
      <c r="C61" s="151">
        <v>2.3000024E7</v>
      </c>
      <c r="D61" s="151">
        <v>29.0</v>
      </c>
      <c r="E61" s="152">
        <v>44.0</v>
      </c>
      <c r="F61" s="151">
        <v>39.0</v>
      </c>
      <c r="G61" s="152">
        <v>21.0</v>
      </c>
      <c r="H61" s="153">
        <v>50.0</v>
      </c>
      <c r="I61" s="152">
        <v>95.0</v>
      </c>
      <c r="J61" s="154">
        <v>118.0</v>
      </c>
      <c r="K61" s="143" t="s">
        <v>35</v>
      </c>
    </row>
    <row r="62">
      <c r="A62" s="143">
        <v>50.0</v>
      </c>
      <c r="B62" s="142" t="s">
        <v>47</v>
      </c>
      <c r="C62" s="151">
        <v>2.3000017E7</v>
      </c>
      <c r="D62" s="151">
        <v>21.0</v>
      </c>
      <c r="E62" s="152">
        <v>124.0</v>
      </c>
      <c r="F62" s="151">
        <v>41.0</v>
      </c>
      <c r="G62" s="152">
        <v>13.0</v>
      </c>
      <c r="H62" s="153">
        <v>56.0</v>
      </c>
      <c r="I62" s="152">
        <v>66.0</v>
      </c>
      <c r="J62" s="154">
        <v>118.0</v>
      </c>
      <c r="K62" s="143" t="s">
        <v>35</v>
      </c>
    </row>
    <row r="63">
      <c r="A63" s="143">
        <v>50.0</v>
      </c>
      <c r="B63" s="142" t="s">
        <v>146</v>
      </c>
      <c r="C63" s="151">
        <v>2.7362786E7</v>
      </c>
      <c r="D63" s="151">
        <v>24.0</v>
      </c>
      <c r="E63" s="152">
        <v>92.0</v>
      </c>
      <c r="F63" s="151">
        <v>40.0</v>
      </c>
      <c r="G63" s="152">
        <v>17.0</v>
      </c>
      <c r="H63" s="153">
        <v>54.0</v>
      </c>
      <c r="I63" s="152">
        <v>75.0</v>
      </c>
      <c r="J63" s="154">
        <v>118.0</v>
      </c>
      <c r="K63" s="143" t="s">
        <v>35</v>
      </c>
    </row>
    <row r="64">
      <c r="A64" s="143">
        <v>50.0</v>
      </c>
      <c r="B64" s="142" t="s">
        <v>152</v>
      </c>
      <c r="C64" s="151">
        <v>2.7357191E7</v>
      </c>
      <c r="D64" s="151">
        <v>27.0</v>
      </c>
      <c r="E64" s="152">
        <v>62.0</v>
      </c>
      <c r="F64" s="151">
        <v>33.0</v>
      </c>
      <c r="G64" s="152">
        <v>46.0</v>
      </c>
      <c r="H64" s="153">
        <v>58.0</v>
      </c>
      <c r="I64" s="152">
        <v>55.0</v>
      </c>
      <c r="J64" s="154">
        <v>118.0</v>
      </c>
      <c r="K64" s="143" t="s">
        <v>53</v>
      </c>
    </row>
    <row r="65">
      <c r="A65" s="143">
        <v>57.0</v>
      </c>
      <c r="B65" s="142" t="s">
        <v>214</v>
      </c>
      <c r="C65" s="151">
        <v>2.7379233E7</v>
      </c>
      <c r="D65" s="151">
        <v>28.0</v>
      </c>
      <c r="E65" s="152">
        <v>53.0</v>
      </c>
      <c r="F65" s="151">
        <v>37.0</v>
      </c>
      <c r="G65" s="152">
        <v>30.0</v>
      </c>
      <c r="H65" s="153">
        <v>52.0</v>
      </c>
      <c r="I65" s="152">
        <v>87.0</v>
      </c>
      <c r="J65" s="154">
        <v>117.0</v>
      </c>
      <c r="K65" s="143" t="s">
        <v>35</v>
      </c>
    </row>
    <row r="66">
      <c r="A66" s="143">
        <v>58.0</v>
      </c>
      <c r="B66" s="142" t="s">
        <v>131</v>
      </c>
      <c r="C66" s="151">
        <v>2.7362914E7</v>
      </c>
      <c r="D66" s="151">
        <v>25.0</v>
      </c>
      <c r="E66" s="152">
        <v>79.0</v>
      </c>
      <c r="F66" s="151">
        <v>31.0</v>
      </c>
      <c r="G66" s="152">
        <v>58.0</v>
      </c>
      <c r="H66" s="153">
        <v>60.0</v>
      </c>
      <c r="I66" s="152">
        <v>48.0</v>
      </c>
      <c r="J66" s="154">
        <v>116.0</v>
      </c>
      <c r="K66" s="143" t="s">
        <v>35</v>
      </c>
    </row>
    <row r="67">
      <c r="A67" s="143">
        <v>59.0</v>
      </c>
      <c r="B67" s="142" t="s">
        <v>366</v>
      </c>
      <c r="C67" s="151">
        <v>2.7376701E7</v>
      </c>
      <c r="D67" s="151">
        <v>27.0</v>
      </c>
      <c r="E67" s="152">
        <v>62.0</v>
      </c>
      <c r="F67" s="151">
        <v>28.0</v>
      </c>
      <c r="G67" s="152">
        <v>77.0</v>
      </c>
      <c r="H67" s="153">
        <v>58.0</v>
      </c>
      <c r="I67" s="152">
        <v>55.0</v>
      </c>
      <c r="J67" s="154">
        <v>113.0</v>
      </c>
      <c r="K67" s="143" t="s">
        <v>35</v>
      </c>
    </row>
    <row r="68">
      <c r="A68" s="143">
        <v>60.0</v>
      </c>
      <c r="B68" s="142" t="s">
        <v>250</v>
      </c>
      <c r="C68" s="151">
        <v>2.7361453E7</v>
      </c>
      <c r="D68" s="151">
        <v>20.0</v>
      </c>
      <c r="E68" s="155">
        <v>140.0</v>
      </c>
      <c r="F68" s="151">
        <v>29.0</v>
      </c>
      <c r="G68" s="152">
        <v>71.0</v>
      </c>
      <c r="H68" s="153">
        <v>62.0</v>
      </c>
      <c r="I68" s="152">
        <v>42.0</v>
      </c>
      <c r="J68" s="154">
        <v>111.0</v>
      </c>
      <c r="K68" s="143" t="s">
        <v>33</v>
      </c>
    </row>
    <row r="69">
      <c r="A69" s="143">
        <v>61.0</v>
      </c>
      <c r="B69" s="142" t="s">
        <v>156</v>
      </c>
      <c r="C69" s="151">
        <v>2.7354026E7</v>
      </c>
      <c r="D69" s="151">
        <v>29.0</v>
      </c>
      <c r="E69" s="152">
        <v>44.0</v>
      </c>
      <c r="F69" s="151">
        <v>31.0</v>
      </c>
      <c r="G69" s="152">
        <v>58.0</v>
      </c>
      <c r="H69" s="153">
        <v>50.0</v>
      </c>
      <c r="I69" s="152">
        <v>95.0</v>
      </c>
      <c r="J69" s="154">
        <v>110.0</v>
      </c>
      <c r="K69" s="143" t="s">
        <v>35</v>
      </c>
    </row>
    <row r="70">
      <c r="A70" s="143">
        <v>61.0</v>
      </c>
      <c r="B70" s="142" t="s">
        <v>124</v>
      </c>
      <c r="C70" s="151">
        <v>2.7355192E7</v>
      </c>
      <c r="D70" s="151">
        <v>31.0</v>
      </c>
      <c r="E70" s="152">
        <v>33.0</v>
      </c>
      <c r="F70" s="151">
        <v>13.0</v>
      </c>
      <c r="G70" s="155">
        <v>256.0</v>
      </c>
      <c r="H70" s="153">
        <v>66.0</v>
      </c>
      <c r="I70" s="152">
        <v>27.0</v>
      </c>
      <c r="J70" s="154">
        <v>110.0</v>
      </c>
      <c r="K70" s="143" t="s">
        <v>53</v>
      </c>
    </row>
    <row r="71">
      <c r="A71" s="143">
        <v>63.0</v>
      </c>
      <c r="B71" s="142" t="s">
        <v>340</v>
      </c>
      <c r="C71" s="151">
        <v>2.7391194E7</v>
      </c>
      <c r="D71" s="151">
        <v>23.0</v>
      </c>
      <c r="E71" s="152">
        <v>98.0</v>
      </c>
      <c r="F71" s="151">
        <v>38.0</v>
      </c>
      <c r="G71" s="152">
        <v>26.0</v>
      </c>
      <c r="H71" s="153">
        <v>48.0</v>
      </c>
      <c r="I71" s="152">
        <v>111.0</v>
      </c>
      <c r="J71" s="154">
        <v>109.0</v>
      </c>
      <c r="K71" s="143" t="s">
        <v>35</v>
      </c>
    </row>
    <row r="72">
      <c r="A72" s="143">
        <v>63.0</v>
      </c>
      <c r="B72" s="142" t="s">
        <v>119</v>
      </c>
      <c r="C72" s="151">
        <v>2.7370456E7</v>
      </c>
      <c r="D72" s="151">
        <v>19.0</v>
      </c>
      <c r="E72" s="155">
        <v>156.0</v>
      </c>
      <c r="F72" s="151">
        <v>34.0</v>
      </c>
      <c r="G72" s="152">
        <v>43.0</v>
      </c>
      <c r="H72" s="153">
        <v>56.0</v>
      </c>
      <c r="I72" s="152">
        <v>66.0</v>
      </c>
      <c r="J72" s="154">
        <v>109.0</v>
      </c>
      <c r="K72" s="143" t="s">
        <v>35</v>
      </c>
    </row>
    <row r="73">
      <c r="A73" s="143">
        <v>63.0</v>
      </c>
      <c r="B73" s="142" t="s">
        <v>320</v>
      </c>
      <c r="C73" s="151">
        <v>2.7391269E7</v>
      </c>
      <c r="D73" s="151">
        <v>18.0</v>
      </c>
      <c r="E73" s="155">
        <v>179.0</v>
      </c>
      <c r="F73" s="151">
        <v>31.0</v>
      </c>
      <c r="G73" s="152">
        <v>58.0</v>
      </c>
      <c r="H73" s="153">
        <v>60.0</v>
      </c>
      <c r="I73" s="152">
        <v>48.0</v>
      </c>
      <c r="J73" s="154">
        <v>109.0</v>
      </c>
      <c r="K73" s="143" t="s">
        <v>35</v>
      </c>
    </row>
    <row r="74">
      <c r="A74" s="143">
        <v>63.0</v>
      </c>
      <c r="B74" s="142" t="s">
        <v>181</v>
      </c>
      <c r="C74" s="151">
        <v>2.3000018E7</v>
      </c>
      <c r="D74" s="151">
        <v>26.0</v>
      </c>
      <c r="E74" s="152">
        <v>71.0</v>
      </c>
      <c r="F74" s="151">
        <v>33.0</v>
      </c>
      <c r="G74" s="152">
        <v>46.0</v>
      </c>
      <c r="H74" s="153">
        <v>50.0</v>
      </c>
      <c r="I74" s="152">
        <v>95.0</v>
      </c>
      <c r="J74" s="154">
        <v>109.0</v>
      </c>
      <c r="K74" s="143" t="s">
        <v>35</v>
      </c>
    </row>
    <row r="75">
      <c r="A75" s="143">
        <v>63.0</v>
      </c>
      <c r="B75" s="142" t="s">
        <v>141</v>
      </c>
      <c r="C75" s="151">
        <v>2.73746E7</v>
      </c>
      <c r="D75" s="151">
        <v>29.0</v>
      </c>
      <c r="E75" s="152">
        <v>44.0</v>
      </c>
      <c r="F75" s="151">
        <v>30.0</v>
      </c>
      <c r="G75" s="152">
        <v>67.0</v>
      </c>
      <c r="H75" s="153">
        <v>50.0</v>
      </c>
      <c r="I75" s="152">
        <v>95.0</v>
      </c>
      <c r="J75" s="154">
        <v>109.0</v>
      </c>
      <c r="K75" s="143" t="s">
        <v>35</v>
      </c>
    </row>
    <row r="76">
      <c r="A76" s="143">
        <v>68.0</v>
      </c>
      <c r="B76" s="142" t="s">
        <v>359</v>
      </c>
      <c r="C76" s="151">
        <v>2.7363602E7</v>
      </c>
      <c r="D76" s="151">
        <v>26.0</v>
      </c>
      <c r="E76" s="152">
        <v>71.0</v>
      </c>
      <c r="F76" s="151">
        <v>20.0</v>
      </c>
      <c r="G76" s="155">
        <v>146.0</v>
      </c>
      <c r="H76" s="153">
        <v>62.0</v>
      </c>
      <c r="I76" s="152">
        <v>42.0</v>
      </c>
      <c r="J76" s="154">
        <v>108.0</v>
      </c>
      <c r="K76" s="143" t="s">
        <v>33</v>
      </c>
    </row>
    <row r="77">
      <c r="A77" s="143">
        <v>68.0</v>
      </c>
      <c r="B77" s="142" t="s">
        <v>311</v>
      </c>
      <c r="C77" s="151">
        <v>2.5800427E7</v>
      </c>
      <c r="D77" s="151">
        <v>18.0</v>
      </c>
      <c r="E77" s="155">
        <v>179.0</v>
      </c>
      <c r="F77" s="151">
        <v>26.0</v>
      </c>
      <c r="G77" s="152">
        <v>86.0</v>
      </c>
      <c r="H77" s="153">
        <v>64.0</v>
      </c>
      <c r="I77" s="152">
        <v>33.0</v>
      </c>
      <c r="J77" s="154">
        <v>108.0</v>
      </c>
      <c r="K77" s="143" t="s">
        <v>35</v>
      </c>
    </row>
    <row r="78">
      <c r="A78" s="143">
        <v>68.0</v>
      </c>
      <c r="B78" s="142" t="s">
        <v>257</v>
      </c>
      <c r="C78" s="151">
        <v>2.7378713E7</v>
      </c>
      <c r="D78" s="151">
        <v>28.0</v>
      </c>
      <c r="E78" s="152">
        <v>53.0</v>
      </c>
      <c r="F78" s="151">
        <v>24.0</v>
      </c>
      <c r="G78" s="152">
        <v>101.0</v>
      </c>
      <c r="H78" s="153">
        <v>56.0</v>
      </c>
      <c r="I78" s="152">
        <v>66.0</v>
      </c>
      <c r="J78" s="154">
        <v>108.0</v>
      </c>
      <c r="K78" s="143" t="s">
        <v>35</v>
      </c>
    </row>
    <row r="79">
      <c r="A79" s="143">
        <v>68.0</v>
      </c>
      <c r="B79" s="142" t="s">
        <v>168</v>
      </c>
      <c r="C79" s="151">
        <v>2.7388688E7</v>
      </c>
      <c r="D79" s="151">
        <v>30.0</v>
      </c>
      <c r="E79" s="152">
        <v>39.0</v>
      </c>
      <c r="F79" s="151">
        <v>22.0</v>
      </c>
      <c r="G79" s="152">
        <v>120.0</v>
      </c>
      <c r="H79" s="153">
        <v>56.0</v>
      </c>
      <c r="I79" s="152">
        <v>66.0</v>
      </c>
      <c r="J79" s="154">
        <v>108.0</v>
      </c>
      <c r="K79" s="143" t="s">
        <v>35</v>
      </c>
    </row>
    <row r="80">
      <c r="A80" s="143">
        <v>72.0</v>
      </c>
      <c r="B80" s="142" t="s">
        <v>171</v>
      </c>
      <c r="C80" s="151">
        <v>2.7373204E7</v>
      </c>
      <c r="D80" s="151">
        <v>24.0</v>
      </c>
      <c r="E80" s="152">
        <v>92.0</v>
      </c>
      <c r="F80" s="151">
        <v>25.0</v>
      </c>
      <c r="G80" s="152">
        <v>93.0</v>
      </c>
      <c r="H80" s="153">
        <v>58.0</v>
      </c>
      <c r="I80" s="152">
        <v>55.0</v>
      </c>
      <c r="J80" s="154">
        <v>107.0</v>
      </c>
      <c r="K80" s="143" t="s">
        <v>60</v>
      </c>
    </row>
    <row r="81">
      <c r="A81" s="143">
        <v>73.0</v>
      </c>
      <c r="B81" s="142" t="s">
        <v>312</v>
      </c>
      <c r="C81" s="151">
        <v>2.7336135E7</v>
      </c>
      <c r="D81" s="151">
        <v>25.0</v>
      </c>
      <c r="E81" s="152">
        <v>79.0</v>
      </c>
      <c r="F81" s="151">
        <v>33.0</v>
      </c>
      <c r="G81" s="152">
        <v>46.0</v>
      </c>
      <c r="H81" s="153">
        <v>48.0</v>
      </c>
      <c r="I81" s="152">
        <v>111.0</v>
      </c>
      <c r="J81" s="154">
        <v>106.0</v>
      </c>
      <c r="K81" s="143" t="s">
        <v>33</v>
      </c>
    </row>
    <row r="82">
      <c r="A82" s="143">
        <v>73.0</v>
      </c>
      <c r="B82" s="142" t="s">
        <v>355</v>
      </c>
      <c r="C82" s="151">
        <v>2.7340125E7</v>
      </c>
      <c r="D82" s="151">
        <v>23.0</v>
      </c>
      <c r="E82" s="152">
        <v>98.0</v>
      </c>
      <c r="F82" s="151">
        <v>25.0</v>
      </c>
      <c r="G82" s="152">
        <v>93.0</v>
      </c>
      <c r="H82" s="153">
        <v>58.0</v>
      </c>
      <c r="I82" s="152">
        <v>55.0</v>
      </c>
      <c r="J82" s="154">
        <v>106.0</v>
      </c>
      <c r="K82" s="143" t="s">
        <v>35</v>
      </c>
    </row>
    <row r="83">
      <c r="A83" s="143">
        <v>73.0</v>
      </c>
      <c r="B83" s="142" t="s">
        <v>434</v>
      </c>
      <c r="C83" s="151">
        <v>2.7337884E7</v>
      </c>
      <c r="D83" s="151">
        <v>19.0</v>
      </c>
      <c r="E83" s="155">
        <v>156.0</v>
      </c>
      <c r="F83" s="151">
        <v>29.0</v>
      </c>
      <c r="G83" s="152">
        <v>71.0</v>
      </c>
      <c r="H83" s="153">
        <v>58.0</v>
      </c>
      <c r="I83" s="152">
        <v>55.0</v>
      </c>
      <c r="J83" s="154">
        <v>106.0</v>
      </c>
      <c r="K83" s="143" t="s">
        <v>35</v>
      </c>
    </row>
    <row r="84">
      <c r="A84" s="143">
        <v>73.0</v>
      </c>
      <c r="B84" s="142" t="s">
        <v>166</v>
      </c>
      <c r="C84" s="151">
        <v>2.7373074E7</v>
      </c>
      <c r="D84" s="151">
        <v>25.0</v>
      </c>
      <c r="E84" s="152">
        <v>79.0</v>
      </c>
      <c r="F84" s="151">
        <v>23.0</v>
      </c>
      <c r="G84" s="152">
        <v>108.0</v>
      </c>
      <c r="H84" s="153">
        <v>58.0</v>
      </c>
      <c r="I84" s="152">
        <v>55.0</v>
      </c>
      <c r="J84" s="154">
        <v>106.0</v>
      </c>
      <c r="K84" s="143" t="s">
        <v>35</v>
      </c>
    </row>
    <row r="85">
      <c r="A85" s="143">
        <v>77.0</v>
      </c>
      <c r="B85" s="142" t="s">
        <v>337</v>
      </c>
      <c r="C85" s="151">
        <v>2.7372161E7</v>
      </c>
      <c r="D85" s="151">
        <v>30.0</v>
      </c>
      <c r="E85" s="152">
        <v>39.0</v>
      </c>
      <c r="F85" s="151">
        <v>21.0</v>
      </c>
      <c r="G85" s="155">
        <v>132.0</v>
      </c>
      <c r="H85" s="153">
        <v>54.0</v>
      </c>
      <c r="I85" s="152">
        <v>75.0</v>
      </c>
      <c r="J85" s="154">
        <v>105.0</v>
      </c>
      <c r="K85" s="143" t="s">
        <v>35</v>
      </c>
    </row>
    <row r="86">
      <c r="A86" s="143">
        <v>77.0</v>
      </c>
      <c r="B86" s="142" t="s">
        <v>134</v>
      </c>
      <c r="C86" s="151">
        <v>2.7377476E7</v>
      </c>
      <c r="D86" s="151">
        <v>27.0</v>
      </c>
      <c r="E86" s="152">
        <v>62.0</v>
      </c>
      <c r="F86" s="151">
        <v>14.0</v>
      </c>
      <c r="G86" s="155">
        <v>238.0</v>
      </c>
      <c r="H86" s="153">
        <v>64.0</v>
      </c>
      <c r="I86" s="152">
        <v>33.0</v>
      </c>
      <c r="J86" s="154">
        <v>105.0</v>
      </c>
      <c r="K86" s="143" t="s">
        <v>60</v>
      </c>
    </row>
    <row r="87">
      <c r="A87" s="143">
        <v>79.0</v>
      </c>
      <c r="B87" s="142" t="s">
        <v>376</v>
      </c>
      <c r="C87" s="151">
        <v>2.7349683E7</v>
      </c>
      <c r="D87" s="151">
        <v>25.0</v>
      </c>
      <c r="E87" s="152">
        <v>79.0</v>
      </c>
      <c r="F87" s="151">
        <v>19.0</v>
      </c>
      <c r="G87" s="155">
        <v>157.0</v>
      </c>
      <c r="H87" s="153">
        <v>60.0</v>
      </c>
      <c r="I87" s="152">
        <v>48.0</v>
      </c>
      <c r="J87" s="154">
        <v>104.0</v>
      </c>
      <c r="K87" s="143" t="s">
        <v>33</v>
      </c>
    </row>
    <row r="88">
      <c r="A88" s="143">
        <v>79.0</v>
      </c>
      <c r="B88" s="142" t="s">
        <v>347</v>
      </c>
      <c r="C88" s="151">
        <v>2.7371081E7</v>
      </c>
      <c r="D88" s="151">
        <v>38.0</v>
      </c>
      <c r="E88" s="152">
        <v>11.0</v>
      </c>
      <c r="F88" s="151">
        <v>22.0</v>
      </c>
      <c r="G88" s="152">
        <v>120.0</v>
      </c>
      <c r="H88" s="153">
        <v>44.0</v>
      </c>
      <c r="I88" s="155">
        <v>140.0</v>
      </c>
      <c r="J88" s="154">
        <v>104.0</v>
      </c>
      <c r="K88" s="143" t="s">
        <v>35</v>
      </c>
    </row>
    <row r="89">
      <c r="A89" s="143">
        <v>79.0</v>
      </c>
      <c r="B89" s="142" t="s">
        <v>498</v>
      </c>
      <c r="C89" s="151">
        <v>2.7357834E7</v>
      </c>
      <c r="D89" s="151">
        <v>22.0</v>
      </c>
      <c r="E89" s="152">
        <v>112.0</v>
      </c>
      <c r="F89" s="151">
        <v>32.0</v>
      </c>
      <c r="G89" s="152">
        <v>53.0</v>
      </c>
      <c r="H89" s="153">
        <v>50.0</v>
      </c>
      <c r="I89" s="152">
        <v>95.0</v>
      </c>
      <c r="J89" s="154">
        <v>104.0</v>
      </c>
      <c r="K89" s="143" t="s">
        <v>53</v>
      </c>
    </row>
    <row r="90">
      <c r="A90" s="143">
        <v>82.0</v>
      </c>
      <c r="B90" s="142" t="s">
        <v>140</v>
      </c>
      <c r="C90" s="151">
        <v>2.7350142E7</v>
      </c>
      <c r="D90" s="151">
        <v>24.0</v>
      </c>
      <c r="E90" s="152">
        <v>92.0</v>
      </c>
      <c r="F90" s="151">
        <v>23.0</v>
      </c>
      <c r="G90" s="152">
        <v>108.0</v>
      </c>
      <c r="H90" s="153">
        <v>56.0</v>
      </c>
      <c r="I90" s="152">
        <v>66.0</v>
      </c>
      <c r="J90" s="154">
        <v>103.0</v>
      </c>
      <c r="K90" s="143" t="s">
        <v>33</v>
      </c>
    </row>
    <row r="91">
      <c r="A91" s="143">
        <v>82.0</v>
      </c>
      <c r="B91" s="142" t="s">
        <v>443</v>
      </c>
      <c r="C91" s="151">
        <v>2.7339457E7</v>
      </c>
      <c r="D91" s="151">
        <v>28.0</v>
      </c>
      <c r="E91" s="152">
        <v>53.0</v>
      </c>
      <c r="F91" s="151">
        <v>29.0</v>
      </c>
      <c r="G91" s="152">
        <v>71.0</v>
      </c>
      <c r="H91" s="153">
        <v>46.0</v>
      </c>
      <c r="I91" s="152">
        <v>125.0</v>
      </c>
      <c r="J91" s="154">
        <v>103.0</v>
      </c>
      <c r="K91" s="143" t="s">
        <v>35</v>
      </c>
    </row>
    <row r="92">
      <c r="A92" s="143">
        <v>82.0</v>
      </c>
      <c r="B92" s="142" t="s">
        <v>190</v>
      </c>
      <c r="C92" s="151">
        <v>2.7361678E7</v>
      </c>
      <c r="D92" s="151">
        <v>31.0</v>
      </c>
      <c r="E92" s="152">
        <v>33.0</v>
      </c>
      <c r="F92" s="151">
        <v>34.0</v>
      </c>
      <c r="G92" s="152">
        <v>43.0</v>
      </c>
      <c r="H92" s="153">
        <v>38.0</v>
      </c>
      <c r="I92" s="155">
        <v>175.0</v>
      </c>
      <c r="J92" s="154">
        <v>103.0</v>
      </c>
      <c r="K92" s="143" t="s">
        <v>60</v>
      </c>
    </row>
    <row r="93">
      <c r="A93" s="143">
        <v>85.0</v>
      </c>
      <c r="B93" s="142" t="s">
        <v>194</v>
      </c>
      <c r="C93" s="151">
        <v>2.7391023E7</v>
      </c>
      <c r="D93" s="151">
        <v>27.0</v>
      </c>
      <c r="E93" s="152">
        <v>62.0</v>
      </c>
      <c r="F93" s="151">
        <v>21.0</v>
      </c>
      <c r="G93" s="155">
        <v>132.0</v>
      </c>
      <c r="H93" s="153">
        <v>54.0</v>
      </c>
      <c r="I93" s="152">
        <v>75.0</v>
      </c>
      <c r="J93" s="154">
        <v>102.0</v>
      </c>
      <c r="K93" s="143" t="s">
        <v>35</v>
      </c>
    </row>
    <row r="94">
      <c r="A94" s="143">
        <v>85.0</v>
      </c>
      <c r="B94" s="142" t="s">
        <v>992</v>
      </c>
      <c r="C94" s="151">
        <v>2.7375991E7</v>
      </c>
      <c r="D94" s="151">
        <v>30.0</v>
      </c>
      <c r="E94" s="152">
        <v>39.0</v>
      </c>
      <c r="F94" s="151">
        <v>26.0</v>
      </c>
      <c r="G94" s="152">
        <v>86.0</v>
      </c>
      <c r="H94" s="153">
        <v>46.0</v>
      </c>
      <c r="I94" s="152">
        <v>125.0</v>
      </c>
      <c r="J94" s="154">
        <v>102.0</v>
      </c>
      <c r="K94" s="143" t="s">
        <v>35</v>
      </c>
    </row>
    <row r="95">
      <c r="A95" s="143">
        <v>87.0</v>
      </c>
      <c r="B95" s="142" t="s">
        <v>165</v>
      </c>
      <c r="C95" s="151">
        <v>2.7372856E7</v>
      </c>
      <c r="D95" s="151">
        <v>18.0</v>
      </c>
      <c r="E95" s="155">
        <v>179.0</v>
      </c>
      <c r="F95" s="151">
        <v>39.0</v>
      </c>
      <c r="G95" s="152">
        <v>21.0</v>
      </c>
      <c r="H95" s="153">
        <v>44.0</v>
      </c>
      <c r="I95" s="155">
        <v>140.0</v>
      </c>
      <c r="J95" s="154">
        <v>101.0</v>
      </c>
      <c r="K95" s="143" t="s">
        <v>35</v>
      </c>
    </row>
    <row r="96">
      <c r="A96" s="143">
        <v>88.0</v>
      </c>
      <c r="B96" s="142" t="s">
        <v>405</v>
      </c>
      <c r="C96" s="151">
        <v>2.7337511E7</v>
      </c>
      <c r="D96" s="151">
        <v>22.0</v>
      </c>
      <c r="E96" s="152">
        <v>112.0</v>
      </c>
      <c r="F96" s="151">
        <v>32.0</v>
      </c>
      <c r="G96" s="152">
        <v>53.0</v>
      </c>
      <c r="H96" s="153">
        <v>46.0</v>
      </c>
      <c r="I96" s="152">
        <v>125.0</v>
      </c>
      <c r="J96" s="154">
        <v>100.0</v>
      </c>
      <c r="K96" s="143" t="s">
        <v>35</v>
      </c>
    </row>
    <row r="97">
      <c r="A97" s="143">
        <v>88.0</v>
      </c>
      <c r="B97" s="142" t="s">
        <v>210</v>
      </c>
      <c r="C97" s="151">
        <v>2.7377971E7</v>
      </c>
      <c r="D97" s="151">
        <v>24.0</v>
      </c>
      <c r="E97" s="152">
        <v>92.0</v>
      </c>
      <c r="F97" s="151">
        <v>22.0</v>
      </c>
      <c r="G97" s="152">
        <v>120.0</v>
      </c>
      <c r="H97" s="153">
        <v>54.0</v>
      </c>
      <c r="I97" s="152">
        <v>75.0</v>
      </c>
      <c r="J97" s="154">
        <v>100.0</v>
      </c>
      <c r="K97" s="143" t="s">
        <v>35</v>
      </c>
    </row>
    <row r="98">
      <c r="A98" s="143">
        <v>88.0</v>
      </c>
      <c r="B98" s="142" t="s">
        <v>433</v>
      </c>
      <c r="C98" s="151">
        <v>2.7378902E7</v>
      </c>
      <c r="D98" s="151">
        <v>21.0</v>
      </c>
      <c r="E98" s="152">
        <v>124.0</v>
      </c>
      <c r="F98" s="151">
        <v>27.0</v>
      </c>
      <c r="G98" s="152">
        <v>82.0</v>
      </c>
      <c r="H98" s="153">
        <v>52.0</v>
      </c>
      <c r="I98" s="152">
        <v>87.0</v>
      </c>
      <c r="J98" s="154">
        <v>100.0</v>
      </c>
      <c r="K98" s="143" t="s">
        <v>35</v>
      </c>
    </row>
    <row r="99">
      <c r="A99" s="143">
        <v>88.0</v>
      </c>
      <c r="B99" s="142" t="s">
        <v>362</v>
      </c>
      <c r="C99" s="151">
        <v>2.7372041E7</v>
      </c>
      <c r="D99" s="151">
        <v>33.0</v>
      </c>
      <c r="E99" s="152">
        <v>23.0</v>
      </c>
      <c r="F99" s="151">
        <v>15.0</v>
      </c>
      <c r="G99" s="155">
        <v>224.0</v>
      </c>
      <c r="H99" s="153">
        <v>52.0</v>
      </c>
      <c r="I99" s="152">
        <v>87.0</v>
      </c>
      <c r="J99" s="154">
        <v>100.0</v>
      </c>
      <c r="K99" s="143" t="s">
        <v>35</v>
      </c>
    </row>
    <row r="100">
      <c r="A100" s="143">
        <v>88.0</v>
      </c>
      <c r="B100" s="142" t="s">
        <v>57</v>
      </c>
      <c r="C100" s="151">
        <v>2.7371691E7</v>
      </c>
      <c r="D100" s="151">
        <v>30.0</v>
      </c>
      <c r="E100" s="152">
        <v>39.0</v>
      </c>
      <c r="F100" s="151">
        <v>22.0</v>
      </c>
      <c r="G100" s="152">
        <v>120.0</v>
      </c>
      <c r="H100" s="153">
        <v>48.0</v>
      </c>
      <c r="I100" s="152">
        <v>111.0</v>
      </c>
      <c r="J100" s="154">
        <v>100.0</v>
      </c>
      <c r="K100" s="143" t="s">
        <v>60</v>
      </c>
    </row>
    <row r="101">
      <c r="A101" s="143">
        <v>93.0</v>
      </c>
      <c r="B101" s="142" t="s">
        <v>219</v>
      </c>
      <c r="C101" s="151">
        <v>2.7349149E7</v>
      </c>
      <c r="D101" s="151">
        <v>19.0</v>
      </c>
      <c r="E101" s="155">
        <v>156.0</v>
      </c>
      <c r="F101" s="151">
        <v>30.0</v>
      </c>
      <c r="G101" s="152">
        <v>67.0</v>
      </c>
      <c r="H101" s="153">
        <v>50.0</v>
      </c>
      <c r="I101" s="152">
        <v>95.0</v>
      </c>
      <c r="J101" s="154">
        <v>99.0</v>
      </c>
      <c r="K101" s="143" t="s">
        <v>33</v>
      </c>
    </row>
    <row r="102">
      <c r="A102" s="143">
        <v>93.0</v>
      </c>
      <c r="B102" s="142" t="s">
        <v>550</v>
      </c>
      <c r="C102" s="151">
        <v>2.7371106E7</v>
      </c>
      <c r="D102" s="151">
        <v>27.0</v>
      </c>
      <c r="E102" s="152">
        <v>62.0</v>
      </c>
      <c r="F102" s="151">
        <v>22.0</v>
      </c>
      <c r="G102" s="152">
        <v>120.0</v>
      </c>
      <c r="H102" s="153">
        <v>50.0</v>
      </c>
      <c r="I102" s="152">
        <v>95.0</v>
      </c>
      <c r="J102" s="154">
        <v>99.0</v>
      </c>
      <c r="K102" s="143" t="s">
        <v>35</v>
      </c>
    </row>
    <row r="103">
      <c r="A103" s="143">
        <v>93.0</v>
      </c>
      <c r="B103" s="142" t="s">
        <v>303</v>
      </c>
      <c r="C103" s="151">
        <v>2.7376868E7</v>
      </c>
      <c r="D103" s="151">
        <v>20.0</v>
      </c>
      <c r="E103" s="155">
        <v>140.0</v>
      </c>
      <c r="F103" s="151">
        <v>23.0</v>
      </c>
      <c r="G103" s="152">
        <v>108.0</v>
      </c>
      <c r="H103" s="153">
        <v>56.0</v>
      </c>
      <c r="I103" s="152">
        <v>66.0</v>
      </c>
      <c r="J103" s="154">
        <v>99.0</v>
      </c>
      <c r="K103" s="143" t="s">
        <v>35</v>
      </c>
    </row>
    <row r="104">
      <c r="A104" s="143">
        <v>96.0</v>
      </c>
      <c r="B104" s="142" t="s">
        <v>271</v>
      </c>
      <c r="C104" s="151">
        <v>2.7337104E7</v>
      </c>
      <c r="D104" s="151">
        <v>19.0</v>
      </c>
      <c r="E104" s="155">
        <v>156.0</v>
      </c>
      <c r="F104" s="151">
        <v>27.0</v>
      </c>
      <c r="G104" s="152">
        <v>82.0</v>
      </c>
      <c r="H104" s="153">
        <v>52.0</v>
      </c>
      <c r="I104" s="152">
        <v>87.0</v>
      </c>
      <c r="J104" s="154">
        <v>98.0</v>
      </c>
      <c r="K104" s="143" t="s">
        <v>33</v>
      </c>
    </row>
    <row r="105">
      <c r="A105" s="143">
        <v>96.0</v>
      </c>
      <c r="B105" s="142" t="s">
        <v>398</v>
      </c>
      <c r="C105" s="151">
        <v>2.7340411E7</v>
      </c>
      <c r="D105" s="151">
        <v>19.0</v>
      </c>
      <c r="E105" s="155">
        <v>156.0</v>
      </c>
      <c r="F105" s="151">
        <v>25.0</v>
      </c>
      <c r="G105" s="152">
        <v>93.0</v>
      </c>
      <c r="H105" s="153">
        <v>54.0</v>
      </c>
      <c r="I105" s="152">
        <v>75.0</v>
      </c>
      <c r="J105" s="154">
        <v>98.0</v>
      </c>
      <c r="K105" s="143" t="s">
        <v>33</v>
      </c>
    </row>
    <row r="106">
      <c r="A106" s="143">
        <v>96.0</v>
      </c>
      <c r="B106" s="142" t="s">
        <v>284</v>
      </c>
      <c r="C106" s="151">
        <v>2.7367531E7</v>
      </c>
      <c r="D106" s="151">
        <v>25.0</v>
      </c>
      <c r="E106" s="152">
        <v>79.0</v>
      </c>
      <c r="F106" s="151">
        <v>25.0</v>
      </c>
      <c r="G106" s="152">
        <v>93.0</v>
      </c>
      <c r="H106" s="153">
        <v>48.0</v>
      </c>
      <c r="I106" s="152">
        <v>111.0</v>
      </c>
      <c r="J106" s="154">
        <v>98.0</v>
      </c>
      <c r="K106" s="143" t="s">
        <v>33</v>
      </c>
    </row>
    <row r="107">
      <c r="A107" s="143">
        <v>96.0</v>
      </c>
      <c r="B107" s="142" t="s">
        <v>384</v>
      </c>
      <c r="C107" s="151">
        <v>2.7391676E7</v>
      </c>
      <c r="D107" s="151">
        <v>23.0</v>
      </c>
      <c r="E107" s="152">
        <v>98.0</v>
      </c>
      <c r="F107" s="151">
        <v>17.0</v>
      </c>
      <c r="G107" s="155">
        <v>189.0</v>
      </c>
      <c r="H107" s="153">
        <v>58.0</v>
      </c>
      <c r="I107" s="152">
        <v>55.0</v>
      </c>
      <c r="J107" s="154">
        <v>98.0</v>
      </c>
      <c r="K107" s="143" t="s">
        <v>35</v>
      </c>
    </row>
    <row r="108">
      <c r="A108" s="143">
        <v>96.0</v>
      </c>
      <c r="B108" s="142" t="s">
        <v>133</v>
      </c>
      <c r="C108" s="151">
        <v>2.7346925E7</v>
      </c>
      <c r="D108" s="151">
        <v>23.0</v>
      </c>
      <c r="E108" s="152">
        <v>98.0</v>
      </c>
      <c r="F108" s="151">
        <v>35.0</v>
      </c>
      <c r="G108" s="152">
        <v>38.0</v>
      </c>
      <c r="H108" s="153">
        <v>40.0</v>
      </c>
      <c r="I108" s="155">
        <v>163.0</v>
      </c>
      <c r="J108" s="154">
        <v>98.0</v>
      </c>
      <c r="K108" s="143" t="s">
        <v>35</v>
      </c>
    </row>
    <row r="109">
      <c r="A109" s="143">
        <v>101.0</v>
      </c>
      <c r="B109" s="142" t="s">
        <v>64</v>
      </c>
      <c r="C109" s="151">
        <v>2.7376929E7</v>
      </c>
      <c r="D109" s="151">
        <v>20.0</v>
      </c>
      <c r="E109" s="155">
        <v>140.0</v>
      </c>
      <c r="F109" s="151">
        <v>23.0</v>
      </c>
      <c r="G109" s="152">
        <v>108.0</v>
      </c>
      <c r="H109" s="153">
        <v>54.0</v>
      </c>
      <c r="I109" s="152">
        <v>75.0</v>
      </c>
      <c r="J109" s="154">
        <v>97.0</v>
      </c>
      <c r="K109" s="143" t="s">
        <v>33</v>
      </c>
    </row>
    <row r="110">
      <c r="A110" s="143">
        <v>101.0</v>
      </c>
      <c r="B110" s="142" t="s">
        <v>346</v>
      </c>
      <c r="C110" s="151">
        <v>2.7363347E7</v>
      </c>
      <c r="D110" s="151">
        <v>26.0</v>
      </c>
      <c r="E110" s="152">
        <v>71.0</v>
      </c>
      <c r="F110" s="151">
        <v>17.0</v>
      </c>
      <c r="G110" s="155">
        <v>189.0</v>
      </c>
      <c r="H110" s="153">
        <v>54.0</v>
      </c>
      <c r="I110" s="152">
        <v>75.0</v>
      </c>
      <c r="J110" s="154">
        <v>97.0</v>
      </c>
      <c r="K110" s="143" t="s">
        <v>33</v>
      </c>
    </row>
    <row r="111">
      <c r="A111" s="143">
        <v>101.0</v>
      </c>
      <c r="B111" s="142" t="s">
        <v>402</v>
      </c>
      <c r="C111" s="151">
        <v>2.7376618E7</v>
      </c>
      <c r="D111" s="151">
        <v>20.0</v>
      </c>
      <c r="E111" s="155">
        <v>140.0</v>
      </c>
      <c r="F111" s="151">
        <v>29.0</v>
      </c>
      <c r="G111" s="152">
        <v>71.0</v>
      </c>
      <c r="H111" s="153">
        <v>48.0</v>
      </c>
      <c r="I111" s="152">
        <v>111.0</v>
      </c>
      <c r="J111" s="154">
        <v>97.0</v>
      </c>
      <c r="K111" s="143" t="s">
        <v>35</v>
      </c>
    </row>
    <row r="112">
      <c r="A112" s="143">
        <v>104.0</v>
      </c>
      <c r="B112" s="142" t="s">
        <v>339</v>
      </c>
      <c r="C112" s="151">
        <v>2.7360735E7</v>
      </c>
      <c r="D112" s="151">
        <v>15.0</v>
      </c>
      <c r="E112" s="155">
        <v>238.0</v>
      </c>
      <c r="F112" s="151">
        <v>27.0</v>
      </c>
      <c r="G112" s="152">
        <v>82.0</v>
      </c>
      <c r="H112" s="153">
        <v>54.0</v>
      </c>
      <c r="I112" s="152">
        <v>75.0</v>
      </c>
      <c r="J112" s="154">
        <v>96.0</v>
      </c>
      <c r="K112" s="143" t="s">
        <v>33</v>
      </c>
    </row>
    <row r="113">
      <c r="A113" s="143">
        <v>104.0</v>
      </c>
      <c r="B113" s="142" t="s">
        <v>1012</v>
      </c>
      <c r="C113" s="151">
        <v>2.7700114E7</v>
      </c>
      <c r="D113" s="151">
        <v>26.0</v>
      </c>
      <c r="E113" s="152">
        <v>71.0</v>
      </c>
      <c r="F113" s="151">
        <v>26.0</v>
      </c>
      <c r="G113" s="152">
        <v>86.0</v>
      </c>
      <c r="H113" s="153">
        <v>44.0</v>
      </c>
      <c r="I113" s="155">
        <v>140.0</v>
      </c>
      <c r="J113" s="154">
        <v>96.0</v>
      </c>
      <c r="K113" s="143" t="s">
        <v>35</v>
      </c>
    </row>
    <row r="114">
      <c r="A114" s="143">
        <v>106.0</v>
      </c>
      <c r="B114" s="142" t="s">
        <v>440</v>
      </c>
      <c r="C114" s="151">
        <v>2.7389556E7</v>
      </c>
      <c r="D114" s="151">
        <v>20.0</v>
      </c>
      <c r="E114" s="155">
        <v>140.0</v>
      </c>
      <c r="F114" s="151">
        <v>17.0</v>
      </c>
      <c r="G114" s="155">
        <v>189.0</v>
      </c>
      <c r="H114" s="153">
        <v>58.0</v>
      </c>
      <c r="I114" s="152">
        <v>55.0</v>
      </c>
      <c r="J114" s="154">
        <v>95.0</v>
      </c>
      <c r="K114" s="143" t="s">
        <v>33</v>
      </c>
    </row>
    <row r="115">
      <c r="A115" s="143">
        <v>106.0</v>
      </c>
      <c r="B115" s="142" t="s">
        <v>1008</v>
      </c>
      <c r="C115" s="151">
        <v>2.7700103E7</v>
      </c>
      <c r="D115" s="151">
        <v>24.0</v>
      </c>
      <c r="E115" s="152">
        <v>92.0</v>
      </c>
      <c r="F115" s="151">
        <v>35.0</v>
      </c>
      <c r="G115" s="152">
        <v>38.0</v>
      </c>
      <c r="H115" s="153">
        <v>36.0</v>
      </c>
      <c r="I115" s="155">
        <v>192.0</v>
      </c>
      <c r="J115" s="154">
        <v>95.0</v>
      </c>
      <c r="K115" s="143" t="s">
        <v>35</v>
      </c>
    </row>
    <row r="116">
      <c r="A116" s="143">
        <v>108.0</v>
      </c>
      <c r="B116" s="142" t="s">
        <v>256</v>
      </c>
      <c r="C116" s="151">
        <v>2.7350246E7</v>
      </c>
      <c r="D116" s="151">
        <v>29.0</v>
      </c>
      <c r="E116" s="152">
        <v>44.0</v>
      </c>
      <c r="F116" s="151">
        <v>19.0</v>
      </c>
      <c r="G116" s="155">
        <v>157.0</v>
      </c>
      <c r="H116" s="153">
        <v>46.0</v>
      </c>
      <c r="I116" s="152">
        <v>125.0</v>
      </c>
      <c r="J116" s="154">
        <v>94.0</v>
      </c>
      <c r="K116" s="143" t="s">
        <v>33</v>
      </c>
    </row>
    <row r="117">
      <c r="A117" s="143">
        <v>108.0</v>
      </c>
      <c r="B117" s="142" t="s">
        <v>480</v>
      </c>
      <c r="C117" s="151">
        <v>2.7333164E7</v>
      </c>
      <c r="D117" s="151">
        <v>16.0</v>
      </c>
      <c r="E117" s="155">
        <v>221.0</v>
      </c>
      <c r="F117" s="151">
        <v>12.0</v>
      </c>
      <c r="G117" s="156">
        <v>274.0</v>
      </c>
      <c r="H117" s="153">
        <v>66.0</v>
      </c>
      <c r="I117" s="152">
        <v>27.0</v>
      </c>
      <c r="J117" s="154">
        <v>94.0</v>
      </c>
      <c r="K117" s="143" t="s">
        <v>33</v>
      </c>
    </row>
    <row r="118">
      <c r="A118" s="143">
        <v>108.0</v>
      </c>
      <c r="B118" s="142" t="s">
        <v>274</v>
      </c>
      <c r="C118" s="151">
        <v>2.7336079E7</v>
      </c>
      <c r="D118" s="151">
        <v>26.0</v>
      </c>
      <c r="E118" s="152">
        <v>71.0</v>
      </c>
      <c r="F118" s="151">
        <v>38.0</v>
      </c>
      <c r="G118" s="152">
        <v>26.0</v>
      </c>
      <c r="H118" s="153">
        <v>30.0</v>
      </c>
      <c r="I118" s="155">
        <v>251.0</v>
      </c>
      <c r="J118" s="154">
        <v>94.0</v>
      </c>
      <c r="K118" s="143" t="s">
        <v>35</v>
      </c>
    </row>
    <row r="119">
      <c r="A119" s="143">
        <v>108.0</v>
      </c>
      <c r="B119" s="142" t="s">
        <v>139</v>
      </c>
      <c r="C119" s="151">
        <v>2.7368316E7</v>
      </c>
      <c r="D119" s="151">
        <v>22.0</v>
      </c>
      <c r="E119" s="152">
        <v>112.0</v>
      </c>
      <c r="F119" s="151">
        <v>24.0</v>
      </c>
      <c r="G119" s="152">
        <v>101.0</v>
      </c>
      <c r="H119" s="153">
        <v>48.0</v>
      </c>
      <c r="I119" s="152">
        <v>111.0</v>
      </c>
      <c r="J119" s="154">
        <v>94.0</v>
      </c>
      <c r="K119" s="143" t="s">
        <v>35</v>
      </c>
    </row>
    <row r="120">
      <c r="A120" s="143">
        <v>108.0</v>
      </c>
      <c r="B120" s="142" t="s">
        <v>246</v>
      </c>
      <c r="C120" s="151">
        <v>2.7371554E7</v>
      </c>
      <c r="D120" s="151">
        <v>28.0</v>
      </c>
      <c r="E120" s="152">
        <v>53.0</v>
      </c>
      <c r="F120" s="151">
        <v>18.0</v>
      </c>
      <c r="G120" s="155">
        <v>175.0</v>
      </c>
      <c r="H120" s="153">
        <v>48.0</v>
      </c>
      <c r="I120" s="152">
        <v>111.0</v>
      </c>
      <c r="J120" s="154">
        <v>94.0</v>
      </c>
      <c r="K120" s="143" t="s">
        <v>35</v>
      </c>
    </row>
    <row r="121">
      <c r="A121" s="143">
        <v>113.0</v>
      </c>
      <c r="B121" s="142" t="s">
        <v>135</v>
      </c>
      <c r="C121" s="151">
        <v>2.7349008E7</v>
      </c>
      <c r="D121" s="151">
        <v>23.0</v>
      </c>
      <c r="E121" s="152">
        <v>98.0</v>
      </c>
      <c r="F121" s="151">
        <v>20.0</v>
      </c>
      <c r="G121" s="155">
        <v>146.0</v>
      </c>
      <c r="H121" s="153">
        <v>50.0</v>
      </c>
      <c r="I121" s="152">
        <v>95.0</v>
      </c>
      <c r="J121" s="154">
        <v>93.0</v>
      </c>
      <c r="K121" s="143" t="s">
        <v>33</v>
      </c>
    </row>
    <row r="122">
      <c r="A122" s="143">
        <v>113.0</v>
      </c>
      <c r="B122" s="142" t="s">
        <v>188</v>
      </c>
      <c r="C122" s="151">
        <v>2.7369748E7</v>
      </c>
      <c r="D122" s="151">
        <v>21.0</v>
      </c>
      <c r="E122" s="152">
        <v>124.0</v>
      </c>
      <c r="F122" s="151">
        <v>22.0</v>
      </c>
      <c r="G122" s="152">
        <v>120.0</v>
      </c>
      <c r="H122" s="153">
        <v>50.0</v>
      </c>
      <c r="I122" s="152">
        <v>95.0</v>
      </c>
      <c r="J122" s="154">
        <v>93.0</v>
      </c>
      <c r="K122" s="143" t="s">
        <v>35</v>
      </c>
    </row>
    <row r="123">
      <c r="A123" s="143">
        <v>115.0</v>
      </c>
      <c r="B123" s="142" t="s">
        <v>993</v>
      </c>
      <c r="C123" s="151">
        <v>2.7700101E7</v>
      </c>
      <c r="D123" s="151">
        <v>23.0</v>
      </c>
      <c r="E123" s="152">
        <v>98.0</v>
      </c>
      <c r="F123" s="151">
        <v>21.0</v>
      </c>
      <c r="G123" s="155">
        <v>132.0</v>
      </c>
      <c r="H123" s="153">
        <v>48.0</v>
      </c>
      <c r="I123" s="152">
        <v>111.0</v>
      </c>
      <c r="J123" s="154">
        <v>92.0</v>
      </c>
      <c r="K123" s="143" t="s">
        <v>60</v>
      </c>
    </row>
    <row r="124">
      <c r="A124" s="143">
        <v>115.0</v>
      </c>
      <c r="B124" s="142" t="s">
        <v>470</v>
      </c>
      <c r="C124" s="151">
        <v>2.7392718E7</v>
      </c>
      <c r="D124" s="151">
        <v>20.0</v>
      </c>
      <c r="E124" s="155">
        <v>140.0</v>
      </c>
      <c r="F124" s="151">
        <v>16.0</v>
      </c>
      <c r="G124" s="155">
        <v>210.0</v>
      </c>
      <c r="H124" s="153">
        <v>56.0</v>
      </c>
      <c r="I124" s="152">
        <v>66.0</v>
      </c>
      <c r="J124" s="154">
        <v>92.0</v>
      </c>
      <c r="K124" s="143" t="s">
        <v>35</v>
      </c>
    </row>
    <row r="125">
      <c r="A125" s="143">
        <v>115.0</v>
      </c>
      <c r="B125" s="142" t="s">
        <v>348</v>
      </c>
      <c r="C125" s="151">
        <v>2.7340787E7</v>
      </c>
      <c r="D125" s="151">
        <v>19.0</v>
      </c>
      <c r="E125" s="155">
        <v>156.0</v>
      </c>
      <c r="F125" s="151">
        <v>29.0</v>
      </c>
      <c r="G125" s="152">
        <v>71.0</v>
      </c>
      <c r="H125" s="153">
        <v>44.0</v>
      </c>
      <c r="I125" s="155">
        <v>140.0</v>
      </c>
      <c r="J125" s="154">
        <v>92.0</v>
      </c>
      <c r="K125" s="143" t="s">
        <v>35</v>
      </c>
    </row>
    <row r="126">
      <c r="A126" s="143">
        <v>115.0</v>
      </c>
      <c r="B126" s="142" t="s">
        <v>317</v>
      </c>
      <c r="C126" s="151">
        <v>2.7353103E7</v>
      </c>
      <c r="D126" s="151">
        <v>17.0</v>
      </c>
      <c r="E126" s="155">
        <v>200.0</v>
      </c>
      <c r="F126" s="151">
        <v>23.0</v>
      </c>
      <c r="G126" s="152">
        <v>108.0</v>
      </c>
      <c r="H126" s="153">
        <v>52.0</v>
      </c>
      <c r="I126" s="152">
        <v>87.0</v>
      </c>
      <c r="J126" s="154">
        <v>92.0</v>
      </c>
      <c r="K126" s="143" t="s">
        <v>60</v>
      </c>
    </row>
    <row r="127">
      <c r="A127" s="143">
        <v>119.0</v>
      </c>
      <c r="B127" s="142" t="s">
        <v>538</v>
      </c>
      <c r="C127" s="151">
        <v>2.7362434E7</v>
      </c>
      <c r="D127" s="151">
        <v>26.0</v>
      </c>
      <c r="E127" s="152">
        <v>71.0</v>
      </c>
      <c r="F127" s="151">
        <v>23.0</v>
      </c>
      <c r="G127" s="152">
        <v>108.0</v>
      </c>
      <c r="H127" s="153">
        <v>42.0</v>
      </c>
      <c r="I127" s="155">
        <v>152.0</v>
      </c>
      <c r="J127" s="154">
        <v>91.0</v>
      </c>
      <c r="K127" s="143" t="s">
        <v>35</v>
      </c>
    </row>
    <row r="128">
      <c r="A128" s="143">
        <v>119.0</v>
      </c>
      <c r="B128" s="142" t="s">
        <v>44</v>
      </c>
      <c r="C128" s="151">
        <v>2.7368892E7</v>
      </c>
      <c r="D128" s="151">
        <v>19.0</v>
      </c>
      <c r="E128" s="155">
        <v>156.0</v>
      </c>
      <c r="F128" s="151">
        <v>30.0</v>
      </c>
      <c r="G128" s="152">
        <v>67.0</v>
      </c>
      <c r="H128" s="153">
        <v>42.0</v>
      </c>
      <c r="I128" s="155">
        <v>152.0</v>
      </c>
      <c r="J128" s="154">
        <v>91.0</v>
      </c>
      <c r="K128" s="143" t="s">
        <v>35</v>
      </c>
    </row>
    <row r="129">
      <c r="A129" s="143">
        <v>119.0</v>
      </c>
      <c r="B129" s="142" t="s">
        <v>282</v>
      </c>
      <c r="C129" s="151">
        <v>2.7343795E7</v>
      </c>
      <c r="D129" s="151">
        <v>19.0</v>
      </c>
      <c r="E129" s="155">
        <v>156.0</v>
      </c>
      <c r="F129" s="151">
        <v>14.0</v>
      </c>
      <c r="G129" s="155">
        <v>238.0</v>
      </c>
      <c r="H129" s="153">
        <v>58.0</v>
      </c>
      <c r="I129" s="152">
        <v>55.0</v>
      </c>
      <c r="J129" s="154">
        <v>91.0</v>
      </c>
      <c r="K129" s="143" t="s">
        <v>35</v>
      </c>
    </row>
    <row r="130">
      <c r="A130" s="143">
        <v>119.0</v>
      </c>
      <c r="B130" s="142" t="s">
        <v>454</v>
      </c>
      <c r="C130" s="151">
        <v>2.7363859E7</v>
      </c>
      <c r="D130" s="151">
        <v>14.0</v>
      </c>
      <c r="E130" s="155">
        <v>256.0</v>
      </c>
      <c r="F130" s="151">
        <v>21.0</v>
      </c>
      <c r="G130" s="155">
        <v>132.0</v>
      </c>
      <c r="H130" s="153">
        <v>56.0</v>
      </c>
      <c r="I130" s="152">
        <v>66.0</v>
      </c>
      <c r="J130" s="154">
        <v>91.0</v>
      </c>
      <c r="K130" s="143" t="s">
        <v>60</v>
      </c>
    </row>
    <row r="131">
      <c r="A131" s="143">
        <v>123.0</v>
      </c>
      <c r="B131" s="142" t="s">
        <v>229</v>
      </c>
      <c r="C131" s="151">
        <v>2.734323E7</v>
      </c>
      <c r="D131" s="151">
        <v>18.0</v>
      </c>
      <c r="E131" s="155">
        <v>179.0</v>
      </c>
      <c r="F131" s="151">
        <v>26.0</v>
      </c>
      <c r="G131" s="152">
        <v>86.0</v>
      </c>
      <c r="H131" s="153">
        <v>46.0</v>
      </c>
      <c r="I131" s="152">
        <v>125.0</v>
      </c>
      <c r="J131" s="154">
        <v>90.0</v>
      </c>
      <c r="K131" s="143" t="s">
        <v>33</v>
      </c>
    </row>
    <row r="132">
      <c r="A132" s="143">
        <v>123.0</v>
      </c>
      <c r="B132" s="142" t="s">
        <v>467</v>
      </c>
      <c r="C132" s="151">
        <v>2.7381153E7</v>
      </c>
      <c r="D132" s="151">
        <v>19.0</v>
      </c>
      <c r="E132" s="155">
        <v>156.0</v>
      </c>
      <c r="F132" s="151">
        <v>21.0</v>
      </c>
      <c r="G132" s="155">
        <v>132.0</v>
      </c>
      <c r="H132" s="153">
        <v>50.0</v>
      </c>
      <c r="I132" s="152">
        <v>95.0</v>
      </c>
      <c r="J132" s="154">
        <v>90.0</v>
      </c>
      <c r="K132" s="143" t="s">
        <v>35</v>
      </c>
    </row>
    <row r="133">
      <c r="A133" s="143">
        <v>123.0</v>
      </c>
      <c r="B133" s="142" t="s">
        <v>613</v>
      </c>
      <c r="C133" s="151">
        <v>2.7388793E7</v>
      </c>
      <c r="D133" s="151">
        <v>12.0</v>
      </c>
      <c r="E133" s="156">
        <v>285.0</v>
      </c>
      <c r="F133" s="151">
        <v>32.0</v>
      </c>
      <c r="G133" s="152">
        <v>53.0</v>
      </c>
      <c r="H133" s="153">
        <v>46.0</v>
      </c>
      <c r="I133" s="152">
        <v>125.0</v>
      </c>
      <c r="J133" s="154">
        <v>90.0</v>
      </c>
      <c r="K133" s="143" t="s">
        <v>35</v>
      </c>
    </row>
    <row r="134">
      <c r="A134" s="143">
        <v>126.0</v>
      </c>
      <c r="B134" s="142" t="s">
        <v>216</v>
      </c>
      <c r="C134" s="151">
        <v>2.7342172E7</v>
      </c>
      <c r="D134" s="151">
        <v>23.0</v>
      </c>
      <c r="E134" s="152">
        <v>98.0</v>
      </c>
      <c r="F134" s="151">
        <v>14.0</v>
      </c>
      <c r="G134" s="155">
        <v>238.0</v>
      </c>
      <c r="H134" s="153">
        <v>52.0</v>
      </c>
      <c r="I134" s="152">
        <v>87.0</v>
      </c>
      <c r="J134" s="154">
        <v>89.0</v>
      </c>
      <c r="K134" s="143" t="s">
        <v>60</v>
      </c>
    </row>
    <row r="135">
      <c r="A135" s="143">
        <v>127.0</v>
      </c>
      <c r="B135" s="142" t="s">
        <v>108</v>
      </c>
      <c r="C135" s="151">
        <v>2.736137E7</v>
      </c>
      <c r="D135" s="151">
        <v>12.0</v>
      </c>
      <c r="E135" s="156">
        <v>285.0</v>
      </c>
      <c r="F135" s="151">
        <v>32.0</v>
      </c>
      <c r="G135" s="152">
        <v>53.0</v>
      </c>
      <c r="H135" s="153">
        <v>44.0</v>
      </c>
      <c r="I135" s="155">
        <v>140.0</v>
      </c>
      <c r="J135" s="154">
        <v>88.0</v>
      </c>
      <c r="K135" s="143" t="s">
        <v>33</v>
      </c>
    </row>
    <row r="136">
      <c r="A136" s="143">
        <v>127.0</v>
      </c>
      <c r="B136" s="142" t="s">
        <v>218</v>
      </c>
      <c r="C136" s="151">
        <v>2.7360809E7</v>
      </c>
      <c r="D136" s="151">
        <v>18.0</v>
      </c>
      <c r="E136" s="155">
        <v>179.0</v>
      </c>
      <c r="F136" s="151">
        <v>24.0</v>
      </c>
      <c r="G136" s="152">
        <v>101.0</v>
      </c>
      <c r="H136" s="153">
        <v>46.0</v>
      </c>
      <c r="I136" s="152">
        <v>125.0</v>
      </c>
      <c r="J136" s="154">
        <v>88.0</v>
      </c>
      <c r="K136" s="143" t="s">
        <v>35</v>
      </c>
    </row>
    <row r="137">
      <c r="A137" s="143">
        <v>127.0</v>
      </c>
      <c r="B137" s="142" t="s">
        <v>400</v>
      </c>
      <c r="C137" s="151">
        <v>2.7375726E7</v>
      </c>
      <c r="D137" s="151">
        <v>29.0</v>
      </c>
      <c r="E137" s="152">
        <v>44.0</v>
      </c>
      <c r="F137" s="151">
        <v>17.0</v>
      </c>
      <c r="G137" s="155">
        <v>189.0</v>
      </c>
      <c r="H137" s="153">
        <v>42.0</v>
      </c>
      <c r="I137" s="155">
        <v>152.0</v>
      </c>
      <c r="J137" s="154">
        <v>88.0</v>
      </c>
      <c r="K137" s="143" t="s">
        <v>35</v>
      </c>
    </row>
    <row r="138">
      <c r="A138" s="143">
        <v>127.0</v>
      </c>
      <c r="B138" s="142" t="s">
        <v>341</v>
      </c>
      <c r="C138" s="151">
        <v>2.7382187E7</v>
      </c>
      <c r="D138" s="151">
        <v>17.0</v>
      </c>
      <c r="E138" s="155">
        <v>200.0</v>
      </c>
      <c r="F138" s="151">
        <v>23.0</v>
      </c>
      <c r="G138" s="152">
        <v>108.0</v>
      </c>
      <c r="H138" s="153">
        <v>48.0</v>
      </c>
      <c r="I138" s="152">
        <v>111.0</v>
      </c>
      <c r="J138" s="154">
        <v>88.0</v>
      </c>
      <c r="K138" s="143" t="s">
        <v>35</v>
      </c>
    </row>
    <row r="139">
      <c r="A139" s="143">
        <v>127.0</v>
      </c>
      <c r="B139" s="142" t="s">
        <v>283</v>
      </c>
      <c r="C139" s="151">
        <v>2.735619E7</v>
      </c>
      <c r="D139" s="151">
        <v>25.0</v>
      </c>
      <c r="E139" s="152">
        <v>79.0</v>
      </c>
      <c r="F139" s="151">
        <v>19.0</v>
      </c>
      <c r="G139" s="155">
        <v>157.0</v>
      </c>
      <c r="H139" s="153">
        <v>44.0</v>
      </c>
      <c r="I139" s="155">
        <v>140.0</v>
      </c>
      <c r="J139" s="154">
        <v>88.0</v>
      </c>
      <c r="K139" s="143" t="s">
        <v>35</v>
      </c>
    </row>
    <row r="140">
      <c r="A140" s="143">
        <v>127.0</v>
      </c>
      <c r="B140" s="142" t="s">
        <v>205</v>
      </c>
      <c r="C140" s="151">
        <v>2.7356628E7</v>
      </c>
      <c r="D140" s="151">
        <v>31.0</v>
      </c>
      <c r="E140" s="152">
        <v>33.0</v>
      </c>
      <c r="F140" s="151">
        <v>19.0</v>
      </c>
      <c r="G140" s="155">
        <v>157.0</v>
      </c>
      <c r="H140" s="153">
        <v>38.0</v>
      </c>
      <c r="I140" s="155">
        <v>175.0</v>
      </c>
      <c r="J140" s="154">
        <v>88.0</v>
      </c>
      <c r="K140" s="143" t="s">
        <v>60</v>
      </c>
    </row>
    <row r="141">
      <c r="A141" s="143">
        <v>133.0</v>
      </c>
      <c r="B141" s="142" t="s">
        <v>234</v>
      </c>
      <c r="C141" s="151">
        <v>2.7344457E7</v>
      </c>
      <c r="D141" s="151">
        <v>19.0</v>
      </c>
      <c r="E141" s="155">
        <v>156.0</v>
      </c>
      <c r="F141" s="151">
        <v>18.0</v>
      </c>
      <c r="G141" s="155">
        <v>175.0</v>
      </c>
      <c r="H141" s="153">
        <v>50.0</v>
      </c>
      <c r="I141" s="152">
        <v>95.0</v>
      </c>
      <c r="J141" s="154">
        <v>87.0</v>
      </c>
      <c r="K141" s="143" t="s">
        <v>33</v>
      </c>
    </row>
    <row r="142">
      <c r="A142" s="143">
        <v>133.0</v>
      </c>
      <c r="B142" s="142" t="s">
        <v>1042</v>
      </c>
      <c r="C142" s="151">
        <v>2.737746E7</v>
      </c>
      <c r="D142" s="151">
        <v>15.0</v>
      </c>
      <c r="E142" s="155">
        <v>238.0</v>
      </c>
      <c r="F142" s="151">
        <v>26.0</v>
      </c>
      <c r="G142" s="152">
        <v>86.0</v>
      </c>
      <c r="H142" s="153">
        <v>46.0</v>
      </c>
      <c r="I142" s="152">
        <v>125.0</v>
      </c>
      <c r="J142" s="154">
        <v>87.0</v>
      </c>
      <c r="K142" s="143" t="s">
        <v>35</v>
      </c>
    </row>
    <row r="143">
      <c r="A143" s="143">
        <v>133.0</v>
      </c>
      <c r="B143" s="142" t="s">
        <v>450</v>
      </c>
      <c r="C143" s="151">
        <v>2.7366115E7</v>
      </c>
      <c r="D143" s="151">
        <v>23.0</v>
      </c>
      <c r="E143" s="152">
        <v>98.0</v>
      </c>
      <c r="F143" s="151">
        <v>18.0</v>
      </c>
      <c r="G143" s="155">
        <v>175.0</v>
      </c>
      <c r="H143" s="153">
        <v>46.0</v>
      </c>
      <c r="I143" s="152">
        <v>125.0</v>
      </c>
      <c r="J143" s="154">
        <v>87.0</v>
      </c>
      <c r="K143" s="143" t="s">
        <v>60</v>
      </c>
    </row>
    <row r="144">
      <c r="A144" s="143">
        <v>136.0</v>
      </c>
      <c r="B144" s="142" t="s">
        <v>300</v>
      </c>
      <c r="C144" s="151">
        <v>2.7338093E7</v>
      </c>
      <c r="D144" s="151">
        <v>19.0</v>
      </c>
      <c r="E144" s="155">
        <v>156.0</v>
      </c>
      <c r="F144" s="151">
        <v>19.0</v>
      </c>
      <c r="G144" s="155">
        <v>157.0</v>
      </c>
      <c r="H144" s="153">
        <v>48.0</v>
      </c>
      <c r="I144" s="152">
        <v>111.0</v>
      </c>
      <c r="J144" s="154">
        <v>86.0</v>
      </c>
      <c r="K144" s="143" t="s">
        <v>33</v>
      </c>
    </row>
    <row r="145">
      <c r="A145" s="143">
        <v>136.0</v>
      </c>
      <c r="B145" s="142" t="s">
        <v>447</v>
      </c>
      <c r="C145" s="151">
        <v>2.7341391E7</v>
      </c>
      <c r="D145" s="151">
        <v>16.0</v>
      </c>
      <c r="E145" s="155">
        <v>221.0</v>
      </c>
      <c r="F145" s="151">
        <v>20.0</v>
      </c>
      <c r="G145" s="155">
        <v>146.0</v>
      </c>
      <c r="H145" s="153">
        <v>50.0</v>
      </c>
      <c r="I145" s="152">
        <v>95.0</v>
      </c>
      <c r="J145" s="154">
        <v>86.0</v>
      </c>
      <c r="K145" s="143" t="s">
        <v>35</v>
      </c>
    </row>
    <row r="146">
      <c r="A146" s="143">
        <v>136.0</v>
      </c>
      <c r="B146" s="142" t="s">
        <v>546</v>
      </c>
      <c r="C146" s="151">
        <v>2.7800402E7</v>
      </c>
      <c r="D146" s="151">
        <v>29.0</v>
      </c>
      <c r="E146" s="152">
        <v>44.0</v>
      </c>
      <c r="F146" s="151">
        <v>9.0</v>
      </c>
      <c r="G146" s="156">
        <v>305.0</v>
      </c>
      <c r="H146" s="153">
        <v>48.0</v>
      </c>
      <c r="I146" s="152">
        <v>111.0</v>
      </c>
      <c r="J146" s="154">
        <v>86.0</v>
      </c>
      <c r="K146" s="143" t="s">
        <v>35</v>
      </c>
    </row>
    <row r="147">
      <c r="A147" s="143">
        <v>139.0</v>
      </c>
      <c r="B147" s="142" t="s">
        <v>1071</v>
      </c>
      <c r="C147" s="151">
        <v>2.7700111E7</v>
      </c>
      <c r="D147" s="151">
        <v>24.0</v>
      </c>
      <c r="E147" s="152">
        <v>92.0</v>
      </c>
      <c r="F147" s="151">
        <v>25.0</v>
      </c>
      <c r="G147" s="152">
        <v>93.0</v>
      </c>
      <c r="H147" s="153">
        <v>36.0</v>
      </c>
      <c r="I147" s="155">
        <v>192.0</v>
      </c>
      <c r="J147" s="154">
        <v>85.0</v>
      </c>
      <c r="K147" s="143" t="s">
        <v>35</v>
      </c>
    </row>
    <row r="148">
      <c r="A148" s="143">
        <v>140.0</v>
      </c>
      <c r="B148" s="142" t="s">
        <v>437</v>
      </c>
      <c r="C148" s="151">
        <v>2.7372566E7</v>
      </c>
      <c r="D148" s="151">
        <v>12.0</v>
      </c>
      <c r="E148" s="156">
        <v>285.0</v>
      </c>
      <c r="F148" s="151">
        <v>22.0</v>
      </c>
      <c r="G148" s="152">
        <v>120.0</v>
      </c>
      <c r="H148" s="153">
        <v>50.0</v>
      </c>
      <c r="I148" s="152">
        <v>95.0</v>
      </c>
      <c r="J148" s="154">
        <v>84.0</v>
      </c>
      <c r="K148" s="143" t="s">
        <v>35</v>
      </c>
    </row>
    <row r="149">
      <c r="A149" s="143">
        <v>140.0</v>
      </c>
      <c r="B149" s="142" t="s">
        <v>1172</v>
      </c>
      <c r="C149" s="151">
        <v>2.770011E7</v>
      </c>
      <c r="D149" s="151">
        <v>21.0</v>
      </c>
      <c r="E149" s="152">
        <v>124.0</v>
      </c>
      <c r="F149" s="151">
        <v>17.0</v>
      </c>
      <c r="G149" s="155">
        <v>189.0</v>
      </c>
      <c r="H149" s="153">
        <v>46.0</v>
      </c>
      <c r="I149" s="152">
        <v>125.0</v>
      </c>
      <c r="J149" s="154">
        <v>84.0</v>
      </c>
      <c r="K149" s="143" t="s">
        <v>35</v>
      </c>
    </row>
    <row r="150">
      <c r="A150" s="143">
        <v>140.0</v>
      </c>
      <c r="B150" s="142" t="s">
        <v>230</v>
      </c>
      <c r="C150" s="151">
        <v>2.7351464E7</v>
      </c>
      <c r="D150" s="151">
        <v>17.0</v>
      </c>
      <c r="E150" s="155">
        <v>200.0</v>
      </c>
      <c r="F150" s="151">
        <v>15.0</v>
      </c>
      <c r="G150" s="155">
        <v>224.0</v>
      </c>
      <c r="H150" s="153">
        <v>52.0</v>
      </c>
      <c r="I150" s="152">
        <v>87.0</v>
      </c>
      <c r="J150" s="154">
        <v>84.0</v>
      </c>
      <c r="K150" s="143" t="s">
        <v>60</v>
      </c>
    </row>
    <row r="151">
      <c r="A151" s="143">
        <v>140.0</v>
      </c>
      <c r="B151" s="142" t="s">
        <v>338</v>
      </c>
      <c r="C151" s="151">
        <v>2.7336652E7</v>
      </c>
      <c r="D151" s="151">
        <v>15.0</v>
      </c>
      <c r="E151" s="155">
        <v>238.0</v>
      </c>
      <c r="F151" s="151">
        <v>27.0</v>
      </c>
      <c r="G151" s="152">
        <v>82.0</v>
      </c>
      <c r="H151" s="153">
        <v>42.0</v>
      </c>
      <c r="I151" s="155">
        <v>152.0</v>
      </c>
      <c r="J151" s="154">
        <v>84.0</v>
      </c>
      <c r="K151" s="143" t="s">
        <v>60</v>
      </c>
    </row>
    <row r="152">
      <c r="A152" s="143">
        <v>144.0</v>
      </c>
      <c r="B152" s="142" t="s">
        <v>267</v>
      </c>
      <c r="C152" s="151">
        <v>2.7364731E7</v>
      </c>
      <c r="D152" s="151">
        <v>23.0</v>
      </c>
      <c r="E152" s="152">
        <v>98.0</v>
      </c>
      <c r="F152" s="151">
        <v>28.0</v>
      </c>
      <c r="G152" s="152">
        <v>77.0</v>
      </c>
      <c r="H152" s="153">
        <v>32.0</v>
      </c>
      <c r="I152" s="155">
        <v>227.0</v>
      </c>
      <c r="J152" s="154">
        <v>83.0</v>
      </c>
      <c r="K152" s="143" t="s">
        <v>35</v>
      </c>
    </row>
    <row r="153">
      <c r="A153" s="143">
        <v>144.0</v>
      </c>
      <c r="B153" s="142" t="s">
        <v>91</v>
      </c>
      <c r="C153" s="151">
        <v>2.7358279E7</v>
      </c>
      <c r="D153" s="151">
        <v>20.0</v>
      </c>
      <c r="E153" s="155">
        <v>140.0</v>
      </c>
      <c r="F153" s="151">
        <v>23.0</v>
      </c>
      <c r="G153" s="152">
        <v>108.0</v>
      </c>
      <c r="H153" s="153">
        <v>40.0</v>
      </c>
      <c r="I153" s="155">
        <v>163.0</v>
      </c>
      <c r="J153" s="154">
        <v>83.0</v>
      </c>
      <c r="K153" s="143" t="s">
        <v>35</v>
      </c>
    </row>
    <row r="154">
      <c r="A154" s="143">
        <v>144.0</v>
      </c>
      <c r="B154" s="142" t="s">
        <v>68</v>
      </c>
      <c r="C154" s="151">
        <v>2.7379944E7</v>
      </c>
      <c r="D154" s="151">
        <v>19.0</v>
      </c>
      <c r="E154" s="155">
        <v>156.0</v>
      </c>
      <c r="F154" s="151">
        <v>38.0</v>
      </c>
      <c r="G154" s="152">
        <v>26.0</v>
      </c>
      <c r="H154" s="153">
        <v>26.0</v>
      </c>
      <c r="I154" s="156">
        <v>279.0</v>
      </c>
      <c r="J154" s="154">
        <v>83.0</v>
      </c>
      <c r="K154" s="143" t="s">
        <v>35</v>
      </c>
    </row>
    <row r="155">
      <c r="A155" s="143">
        <v>144.0</v>
      </c>
      <c r="B155" s="142" t="s">
        <v>151</v>
      </c>
      <c r="C155" s="151">
        <v>2.7377357E7</v>
      </c>
      <c r="D155" s="151">
        <v>25.0</v>
      </c>
      <c r="E155" s="152">
        <v>79.0</v>
      </c>
      <c r="F155" s="151">
        <v>12.0</v>
      </c>
      <c r="G155" s="156">
        <v>274.0</v>
      </c>
      <c r="H155" s="153">
        <v>46.0</v>
      </c>
      <c r="I155" s="152">
        <v>125.0</v>
      </c>
      <c r="J155" s="154">
        <v>83.0</v>
      </c>
      <c r="K155" s="143" t="s">
        <v>35</v>
      </c>
    </row>
    <row r="156">
      <c r="A156" s="143">
        <v>144.0</v>
      </c>
      <c r="B156" s="142" t="s">
        <v>160</v>
      </c>
      <c r="C156" s="151">
        <v>2.7365055E7</v>
      </c>
      <c r="D156" s="151">
        <v>16.0</v>
      </c>
      <c r="E156" s="155">
        <v>221.0</v>
      </c>
      <c r="F156" s="151">
        <v>23.0</v>
      </c>
      <c r="G156" s="152">
        <v>108.0</v>
      </c>
      <c r="H156" s="153">
        <v>44.0</v>
      </c>
      <c r="I156" s="155">
        <v>140.0</v>
      </c>
      <c r="J156" s="154">
        <v>83.0</v>
      </c>
      <c r="K156" s="143" t="s">
        <v>60</v>
      </c>
    </row>
    <row r="157">
      <c r="A157" s="143">
        <v>149.0</v>
      </c>
      <c r="B157" s="142" t="s">
        <v>349</v>
      </c>
      <c r="C157" s="151">
        <v>2.7379729E7</v>
      </c>
      <c r="D157" s="151">
        <v>12.0</v>
      </c>
      <c r="E157" s="156">
        <v>285.0</v>
      </c>
      <c r="F157" s="151">
        <v>22.0</v>
      </c>
      <c r="G157" s="152">
        <v>120.0</v>
      </c>
      <c r="H157" s="153">
        <v>48.0</v>
      </c>
      <c r="I157" s="152">
        <v>111.0</v>
      </c>
      <c r="J157" s="154">
        <v>82.0</v>
      </c>
      <c r="K157" s="143" t="s">
        <v>35</v>
      </c>
    </row>
    <row r="158">
      <c r="A158" s="143">
        <v>149.0</v>
      </c>
      <c r="B158" s="142" t="s">
        <v>88</v>
      </c>
      <c r="C158" s="151">
        <v>2.7341275E7</v>
      </c>
      <c r="D158" s="151">
        <v>20.0</v>
      </c>
      <c r="E158" s="155">
        <v>140.0</v>
      </c>
      <c r="F158" s="151">
        <v>18.0</v>
      </c>
      <c r="G158" s="155">
        <v>175.0</v>
      </c>
      <c r="H158" s="153">
        <v>44.0</v>
      </c>
      <c r="I158" s="155">
        <v>140.0</v>
      </c>
      <c r="J158" s="154">
        <v>82.0</v>
      </c>
      <c r="K158" s="143" t="s">
        <v>35</v>
      </c>
    </row>
    <row r="159">
      <c r="A159" s="143">
        <v>149.0</v>
      </c>
      <c r="B159" s="142" t="s">
        <v>446</v>
      </c>
      <c r="C159" s="151">
        <v>2.7362699E7</v>
      </c>
      <c r="D159" s="151">
        <v>22.0</v>
      </c>
      <c r="E159" s="152">
        <v>112.0</v>
      </c>
      <c r="F159" s="151">
        <v>10.0</v>
      </c>
      <c r="G159" s="156">
        <v>297.0</v>
      </c>
      <c r="H159" s="153">
        <v>50.0</v>
      </c>
      <c r="I159" s="152">
        <v>95.0</v>
      </c>
      <c r="J159" s="154">
        <v>82.0</v>
      </c>
      <c r="K159" s="143" t="s">
        <v>35</v>
      </c>
    </row>
    <row r="160">
      <c r="A160" s="143">
        <v>152.0</v>
      </c>
      <c r="B160" s="142" t="s">
        <v>442</v>
      </c>
      <c r="C160" s="151">
        <v>2.7363041E7</v>
      </c>
      <c r="D160" s="151">
        <v>17.0</v>
      </c>
      <c r="E160" s="155">
        <v>200.0</v>
      </c>
      <c r="F160" s="151">
        <v>18.0</v>
      </c>
      <c r="G160" s="155">
        <v>175.0</v>
      </c>
      <c r="H160" s="153">
        <v>46.0</v>
      </c>
      <c r="I160" s="152">
        <v>125.0</v>
      </c>
      <c r="J160" s="154">
        <v>81.0</v>
      </c>
      <c r="K160" s="143" t="s">
        <v>33</v>
      </c>
    </row>
    <row r="161">
      <c r="A161" s="143">
        <v>152.0</v>
      </c>
      <c r="B161" s="142" t="s">
        <v>268</v>
      </c>
      <c r="C161" s="151">
        <v>2.7351718E7</v>
      </c>
      <c r="D161" s="151">
        <v>15.0</v>
      </c>
      <c r="E161" s="155">
        <v>238.0</v>
      </c>
      <c r="F161" s="151">
        <v>18.0</v>
      </c>
      <c r="G161" s="155">
        <v>175.0</v>
      </c>
      <c r="H161" s="153">
        <v>48.0</v>
      </c>
      <c r="I161" s="152">
        <v>111.0</v>
      </c>
      <c r="J161" s="154">
        <v>81.0</v>
      </c>
      <c r="K161" s="143" t="s">
        <v>33</v>
      </c>
    </row>
    <row r="162">
      <c r="A162" s="143">
        <v>152.0</v>
      </c>
      <c r="B162" s="142" t="s">
        <v>387</v>
      </c>
      <c r="C162" s="151">
        <v>2.7390309E7</v>
      </c>
      <c r="D162" s="151">
        <v>29.0</v>
      </c>
      <c r="E162" s="152">
        <v>44.0</v>
      </c>
      <c r="F162" s="151">
        <v>22.0</v>
      </c>
      <c r="G162" s="152">
        <v>120.0</v>
      </c>
      <c r="H162" s="153">
        <v>30.0</v>
      </c>
      <c r="I162" s="155">
        <v>251.0</v>
      </c>
      <c r="J162" s="154">
        <v>81.0</v>
      </c>
      <c r="K162" s="143" t="s">
        <v>35</v>
      </c>
    </row>
    <row r="163">
      <c r="A163" s="143">
        <v>152.0</v>
      </c>
      <c r="B163" s="142" t="s">
        <v>286</v>
      </c>
      <c r="C163" s="151">
        <v>2.7374996E7</v>
      </c>
      <c r="D163" s="151">
        <v>21.0</v>
      </c>
      <c r="E163" s="152">
        <v>124.0</v>
      </c>
      <c r="F163" s="151">
        <v>16.0</v>
      </c>
      <c r="G163" s="155">
        <v>210.0</v>
      </c>
      <c r="H163" s="153">
        <v>44.0</v>
      </c>
      <c r="I163" s="155">
        <v>140.0</v>
      </c>
      <c r="J163" s="154">
        <v>81.0</v>
      </c>
      <c r="K163" s="143" t="s">
        <v>35</v>
      </c>
    </row>
    <row r="164">
      <c r="A164" s="143">
        <v>152.0</v>
      </c>
      <c r="B164" s="142" t="s">
        <v>458</v>
      </c>
      <c r="C164" s="151">
        <v>2.7390113E7</v>
      </c>
      <c r="D164" s="151">
        <v>10.0</v>
      </c>
      <c r="E164" s="156">
        <v>305.0</v>
      </c>
      <c r="F164" s="151">
        <v>17.0</v>
      </c>
      <c r="G164" s="155">
        <v>189.0</v>
      </c>
      <c r="H164" s="153">
        <v>54.0</v>
      </c>
      <c r="I164" s="152">
        <v>75.0</v>
      </c>
      <c r="J164" s="154">
        <v>81.0</v>
      </c>
      <c r="K164" s="143" t="s">
        <v>35</v>
      </c>
    </row>
    <row r="165">
      <c r="A165" s="143">
        <v>152.0</v>
      </c>
      <c r="B165" s="142" t="s">
        <v>103</v>
      </c>
      <c r="C165" s="151">
        <v>2.73618E7</v>
      </c>
      <c r="D165" s="151">
        <v>19.0</v>
      </c>
      <c r="E165" s="155">
        <v>156.0</v>
      </c>
      <c r="F165" s="151">
        <v>24.0</v>
      </c>
      <c r="G165" s="152">
        <v>101.0</v>
      </c>
      <c r="H165" s="153">
        <v>38.0</v>
      </c>
      <c r="I165" s="155">
        <v>175.0</v>
      </c>
      <c r="J165" s="154">
        <v>81.0</v>
      </c>
      <c r="K165" s="143" t="s">
        <v>60</v>
      </c>
    </row>
    <row r="166">
      <c r="A166" s="143">
        <v>152.0</v>
      </c>
      <c r="B166" s="142" t="s">
        <v>487</v>
      </c>
      <c r="C166" s="151">
        <v>2.7376529E7</v>
      </c>
      <c r="D166" s="151">
        <v>22.0</v>
      </c>
      <c r="E166" s="152">
        <v>112.0</v>
      </c>
      <c r="F166" s="151">
        <v>17.0</v>
      </c>
      <c r="G166" s="155">
        <v>189.0</v>
      </c>
      <c r="H166" s="153">
        <v>42.0</v>
      </c>
      <c r="I166" s="155">
        <v>152.0</v>
      </c>
      <c r="J166" s="154">
        <v>81.0</v>
      </c>
      <c r="K166" s="143" t="s">
        <v>60</v>
      </c>
    </row>
    <row r="167">
      <c r="A167" s="143">
        <v>159.0</v>
      </c>
      <c r="B167" s="142" t="s">
        <v>89</v>
      </c>
      <c r="C167" s="151">
        <v>2.7377163E7</v>
      </c>
      <c r="D167" s="151">
        <v>17.0</v>
      </c>
      <c r="E167" s="155">
        <v>200.0</v>
      </c>
      <c r="F167" s="151">
        <v>21.0</v>
      </c>
      <c r="G167" s="155">
        <v>132.0</v>
      </c>
      <c r="H167" s="153">
        <v>42.0</v>
      </c>
      <c r="I167" s="155">
        <v>152.0</v>
      </c>
      <c r="J167" s="154">
        <v>80.0</v>
      </c>
      <c r="K167" s="143" t="s">
        <v>35</v>
      </c>
    </row>
    <row r="168">
      <c r="A168" s="143">
        <v>159.0</v>
      </c>
      <c r="B168" s="142" t="s">
        <v>200</v>
      </c>
      <c r="C168" s="151">
        <v>2.7346441E7</v>
      </c>
      <c r="D168" s="151">
        <v>22.0</v>
      </c>
      <c r="E168" s="152">
        <v>112.0</v>
      </c>
      <c r="F168" s="151">
        <v>16.0</v>
      </c>
      <c r="G168" s="155">
        <v>210.0</v>
      </c>
      <c r="H168" s="153">
        <v>42.0</v>
      </c>
      <c r="I168" s="155">
        <v>152.0</v>
      </c>
      <c r="J168" s="154">
        <v>80.0</v>
      </c>
      <c r="K168" s="143" t="s">
        <v>35</v>
      </c>
    </row>
    <row r="169">
      <c r="A169" s="143">
        <v>159.0</v>
      </c>
      <c r="B169" s="142" t="s">
        <v>441</v>
      </c>
      <c r="C169" s="151">
        <v>2.736233E7</v>
      </c>
      <c r="D169" s="151">
        <v>27.0</v>
      </c>
      <c r="E169" s="152">
        <v>62.0</v>
      </c>
      <c r="F169" s="151">
        <v>13.0</v>
      </c>
      <c r="G169" s="155">
        <v>256.0</v>
      </c>
      <c r="H169" s="153">
        <v>40.0</v>
      </c>
      <c r="I169" s="155">
        <v>163.0</v>
      </c>
      <c r="J169" s="154">
        <v>80.0</v>
      </c>
      <c r="K169" s="143" t="s">
        <v>60</v>
      </c>
    </row>
    <row r="170">
      <c r="A170" s="143">
        <v>162.0</v>
      </c>
      <c r="B170" s="142" t="s">
        <v>277</v>
      </c>
      <c r="C170" s="151">
        <v>2.7373146E7</v>
      </c>
      <c r="D170" s="151">
        <v>14.0</v>
      </c>
      <c r="E170" s="155">
        <v>256.0</v>
      </c>
      <c r="F170" s="151">
        <v>15.0</v>
      </c>
      <c r="G170" s="155">
        <v>224.0</v>
      </c>
      <c r="H170" s="153">
        <v>50.0</v>
      </c>
      <c r="I170" s="152">
        <v>95.0</v>
      </c>
      <c r="J170" s="154">
        <v>79.0</v>
      </c>
      <c r="K170" s="143" t="s">
        <v>33</v>
      </c>
    </row>
    <row r="171">
      <c r="A171" s="143">
        <v>162.0</v>
      </c>
      <c r="B171" s="142" t="s">
        <v>616</v>
      </c>
      <c r="C171" s="151">
        <v>2.733779E7</v>
      </c>
      <c r="D171" s="151">
        <v>16.0</v>
      </c>
      <c r="E171" s="155">
        <v>221.0</v>
      </c>
      <c r="F171" s="151">
        <v>19.0</v>
      </c>
      <c r="G171" s="155">
        <v>157.0</v>
      </c>
      <c r="H171" s="153">
        <v>44.0</v>
      </c>
      <c r="I171" s="155">
        <v>140.0</v>
      </c>
      <c r="J171" s="154">
        <v>79.0</v>
      </c>
      <c r="K171" s="143" t="s">
        <v>35</v>
      </c>
    </row>
    <row r="172">
      <c r="A172" s="143">
        <v>162.0</v>
      </c>
      <c r="B172" s="142" t="s">
        <v>244</v>
      </c>
      <c r="C172" s="151">
        <v>2.7360971E7</v>
      </c>
      <c r="D172" s="151">
        <v>13.0</v>
      </c>
      <c r="E172" s="156">
        <v>268.0</v>
      </c>
      <c r="F172" s="151">
        <v>12.0</v>
      </c>
      <c r="G172" s="156">
        <v>274.0</v>
      </c>
      <c r="H172" s="153">
        <v>54.0</v>
      </c>
      <c r="I172" s="152">
        <v>75.0</v>
      </c>
      <c r="J172" s="154">
        <v>79.0</v>
      </c>
      <c r="K172" s="143" t="s">
        <v>35</v>
      </c>
    </row>
    <row r="173">
      <c r="A173" s="143">
        <v>162.0</v>
      </c>
      <c r="B173" s="142" t="s">
        <v>253</v>
      </c>
      <c r="C173" s="151">
        <v>2.7364632E7</v>
      </c>
      <c r="D173" s="151">
        <v>20.0</v>
      </c>
      <c r="E173" s="155">
        <v>140.0</v>
      </c>
      <c r="F173" s="151">
        <v>19.0</v>
      </c>
      <c r="G173" s="155">
        <v>157.0</v>
      </c>
      <c r="H173" s="153">
        <v>40.0</v>
      </c>
      <c r="I173" s="155">
        <v>163.0</v>
      </c>
      <c r="J173" s="154">
        <v>79.0</v>
      </c>
      <c r="K173" s="143" t="s">
        <v>60</v>
      </c>
    </row>
    <row r="174">
      <c r="A174" s="143">
        <v>162.0</v>
      </c>
      <c r="B174" s="142" t="s">
        <v>50</v>
      </c>
      <c r="C174" s="151">
        <v>2.7358636E7</v>
      </c>
      <c r="D174" s="151">
        <v>22.0</v>
      </c>
      <c r="E174" s="152">
        <v>112.0</v>
      </c>
      <c r="F174" s="151">
        <v>17.0</v>
      </c>
      <c r="G174" s="155">
        <v>189.0</v>
      </c>
      <c r="H174" s="153">
        <v>40.0</v>
      </c>
      <c r="I174" s="155">
        <v>163.0</v>
      </c>
      <c r="J174" s="154">
        <v>79.0</v>
      </c>
      <c r="K174" s="143" t="s">
        <v>53</v>
      </c>
    </row>
    <row r="175">
      <c r="A175" s="143">
        <v>167.0</v>
      </c>
      <c r="B175" s="142" t="s">
        <v>438</v>
      </c>
      <c r="C175" s="151">
        <v>2.7381018E7</v>
      </c>
      <c r="D175" s="151">
        <v>15.0</v>
      </c>
      <c r="E175" s="155">
        <v>238.0</v>
      </c>
      <c r="F175" s="151">
        <v>21.0</v>
      </c>
      <c r="G175" s="155">
        <v>132.0</v>
      </c>
      <c r="H175" s="153">
        <v>42.0</v>
      </c>
      <c r="I175" s="155">
        <v>152.0</v>
      </c>
      <c r="J175" s="154">
        <v>78.0</v>
      </c>
      <c r="K175" s="143" t="s">
        <v>33</v>
      </c>
    </row>
    <row r="176">
      <c r="A176" s="143">
        <v>167.0</v>
      </c>
      <c r="B176" s="142" t="s">
        <v>247</v>
      </c>
      <c r="C176" s="151">
        <v>2.7359643E7</v>
      </c>
      <c r="D176" s="151">
        <v>16.0</v>
      </c>
      <c r="E176" s="155">
        <v>221.0</v>
      </c>
      <c r="F176" s="151">
        <v>16.0</v>
      </c>
      <c r="G176" s="155">
        <v>210.0</v>
      </c>
      <c r="H176" s="153">
        <v>46.0</v>
      </c>
      <c r="I176" s="152">
        <v>125.0</v>
      </c>
      <c r="J176" s="154">
        <v>78.0</v>
      </c>
      <c r="K176" s="143" t="s">
        <v>33</v>
      </c>
    </row>
    <row r="177">
      <c r="A177" s="143">
        <v>167.0</v>
      </c>
      <c r="B177" s="142" t="s">
        <v>147</v>
      </c>
      <c r="C177" s="151">
        <v>2.7337465E7</v>
      </c>
      <c r="D177" s="151">
        <v>22.0</v>
      </c>
      <c r="E177" s="152">
        <v>112.0</v>
      </c>
      <c r="F177" s="151">
        <v>20.0</v>
      </c>
      <c r="G177" s="155">
        <v>146.0</v>
      </c>
      <c r="H177" s="153">
        <v>36.0</v>
      </c>
      <c r="I177" s="155">
        <v>192.0</v>
      </c>
      <c r="J177" s="154">
        <v>78.0</v>
      </c>
      <c r="K177" s="143" t="s">
        <v>35</v>
      </c>
    </row>
    <row r="178">
      <c r="A178" s="143">
        <v>167.0</v>
      </c>
      <c r="B178" s="142" t="s">
        <v>1173</v>
      </c>
      <c r="C178" s="151">
        <v>2.7379162E7</v>
      </c>
      <c r="D178" s="151">
        <v>26.0</v>
      </c>
      <c r="E178" s="152">
        <v>71.0</v>
      </c>
      <c r="F178" s="151">
        <v>14.0</v>
      </c>
      <c r="G178" s="155">
        <v>238.0</v>
      </c>
      <c r="H178" s="153">
        <v>38.0</v>
      </c>
      <c r="I178" s="155">
        <v>175.0</v>
      </c>
      <c r="J178" s="154">
        <v>78.0</v>
      </c>
      <c r="K178" s="143" t="s">
        <v>35</v>
      </c>
    </row>
    <row r="179">
      <c r="A179" s="143">
        <v>167.0</v>
      </c>
      <c r="B179" s="142" t="s">
        <v>213</v>
      </c>
      <c r="C179" s="151">
        <v>2.7360332E7</v>
      </c>
      <c r="D179" s="151">
        <v>18.0</v>
      </c>
      <c r="E179" s="155">
        <v>179.0</v>
      </c>
      <c r="F179" s="151">
        <v>18.0</v>
      </c>
      <c r="G179" s="155">
        <v>175.0</v>
      </c>
      <c r="H179" s="153">
        <v>42.0</v>
      </c>
      <c r="I179" s="155">
        <v>152.0</v>
      </c>
      <c r="J179" s="154">
        <v>78.0</v>
      </c>
      <c r="K179" s="143" t="s">
        <v>35</v>
      </c>
    </row>
    <row r="180">
      <c r="A180" s="143">
        <v>172.0</v>
      </c>
      <c r="B180" s="142" t="s">
        <v>597</v>
      </c>
      <c r="C180" s="151">
        <v>2.7386268E7</v>
      </c>
      <c r="D180" s="151">
        <v>21.0</v>
      </c>
      <c r="E180" s="152">
        <v>124.0</v>
      </c>
      <c r="F180" s="151">
        <v>14.0</v>
      </c>
      <c r="G180" s="155">
        <v>238.0</v>
      </c>
      <c r="H180" s="153">
        <v>42.0</v>
      </c>
      <c r="I180" s="155">
        <v>152.0</v>
      </c>
      <c r="J180" s="154">
        <v>77.0</v>
      </c>
      <c r="K180" s="143" t="s">
        <v>33</v>
      </c>
    </row>
    <row r="181">
      <c r="A181" s="143">
        <v>172.0</v>
      </c>
      <c r="B181" s="142" t="s">
        <v>418</v>
      </c>
      <c r="C181" s="151">
        <v>2.7368904E7</v>
      </c>
      <c r="D181" s="151">
        <v>18.0</v>
      </c>
      <c r="E181" s="155">
        <v>179.0</v>
      </c>
      <c r="F181" s="151">
        <v>19.0</v>
      </c>
      <c r="G181" s="155">
        <v>157.0</v>
      </c>
      <c r="H181" s="153">
        <v>40.0</v>
      </c>
      <c r="I181" s="155">
        <v>163.0</v>
      </c>
      <c r="J181" s="154">
        <v>77.0</v>
      </c>
      <c r="K181" s="143" t="s">
        <v>35</v>
      </c>
    </row>
    <row r="182">
      <c r="A182" s="143">
        <v>172.0</v>
      </c>
      <c r="B182" s="142" t="s">
        <v>261</v>
      </c>
      <c r="C182" s="151">
        <v>2.7369945E7</v>
      </c>
      <c r="D182" s="151">
        <v>21.0</v>
      </c>
      <c r="E182" s="152">
        <v>124.0</v>
      </c>
      <c r="F182" s="151">
        <v>20.0</v>
      </c>
      <c r="G182" s="155">
        <v>146.0</v>
      </c>
      <c r="H182" s="153">
        <v>36.0</v>
      </c>
      <c r="I182" s="155">
        <v>192.0</v>
      </c>
      <c r="J182" s="154">
        <v>77.0</v>
      </c>
      <c r="K182" s="143" t="s">
        <v>35</v>
      </c>
    </row>
    <row r="183">
      <c r="A183" s="143">
        <v>172.0</v>
      </c>
      <c r="B183" s="142" t="s">
        <v>364</v>
      </c>
      <c r="C183" s="151">
        <v>2.7373814E7</v>
      </c>
      <c r="D183" s="151">
        <v>15.0</v>
      </c>
      <c r="E183" s="155">
        <v>238.0</v>
      </c>
      <c r="F183" s="151">
        <v>30.0</v>
      </c>
      <c r="G183" s="152">
        <v>67.0</v>
      </c>
      <c r="H183" s="153">
        <v>32.0</v>
      </c>
      <c r="I183" s="155">
        <v>227.0</v>
      </c>
      <c r="J183" s="154">
        <v>77.0</v>
      </c>
      <c r="K183" s="143" t="s">
        <v>35</v>
      </c>
    </row>
    <row r="184">
      <c r="A184" s="143">
        <v>172.0</v>
      </c>
      <c r="B184" s="142" t="s">
        <v>497</v>
      </c>
      <c r="C184" s="151">
        <v>2.7392463E7</v>
      </c>
      <c r="D184" s="151">
        <v>20.0</v>
      </c>
      <c r="E184" s="155">
        <v>140.0</v>
      </c>
      <c r="F184" s="151">
        <v>19.0</v>
      </c>
      <c r="G184" s="155">
        <v>157.0</v>
      </c>
      <c r="H184" s="153">
        <v>38.0</v>
      </c>
      <c r="I184" s="155">
        <v>175.0</v>
      </c>
      <c r="J184" s="154">
        <v>77.0</v>
      </c>
      <c r="K184" s="143" t="s">
        <v>35</v>
      </c>
    </row>
    <row r="185">
      <c r="A185" s="143">
        <v>172.0</v>
      </c>
      <c r="B185" s="142" t="s">
        <v>145</v>
      </c>
      <c r="C185" s="151">
        <v>2.737403E7</v>
      </c>
      <c r="D185" s="151">
        <v>11.0</v>
      </c>
      <c r="E185" s="156">
        <v>298.0</v>
      </c>
      <c r="F185" s="151">
        <v>24.0</v>
      </c>
      <c r="G185" s="152">
        <v>101.0</v>
      </c>
      <c r="H185" s="153">
        <v>42.0</v>
      </c>
      <c r="I185" s="155">
        <v>152.0</v>
      </c>
      <c r="J185" s="154">
        <v>77.0</v>
      </c>
      <c r="K185" s="143" t="s">
        <v>35</v>
      </c>
    </row>
    <row r="186">
      <c r="A186" s="143">
        <v>172.0</v>
      </c>
      <c r="B186" s="142" t="s">
        <v>491</v>
      </c>
      <c r="C186" s="151">
        <v>2.7369683E7</v>
      </c>
      <c r="D186" s="151">
        <v>20.0</v>
      </c>
      <c r="E186" s="155">
        <v>140.0</v>
      </c>
      <c r="F186" s="151">
        <v>21.0</v>
      </c>
      <c r="G186" s="155">
        <v>132.0</v>
      </c>
      <c r="H186" s="153">
        <v>36.0</v>
      </c>
      <c r="I186" s="155">
        <v>192.0</v>
      </c>
      <c r="J186" s="154">
        <v>77.0</v>
      </c>
      <c r="K186" s="143" t="s">
        <v>60</v>
      </c>
    </row>
    <row r="187">
      <c r="A187" s="143">
        <v>179.0</v>
      </c>
      <c r="B187" s="142" t="s">
        <v>413</v>
      </c>
      <c r="C187" s="151">
        <v>2.7390765E7</v>
      </c>
      <c r="D187" s="151">
        <v>10.0</v>
      </c>
      <c r="E187" s="156">
        <v>305.0</v>
      </c>
      <c r="F187" s="151">
        <v>26.0</v>
      </c>
      <c r="G187" s="152">
        <v>86.0</v>
      </c>
      <c r="H187" s="153">
        <v>40.0</v>
      </c>
      <c r="I187" s="155">
        <v>163.0</v>
      </c>
      <c r="J187" s="154">
        <v>76.0</v>
      </c>
      <c r="K187" s="143" t="s">
        <v>35</v>
      </c>
    </row>
    <row r="188">
      <c r="A188" s="143">
        <v>179.0</v>
      </c>
      <c r="B188" s="142" t="s">
        <v>396</v>
      </c>
      <c r="C188" s="151">
        <v>2.7377872E7</v>
      </c>
      <c r="D188" s="151">
        <v>17.0</v>
      </c>
      <c r="E188" s="155">
        <v>200.0</v>
      </c>
      <c r="F188" s="151">
        <v>23.0</v>
      </c>
      <c r="G188" s="152">
        <v>108.0</v>
      </c>
      <c r="H188" s="153">
        <v>36.0</v>
      </c>
      <c r="I188" s="155">
        <v>192.0</v>
      </c>
      <c r="J188" s="154">
        <v>76.0</v>
      </c>
      <c r="K188" s="143" t="s">
        <v>35</v>
      </c>
    </row>
    <row r="189">
      <c r="A189" s="143">
        <v>181.0</v>
      </c>
      <c r="B189" s="142" t="s">
        <v>479</v>
      </c>
      <c r="C189" s="151">
        <v>2.7360538E7</v>
      </c>
      <c r="D189" s="151">
        <v>14.0</v>
      </c>
      <c r="E189" s="155">
        <v>256.0</v>
      </c>
      <c r="F189" s="151">
        <v>15.0</v>
      </c>
      <c r="G189" s="155">
        <v>224.0</v>
      </c>
      <c r="H189" s="153">
        <v>46.0</v>
      </c>
      <c r="I189" s="152">
        <v>125.0</v>
      </c>
      <c r="J189" s="154">
        <v>75.0</v>
      </c>
      <c r="K189" s="143" t="s">
        <v>33</v>
      </c>
    </row>
    <row r="190">
      <c r="A190" s="143">
        <v>181.0</v>
      </c>
      <c r="B190" s="142" t="s">
        <v>354</v>
      </c>
      <c r="C190" s="151">
        <v>2.7372225E7</v>
      </c>
      <c r="D190" s="151">
        <v>17.0</v>
      </c>
      <c r="E190" s="155">
        <v>200.0</v>
      </c>
      <c r="F190" s="151">
        <v>12.0</v>
      </c>
      <c r="G190" s="156">
        <v>274.0</v>
      </c>
      <c r="H190" s="153">
        <v>46.0</v>
      </c>
      <c r="I190" s="152">
        <v>125.0</v>
      </c>
      <c r="J190" s="154">
        <v>75.0</v>
      </c>
      <c r="K190" s="143" t="s">
        <v>35</v>
      </c>
    </row>
    <row r="191">
      <c r="A191" s="143">
        <v>181.0</v>
      </c>
      <c r="B191" s="142" t="s">
        <v>315</v>
      </c>
      <c r="C191" s="151">
        <v>2.7378853E7</v>
      </c>
      <c r="D191" s="151">
        <v>22.0</v>
      </c>
      <c r="E191" s="152">
        <v>112.0</v>
      </c>
      <c r="F191" s="151">
        <v>15.0</v>
      </c>
      <c r="G191" s="155">
        <v>224.0</v>
      </c>
      <c r="H191" s="153">
        <v>38.0</v>
      </c>
      <c r="I191" s="155">
        <v>175.0</v>
      </c>
      <c r="J191" s="154">
        <v>75.0</v>
      </c>
      <c r="K191" s="143" t="s">
        <v>35</v>
      </c>
    </row>
    <row r="192">
      <c r="A192" s="143">
        <v>181.0</v>
      </c>
      <c r="B192" s="142" t="s">
        <v>126</v>
      </c>
      <c r="C192" s="151">
        <v>2.7347562E7</v>
      </c>
      <c r="D192" s="151">
        <v>19.0</v>
      </c>
      <c r="E192" s="155">
        <v>156.0</v>
      </c>
      <c r="F192" s="151">
        <v>20.0</v>
      </c>
      <c r="G192" s="155">
        <v>146.0</v>
      </c>
      <c r="H192" s="153">
        <v>36.0</v>
      </c>
      <c r="I192" s="155">
        <v>192.0</v>
      </c>
      <c r="J192" s="154">
        <v>75.0</v>
      </c>
      <c r="K192" s="143" t="s">
        <v>60</v>
      </c>
    </row>
    <row r="193">
      <c r="A193" s="143">
        <v>185.0</v>
      </c>
      <c r="B193" s="142" t="s">
        <v>180</v>
      </c>
      <c r="C193" s="151">
        <v>2.737356E7</v>
      </c>
      <c r="D193" s="151">
        <v>13.0</v>
      </c>
      <c r="E193" s="156">
        <v>268.0</v>
      </c>
      <c r="F193" s="151">
        <v>17.0</v>
      </c>
      <c r="G193" s="155">
        <v>189.0</v>
      </c>
      <c r="H193" s="153">
        <v>44.0</v>
      </c>
      <c r="I193" s="155">
        <v>140.0</v>
      </c>
      <c r="J193" s="154">
        <v>74.0</v>
      </c>
      <c r="K193" s="143" t="s">
        <v>33</v>
      </c>
    </row>
    <row r="194">
      <c r="A194" s="143">
        <v>185.0</v>
      </c>
      <c r="B194" s="142" t="s">
        <v>191</v>
      </c>
      <c r="C194" s="151">
        <v>2.7382237E7</v>
      </c>
      <c r="D194" s="151">
        <v>16.0</v>
      </c>
      <c r="E194" s="155">
        <v>221.0</v>
      </c>
      <c r="F194" s="151">
        <v>22.0</v>
      </c>
      <c r="G194" s="152">
        <v>120.0</v>
      </c>
      <c r="H194" s="153">
        <v>36.0</v>
      </c>
      <c r="I194" s="155">
        <v>192.0</v>
      </c>
      <c r="J194" s="154">
        <v>74.0</v>
      </c>
      <c r="K194" s="143" t="s">
        <v>35</v>
      </c>
    </row>
    <row r="195">
      <c r="A195" s="143">
        <v>185.0</v>
      </c>
      <c r="B195" s="142" t="s">
        <v>483</v>
      </c>
      <c r="C195" s="151">
        <v>2.736863E7</v>
      </c>
      <c r="D195" s="151">
        <v>19.0</v>
      </c>
      <c r="E195" s="155">
        <v>156.0</v>
      </c>
      <c r="F195" s="151">
        <v>23.0</v>
      </c>
      <c r="G195" s="152">
        <v>108.0</v>
      </c>
      <c r="H195" s="153">
        <v>32.0</v>
      </c>
      <c r="I195" s="155">
        <v>227.0</v>
      </c>
      <c r="J195" s="154">
        <v>74.0</v>
      </c>
      <c r="K195" s="143" t="s">
        <v>35</v>
      </c>
    </row>
    <row r="196">
      <c r="A196" s="143">
        <v>188.0</v>
      </c>
      <c r="B196" s="142" t="s">
        <v>132</v>
      </c>
      <c r="C196" s="151">
        <v>2.7359823E7</v>
      </c>
      <c r="D196" s="151">
        <v>8.0</v>
      </c>
      <c r="E196" s="156">
        <v>315.0</v>
      </c>
      <c r="F196" s="151">
        <v>17.0</v>
      </c>
      <c r="G196" s="155">
        <v>189.0</v>
      </c>
      <c r="H196" s="153">
        <v>48.0</v>
      </c>
      <c r="I196" s="152">
        <v>111.0</v>
      </c>
      <c r="J196" s="154">
        <v>73.0</v>
      </c>
      <c r="K196" s="143" t="s">
        <v>33</v>
      </c>
    </row>
    <row r="197">
      <c r="A197" s="143">
        <v>188.0</v>
      </c>
      <c r="B197" s="142" t="s">
        <v>1117</v>
      </c>
      <c r="C197" s="151">
        <v>2.7700106E7</v>
      </c>
      <c r="D197" s="151">
        <v>17.0</v>
      </c>
      <c r="E197" s="155">
        <v>200.0</v>
      </c>
      <c r="F197" s="151">
        <v>16.0</v>
      </c>
      <c r="G197" s="155">
        <v>210.0</v>
      </c>
      <c r="H197" s="153">
        <v>40.0</v>
      </c>
      <c r="I197" s="155">
        <v>163.0</v>
      </c>
      <c r="J197" s="154">
        <v>73.0</v>
      </c>
      <c r="K197" s="143" t="s">
        <v>35</v>
      </c>
    </row>
    <row r="198">
      <c r="A198" s="143">
        <v>188.0</v>
      </c>
      <c r="B198" s="142" t="s">
        <v>425</v>
      </c>
      <c r="C198" s="151">
        <v>2.7367434E7</v>
      </c>
      <c r="D198" s="151">
        <v>18.0</v>
      </c>
      <c r="E198" s="155">
        <v>179.0</v>
      </c>
      <c r="F198" s="151">
        <v>21.0</v>
      </c>
      <c r="G198" s="155">
        <v>132.0</v>
      </c>
      <c r="H198" s="153">
        <v>34.0</v>
      </c>
      <c r="I198" s="155">
        <v>213.0</v>
      </c>
      <c r="J198" s="154">
        <v>73.0</v>
      </c>
      <c r="K198" s="143" t="s">
        <v>60</v>
      </c>
    </row>
    <row r="199">
      <c r="A199" s="143">
        <v>188.0</v>
      </c>
      <c r="B199" s="142" t="s">
        <v>404</v>
      </c>
      <c r="C199" s="151">
        <v>2.7339723E7</v>
      </c>
      <c r="D199" s="151">
        <v>17.0</v>
      </c>
      <c r="E199" s="155">
        <v>200.0</v>
      </c>
      <c r="F199" s="151">
        <v>12.0</v>
      </c>
      <c r="G199" s="156">
        <v>274.0</v>
      </c>
      <c r="H199" s="153">
        <v>44.0</v>
      </c>
      <c r="I199" s="155">
        <v>140.0</v>
      </c>
      <c r="J199" s="154">
        <v>73.0</v>
      </c>
      <c r="K199" s="143" t="s">
        <v>60</v>
      </c>
    </row>
    <row r="200">
      <c r="A200" s="143">
        <v>192.0</v>
      </c>
      <c r="B200" s="142" t="s">
        <v>436</v>
      </c>
      <c r="C200" s="151">
        <v>2.7370715E7</v>
      </c>
      <c r="D200" s="151">
        <v>18.0</v>
      </c>
      <c r="E200" s="155">
        <v>179.0</v>
      </c>
      <c r="F200" s="151">
        <v>18.0</v>
      </c>
      <c r="G200" s="155">
        <v>175.0</v>
      </c>
      <c r="H200" s="153">
        <v>36.0</v>
      </c>
      <c r="I200" s="155">
        <v>192.0</v>
      </c>
      <c r="J200" s="154">
        <v>72.0</v>
      </c>
      <c r="K200" s="143" t="s">
        <v>33</v>
      </c>
    </row>
    <row r="201">
      <c r="A201" s="143">
        <v>192.0</v>
      </c>
      <c r="B201" s="142" t="s">
        <v>310</v>
      </c>
      <c r="C201" s="151">
        <v>2.7004978E7</v>
      </c>
      <c r="D201" s="151">
        <v>13.0</v>
      </c>
      <c r="E201" s="156">
        <v>268.0</v>
      </c>
      <c r="F201" s="151">
        <v>19.0</v>
      </c>
      <c r="G201" s="155">
        <v>157.0</v>
      </c>
      <c r="H201" s="153">
        <v>40.0</v>
      </c>
      <c r="I201" s="155">
        <v>163.0</v>
      </c>
      <c r="J201" s="154">
        <v>72.0</v>
      </c>
      <c r="K201" s="143" t="s">
        <v>33</v>
      </c>
    </row>
    <row r="202">
      <c r="A202" s="143">
        <v>192.0</v>
      </c>
      <c r="B202" s="142" t="s">
        <v>371</v>
      </c>
      <c r="C202" s="151">
        <v>2.7344231E7</v>
      </c>
      <c r="D202" s="151">
        <v>18.0</v>
      </c>
      <c r="E202" s="155">
        <v>179.0</v>
      </c>
      <c r="F202" s="151">
        <v>20.0</v>
      </c>
      <c r="G202" s="155">
        <v>146.0</v>
      </c>
      <c r="H202" s="153">
        <v>34.0</v>
      </c>
      <c r="I202" s="155">
        <v>213.0</v>
      </c>
      <c r="J202" s="154">
        <v>72.0</v>
      </c>
      <c r="K202" s="143" t="s">
        <v>33</v>
      </c>
    </row>
    <row r="203">
      <c r="A203" s="143">
        <v>192.0</v>
      </c>
      <c r="B203" s="142" t="s">
        <v>615</v>
      </c>
      <c r="C203" s="151">
        <v>2.7389452E7</v>
      </c>
      <c r="D203" s="151">
        <v>23.0</v>
      </c>
      <c r="E203" s="152">
        <v>98.0</v>
      </c>
      <c r="F203" s="151">
        <v>13.0</v>
      </c>
      <c r="G203" s="155">
        <v>256.0</v>
      </c>
      <c r="H203" s="153">
        <v>36.0</v>
      </c>
      <c r="I203" s="155">
        <v>192.0</v>
      </c>
      <c r="J203" s="154">
        <v>72.0</v>
      </c>
      <c r="K203" s="143" t="s">
        <v>35</v>
      </c>
    </row>
    <row r="204">
      <c r="A204" s="143">
        <v>192.0</v>
      </c>
      <c r="B204" s="142" t="s">
        <v>159</v>
      </c>
      <c r="C204" s="151">
        <v>2.7373948E7</v>
      </c>
      <c r="D204" s="151">
        <v>23.0</v>
      </c>
      <c r="E204" s="152">
        <v>98.0</v>
      </c>
      <c r="F204" s="151">
        <v>21.0</v>
      </c>
      <c r="G204" s="155">
        <v>132.0</v>
      </c>
      <c r="H204" s="153">
        <v>28.0</v>
      </c>
      <c r="I204" s="156">
        <v>271.0</v>
      </c>
      <c r="J204" s="154">
        <v>72.0</v>
      </c>
      <c r="K204" s="143" t="s">
        <v>35</v>
      </c>
    </row>
    <row r="205">
      <c r="A205" s="143">
        <v>192.0</v>
      </c>
      <c r="B205" s="142" t="s">
        <v>1055</v>
      </c>
      <c r="C205" s="151">
        <v>2.7378499E7</v>
      </c>
      <c r="D205" s="151">
        <v>15.0</v>
      </c>
      <c r="E205" s="155">
        <v>238.0</v>
      </c>
      <c r="F205" s="151">
        <v>21.0</v>
      </c>
      <c r="G205" s="155">
        <v>132.0</v>
      </c>
      <c r="H205" s="153">
        <v>36.0</v>
      </c>
      <c r="I205" s="155">
        <v>192.0</v>
      </c>
      <c r="J205" s="154">
        <v>72.0</v>
      </c>
      <c r="K205" s="143" t="s">
        <v>35</v>
      </c>
    </row>
    <row r="206">
      <c r="A206" s="143">
        <v>192.0</v>
      </c>
      <c r="B206" s="142" t="s">
        <v>365</v>
      </c>
      <c r="C206" s="151">
        <v>2.7379389E7</v>
      </c>
      <c r="D206" s="151">
        <v>18.0</v>
      </c>
      <c r="E206" s="155">
        <v>179.0</v>
      </c>
      <c r="F206" s="151">
        <v>20.0</v>
      </c>
      <c r="G206" s="155">
        <v>146.0</v>
      </c>
      <c r="H206" s="153">
        <v>34.0</v>
      </c>
      <c r="I206" s="155">
        <v>213.0</v>
      </c>
      <c r="J206" s="154">
        <v>72.0</v>
      </c>
      <c r="K206" s="143" t="s">
        <v>35</v>
      </c>
    </row>
    <row r="207">
      <c r="A207" s="143">
        <v>192.0</v>
      </c>
      <c r="B207" s="142" t="s">
        <v>412</v>
      </c>
      <c r="C207" s="151">
        <v>2.7335343E7</v>
      </c>
      <c r="D207" s="151">
        <v>20.0</v>
      </c>
      <c r="E207" s="155">
        <v>140.0</v>
      </c>
      <c r="F207" s="151">
        <v>14.0</v>
      </c>
      <c r="G207" s="155">
        <v>238.0</v>
      </c>
      <c r="H207" s="153">
        <v>38.0</v>
      </c>
      <c r="I207" s="155">
        <v>175.0</v>
      </c>
      <c r="J207" s="154">
        <v>72.0</v>
      </c>
      <c r="K207" s="143" t="s">
        <v>35</v>
      </c>
    </row>
    <row r="208">
      <c r="A208" s="143">
        <v>192.0</v>
      </c>
      <c r="B208" s="142" t="s">
        <v>73</v>
      </c>
      <c r="C208" s="151">
        <v>2.7371887E7</v>
      </c>
      <c r="D208" s="151">
        <v>23.0</v>
      </c>
      <c r="E208" s="152">
        <v>98.0</v>
      </c>
      <c r="F208" s="151">
        <v>19.0</v>
      </c>
      <c r="G208" s="155">
        <v>157.0</v>
      </c>
      <c r="H208" s="153">
        <v>30.0</v>
      </c>
      <c r="I208" s="155">
        <v>251.0</v>
      </c>
      <c r="J208" s="154">
        <v>72.0</v>
      </c>
      <c r="K208" s="143" t="s">
        <v>35</v>
      </c>
    </row>
    <row r="209">
      <c r="A209" s="143">
        <v>192.0</v>
      </c>
      <c r="B209" s="142" t="s">
        <v>155</v>
      </c>
      <c r="C209" s="151">
        <v>2.7367984E7</v>
      </c>
      <c r="D209" s="151">
        <v>21.0</v>
      </c>
      <c r="E209" s="152">
        <v>124.0</v>
      </c>
      <c r="F209" s="151">
        <v>11.0</v>
      </c>
      <c r="G209" s="156">
        <v>289.0</v>
      </c>
      <c r="H209" s="153">
        <v>40.0</v>
      </c>
      <c r="I209" s="155">
        <v>163.0</v>
      </c>
      <c r="J209" s="154">
        <v>72.0</v>
      </c>
      <c r="K209" s="143" t="s">
        <v>60</v>
      </c>
    </row>
    <row r="210">
      <c r="A210" s="143">
        <v>202.0</v>
      </c>
      <c r="B210" s="142" t="s">
        <v>596</v>
      </c>
      <c r="C210" s="151">
        <v>2.7369157E7</v>
      </c>
      <c r="D210" s="151">
        <v>17.0</v>
      </c>
      <c r="E210" s="155">
        <v>200.0</v>
      </c>
      <c r="F210" s="151">
        <v>24.0</v>
      </c>
      <c r="G210" s="152">
        <v>101.0</v>
      </c>
      <c r="H210" s="153">
        <v>30.0</v>
      </c>
      <c r="I210" s="155">
        <v>251.0</v>
      </c>
      <c r="J210" s="154">
        <v>71.0</v>
      </c>
      <c r="K210" s="143" t="s">
        <v>33</v>
      </c>
    </row>
    <row r="211">
      <c r="A211" s="143">
        <v>202.0</v>
      </c>
      <c r="B211" s="142" t="s">
        <v>432</v>
      </c>
      <c r="C211" s="151">
        <v>2.7391383E7</v>
      </c>
      <c r="D211" s="151">
        <v>18.0</v>
      </c>
      <c r="E211" s="155">
        <v>179.0</v>
      </c>
      <c r="F211" s="151">
        <v>17.0</v>
      </c>
      <c r="G211" s="155">
        <v>189.0</v>
      </c>
      <c r="H211" s="153">
        <v>36.0</v>
      </c>
      <c r="I211" s="155">
        <v>192.0</v>
      </c>
      <c r="J211" s="154">
        <v>71.0</v>
      </c>
      <c r="K211" s="143" t="s">
        <v>35</v>
      </c>
    </row>
    <row r="212">
      <c r="A212" s="143">
        <v>204.0</v>
      </c>
      <c r="B212" s="142" t="s">
        <v>329</v>
      </c>
      <c r="C212" s="151">
        <v>2.7341056E7</v>
      </c>
      <c r="D212" s="151">
        <v>19.0</v>
      </c>
      <c r="E212" s="155">
        <v>156.0</v>
      </c>
      <c r="F212" s="151">
        <v>17.0</v>
      </c>
      <c r="G212" s="155">
        <v>189.0</v>
      </c>
      <c r="H212" s="153">
        <v>34.0</v>
      </c>
      <c r="I212" s="155">
        <v>213.0</v>
      </c>
      <c r="J212" s="154">
        <v>70.0</v>
      </c>
      <c r="K212" s="143" t="s">
        <v>35</v>
      </c>
    </row>
    <row r="213">
      <c r="A213" s="143">
        <v>204.0</v>
      </c>
      <c r="B213" s="142" t="s">
        <v>269</v>
      </c>
      <c r="C213" s="151">
        <v>2.7341486E7</v>
      </c>
      <c r="D213" s="151">
        <v>21.0</v>
      </c>
      <c r="E213" s="152">
        <v>124.0</v>
      </c>
      <c r="F213" s="151">
        <v>25.0</v>
      </c>
      <c r="G213" s="152">
        <v>93.0</v>
      </c>
      <c r="H213" s="153">
        <v>24.0</v>
      </c>
      <c r="I213" s="156">
        <v>296.0</v>
      </c>
      <c r="J213" s="154">
        <v>70.0</v>
      </c>
      <c r="K213" s="143" t="s">
        <v>35</v>
      </c>
    </row>
    <row r="214">
      <c r="A214" s="143">
        <v>204.0</v>
      </c>
      <c r="B214" s="142" t="s">
        <v>1054</v>
      </c>
      <c r="C214" s="151">
        <v>2.7378381E7</v>
      </c>
      <c r="D214" s="151">
        <v>17.0</v>
      </c>
      <c r="E214" s="155">
        <v>200.0</v>
      </c>
      <c r="F214" s="151">
        <v>19.0</v>
      </c>
      <c r="G214" s="155">
        <v>157.0</v>
      </c>
      <c r="H214" s="153">
        <v>34.0</v>
      </c>
      <c r="I214" s="155">
        <v>213.0</v>
      </c>
      <c r="J214" s="154">
        <v>70.0</v>
      </c>
      <c r="K214" s="143" t="s">
        <v>35</v>
      </c>
    </row>
    <row r="215">
      <c r="A215" s="143">
        <v>204.0</v>
      </c>
      <c r="B215" s="142" t="s">
        <v>439</v>
      </c>
      <c r="C215" s="151">
        <v>2.7374722E7</v>
      </c>
      <c r="D215" s="151">
        <v>19.0</v>
      </c>
      <c r="E215" s="155">
        <v>156.0</v>
      </c>
      <c r="F215" s="151">
        <v>13.0</v>
      </c>
      <c r="G215" s="155">
        <v>256.0</v>
      </c>
      <c r="H215" s="153">
        <v>38.0</v>
      </c>
      <c r="I215" s="155">
        <v>175.0</v>
      </c>
      <c r="J215" s="154">
        <v>70.0</v>
      </c>
      <c r="K215" s="143" t="s">
        <v>35</v>
      </c>
    </row>
    <row r="216">
      <c r="A216" s="143">
        <v>204.0</v>
      </c>
      <c r="B216" s="142" t="s">
        <v>255</v>
      </c>
      <c r="C216" s="151">
        <v>2.7365104E7</v>
      </c>
      <c r="D216" s="151">
        <v>16.0</v>
      </c>
      <c r="E216" s="155">
        <v>221.0</v>
      </c>
      <c r="F216" s="151">
        <v>18.0</v>
      </c>
      <c r="G216" s="155">
        <v>175.0</v>
      </c>
      <c r="H216" s="153">
        <v>36.0</v>
      </c>
      <c r="I216" s="155">
        <v>192.0</v>
      </c>
      <c r="J216" s="154">
        <v>70.0</v>
      </c>
      <c r="K216" s="143" t="s">
        <v>60</v>
      </c>
    </row>
    <row r="217">
      <c r="A217" s="143">
        <v>209.0</v>
      </c>
      <c r="B217" s="142" t="s">
        <v>120</v>
      </c>
      <c r="C217" s="151">
        <v>2.7373601E7</v>
      </c>
      <c r="D217" s="151">
        <v>13.0</v>
      </c>
      <c r="E217" s="156">
        <v>268.0</v>
      </c>
      <c r="F217" s="151">
        <v>24.0</v>
      </c>
      <c r="G217" s="152">
        <v>101.0</v>
      </c>
      <c r="H217" s="153">
        <v>32.0</v>
      </c>
      <c r="I217" s="155">
        <v>227.0</v>
      </c>
      <c r="J217" s="154">
        <v>69.0</v>
      </c>
      <c r="K217" s="143" t="s">
        <v>35</v>
      </c>
    </row>
    <row r="218">
      <c r="A218" s="143">
        <v>209.0</v>
      </c>
      <c r="B218" s="142" t="s">
        <v>136</v>
      </c>
      <c r="C218" s="151">
        <v>2.7379009E7</v>
      </c>
      <c r="D218" s="151">
        <v>20.0</v>
      </c>
      <c r="E218" s="155">
        <v>140.0</v>
      </c>
      <c r="F218" s="151">
        <v>19.0</v>
      </c>
      <c r="G218" s="155">
        <v>157.0</v>
      </c>
      <c r="H218" s="153">
        <v>30.0</v>
      </c>
      <c r="I218" s="155">
        <v>251.0</v>
      </c>
      <c r="J218" s="154">
        <v>69.0</v>
      </c>
      <c r="K218" s="143" t="s">
        <v>35</v>
      </c>
    </row>
    <row r="219">
      <c r="A219" s="143">
        <v>209.0</v>
      </c>
      <c r="B219" s="142" t="s">
        <v>297</v>
      </c>
      <c r="C219" s="151">
        <v>2.7375256E7</v>
      </c>
      <c r="D219" s="151">
        <v>23.0</v>
      </c>
      <c r="E219" s="152">
        <v>98.0</v>
      </c>
      <c r="F219" s="151">
        <v>10.0</v>
      </c>
      <c r="G219" s="156">
        <v>297.0</v>
      </c>
      <c r="H219" s="153">
        <v>36.0</v>
      </c>
      <c r="I219" s="155">
        <v>192.0</v>
      </c>
      <c r="J219" s="154">
        <v>69.0</v>
      </c>
      <c r="K219" s="143" t="s">
        <v>35</v>
      </c>
    </row>
    <row r="220">
      <c r="A220" s="143">
        <v>209.0</v>
      </c>
      <c r="B220" s="142" t="s">
        <v>125</v>
      </c>
      <c r="C220" s="151">
        <v>2.7372373E7</v>
      </c>
      <c r="D220" s="151">
        <v>25.0</v>
      </c>
      <c r="E220" s="152">
        <v>79.0</v>
      </c>
      <c r="F220" s="151">
        <v>14.0</v>
      </c>
      <c r="G220" s="155">
        <v>238.0</v>
      </c>
      <c r="H220" s="153">
        <v>30.0</v>
      </c>
      <c r="I220" s="155">
        <v>251.0</v>
      </c>
      <c r="J220" s="154">
        <v>69.0</v>
      </c>
      <c r="K220" s="143" t="s">
        <v>35</v>
      </c>
    </row>
    <row r="221">
      <c r="A221" s="143">
        <v>209.0</v>
      </c>
      <c r="B221" s="142" t="s">
        <v>382</v>
      </c>
      <c r="C221" s="151">
        <v>2.735871E7</v>
      </c>
      <c r="D221" s="151">
        <v>22.0</v>
      </c>
      <c r="E221" s="152">
        <v>112.0</v>
      </c>
      <c r="F221" s="151">
        <v>15.0</v>
      </c>
      <c r="G221" s="155">
        <v>224.0</v>
      </c>
      <c r="H221" s="153">
        <v>32.0</v>
      </c>
      <c r="I221" s="155">
        <v>227.0</v>
      </c>
      <c r="J221" s="154">
        <v>69.0</v>
      </c>
      <c r="K221" s="143" t="s">
        <v>35</v>
      </c>
    </row>
    <row r="222">
      <c r="A222" s="143">
        <v>209.0</v>
      </c>
      <c r="B222" s="142" t="s">
        <v>401</v>
      </c>
      <c r="C222" s="151">
        <v>2.7339916E7</v>
      </c>
      <c r="D222" s="151">
        <v>19.0</v>
      </c>
      <c r="E222" s="155">
        <v>156.0</v>
      </c>
      <c r="F222" s="151">
        <v>22.0</v>
      </c>
      <c r="G222" s="152">
        <v>120.0</v>
      </c>
      <c r="H222" s="153">
        <v>28.0</v>
      </c>
      <c r="I222" s="156">
        <v>271.0</v>
      </c>
      <c r="J222" s="154">
        <v>69.0</v>
      </c>
      <c r="K222" s="143" t="s">
        <v>35</v>
      </c>
    </row>
    <row r="223">
      <c r="A223" s="143">
        <v>209.0</v>
      </c>
      <c r="B223" s="142" t="s">
        <v>183</v>
      </c>
      <c r="C223" s="151">
        <v>2.7367699E7</v>
      </c>
      <c r="D223" s="151">
        <v>18.0</v>
      </c>
      <c r="E223" s="155">
        <v>179.0</v>
      </c>
      <c r="F223" s="151">
        <v>13.0</v>
      </c>
      <c r="G223" s="155">
        <v>256.0</v>
      </c>
      <c r="H223" s="153">
        <v>38.0</v>
      </c>
      <c r="I223" s="155">
        <v>175.0</v>
      </c>
      <c r="J223" s="154">
        <v>69.0</v>
      </c>
      <c r="K223" s="143" t="s">
        <v>60</v>
      </c>
    </row>
    <row r="224">
      <c r="A224" s="143">
        <v>209.0</v>
      </c>
      <c r="B224" s="142" t="s">
        <v>389</v>
      </c>
      <c r="C224" s="151">
        <v>2.7362246E7</v>
      </c>
      <c r="D224" s="151">
        <v>17.0</v>
      </c>
      <c r="E224" s="155">
        <v>200.0</v>
      </c>
      <c r="F224" s="151">
        <v>16.0</v>
      </c>
      <c r="G224" s="155">
        <v>210.0</v>
      </c>
      <c r="H224" s="153">
        <v>36.0</v>
      </c>
      <c r="I224" s="155">
        <v>192.0</v>
      </c>
      <c r="J224" s="154">
        <v>69.0</v>
      </c>
      <c r="K224" s="143" t="s">
        <v>60</v>
      </c>
    </row>
    <row r="225">
      <c r="A225" s="143">
        <v>209.0</v>
      </c>
      <c r="B225" s="142" t="s">
        <v>490</v>
      </c>
      <c r="C225" s="151">
        <v>2.7355399E7</v>
      </c>
      <c r="D225" s="151">
        <v>20.0</v>
      </c>
      <c r="E225" s="155">
        <v>140.0</v>
      </c>
      <c r="F225" s="151">
        <v>17.0</v>
      </c>
      <c r="G225" s="155">
        <v>189.0</v>
      </c>
      <c r="H225" s="153">
        <v>32.0</v>
      </c>
      <c r="I225" s="155">
        <v>227.0</v>
      </c>
      <c r="J225" s="154">
        <v>69.0</v>
      </c>
      <c r="K225" s="143" t="s">
        <v>53</v>
      </c>
    </row>
    <row r="226">
      <c r="A226" s="143">
        <v>218.0</v>
      </c>
      <c r="B226" s="142" t="s">
        <v>1162</v>
      </c>
      <c r="C226" s="151">
        <v>2.7377248E7</v>
      </c>
      <c r="D226" s="151">
        <v>17.0</v>
      </c>
      <c r="E226" s="155">
        <v>200.0</v>
      </c>
      <c r="F226" s="151">
        <v>25.0</v>
      </c>
      <c r="G226" s="152">
        <v>93.0</v>
      </c>
      <c r="H226" s="153">
        <v>26.0</v>
      </c>
      <c r="I226" s="156">
        <v>279.0</v>
      </c>
      <c r="J226" s="154">
        <v>68.0</v>
      </c>
      <c r="K226" s="143" t="s">
        <v>35</v>
      </c>
    </row>
    <row r="227">
      <c r="A227" s="143">
        <v>218.0</v>
      </c>
      <c r="B227" s="142" t="s">
        <v>449</v>
      </c>
      <c r="C227" s="151">
        <v>2.7371331E7</v>
      </c>
      <c r="D227" s="151">
        <v>19.0</v>
      </c>
      <c r="E227" s="155">
        <v>156.0</v>
      </c>
      <c r="F227" s="151">
        <v>21.0</v>
      </c>
      <c r="G227" s="155">
        <v>132.0</v>
      </c>
      <c r="H227" s="153">
        <v>28.0</v>
      </c>
      <c r="I227" s="156">
        <v>271.0</v>
      </c>
      <c r="J227" s="154">
        <v>68.0</v>
      </c>
      <c r="K227" s="143" t="s">
        <v>35</v>
      </c>
    </row>
    <row r="228">
      <c r="A228" s="143">
        <v>218.0</v>
      </c>
      <c r="B228" s="142" t="s">
        <v>484</v>
      </c>
      <c r="C228" s="151">
        <v>2.7367797E7</v>
      </c>
      <c r="D228" s="151">
        <v>18.0</v>
      </c>
      <c r="E228" s="155">
        <v>179.0</v>
      </c>
      <c r="F228" s="151">
        <v>12.0</v>
      </c>
      <c r="G228" s="156">
        <v>274.0</v>
      </c>
      <c r="H228" s="153">
        <v>38.0</v>
      </c>
      <c r="I228" s="155">
        <v>175.0</v>
      </c>
      <c r="J228" s="154">
        <v>68.0</v>
      </c>
      <c r="K228" s="143" t="s">
        <v>35</v>
      </c>
    </row>
    <row r="229">
      <c r="A229" s="143">
        <v>218.0</v>
      </c>
      <c r="B229" s="142" t="s">
        <v>368</v>
      </c>
      <c r="C229" s="151">
        <v>2.735202E7</v>
      </c>
      <c r="D229" s="151">
        <v>15.0</v>
      </c>
      <c r="E229" s="155">
        <v>238.0</v>
      </c>
      <c r="F229" s="151">
        <v>15.0</v>
      </c>
      <c r="G229" s="155">
        <v>224.0</v>
      </c>
      <c r="H229" s="153">
        <v>38.0</v>
      </c>
      <c r="I229" s="155">
        <v>175.0</v>
      </c>
      <c r="J229" s="154">
        <v>68.0</v>
      </c>
      <c r="K229" s="143" t="s">
        <v>60</v>
      </c>
    </row>
    <row r="230">
      <c r="A230" s="143">
        <v>222.0</v>
      </c>
      <c r="B230" s="142" t="s">
        <v>390</v>
      </c>
      <c r="C230" s="151">
        <v>2.7356727E7</v>
      </c>
      <c r="D230" s="151">
        <v>16.0</v>
      </c>
      <c r="E230" s="155">
        <v>221.0</v>
      </c>
      <c r="F230" s="151">
        <v>21.0</v>
      </c>
      <c r="G230" s="155">
        <v>132.0</v>
      </c>
      <c r="H230" s="153">
        <v>30.0</v>
      </c>
      <c r="I230" s="155">
        <v>251.0</v>
      </c>
      <c r="J230" s="154">
        <v>67.0</v>
      </c>
      <c r="K230" s="143" t="s">
        <v>33</v>
      </c>
    </row>
    <row r="231">
      <c r="A231" s="143">
        <v>222.0</v>
      </c>
      <c r="B231" s="142" t="s">
        <v>1129</v>
      </c>
      <c r="C231" s="151">
        <v>2.7376657E7</v>
      </c>
      <c r="D231" s="151">
        <v>15.0</v>
      </c>
      <c r="E231" s="155">
        <v>238.0</v>
      </c>
      <c r="F231" s="151">
        <v>20.0</v>
      </c>
      <c r="G231" s="155">
        <v>146.0</v>
      </c>
      <c r="H231" s="153">
        <v>32.0</v>
      </c>
      <c r="I231" s="155">
        <v>227.0</v>
      </c>
      <c r="J231" s="154">
        <v>67.0</v>
      </c>
      <c r="K231" s="143" t="s">
        <v>35</v>
      </c>
    </row>
    <row r="232">
      <c r="A232" s="143">
        <v>222.0</v>
      </c>
      <c r="B232" s="142" t="s">
        <v>204</v>
      </c>
      <c r="C232" s="151">
        <v>2.7350893E7</v>
      </c>
      <c r="D232" s="151">
        <v>13.0</v>
      </c>
      <c r="E232" s="156">
        <v>268.0</v>
      </c>
      <c r="F232" s="151">
        <v>14.0</v>
      </c>
      <c r="G232" s="155">
        <v>238.0</v>
      </c>
      <c r="H232" s="153">
        <v>40.0</v>
      </c>
      <c r="I232" s="155">
        <v>163.0</v>
      </c>
      <c r="J232" s="154">
        <v>67.0</v>
      </c>
      <c r="K232" s="143" t="s">
        <v>60</v>
      </c>
    </row>
    <row r="233">
      <c r="A233" s="143">
        <v>222.0</v>
      </c>
      <c r="B233" s="142" t="s">
        <v>275</v>
      </c>
      <c r="C233" s="151">
        <v>2.7352202E7</v>
      </c>
      <c r="D233" s="151">
        <v>16.0</v>
      </c>
      <c r="E233" s="155">
        <v>221.0</v>
      </c>
      <c r="F233" s="151">
        <v>13.0</v>
      </c>
      <c r="G233" s="155">
        <v>256.0</v>
      </c>
      <c r="H233" s="153">
        <v>38.0</v>
      </c>
      <c r="I233" s="155">
        <v>175.0</v>
      </c>
      <c r="J233" s="154">
        <v>67.0</v>
      </c>
      <c r="K233" s="143" t="s">
        <v>60</v>
      </c>
    </row>
    <row r="234">
      <c r="A234" s="143">
        <v>222.0</v>
      </c>
      <c r="B234" s="142" t="s">
        <v>233</v>
      </c>
      <c r="C234" s="151">
        <v>2.7355088E7</v>
      </c>
      <c r="D234" s="151">
        <v>12.0</v>
      </c>
      <c r="E234" s="156">
        <v>285.0</v>
      </c>
      <c r="F234" s="151">
        <v>17.0</v>
      </c>
      <c r="G234" s="155">
        <v>189.0</v>
      </c>
      <c r="H234" s="153">
        <v>38.0</v>
      </c>
      <c r="I234" s="155">
        <v>175.0</v>
      </c>
      <c r="J234" s="154">
        <v>67.0</v>
      </c>
      <c r="K234" s="143" t="s">
        <v>53</v>
      </c>
    </row>
    <row r="235">
      <c r="A235" s="143">
        <v>227.0</v>
      </c>
      <c r="B235" s="142" t="s">
        <v>128</v>
      </c>
      <c r="C235" s="151">
        <v>2.7356827E7</v>
      </c>
      <c r="D235" s="151">
        <v>12.0</v>
      </c>
      <c r="E235" s="156">
        <v>285.0</v>
      </c>
      <c r="F235" s="151">
        <v>18.0</v>
      </c>
      <c r="G235" s="155">
        <v>175.0</v>
      </c>
      <c r="H235" s="153">
        <v>36.0</v>
      </c>
      <c r="I235" s="155">
        <v>192.0</v>
      </c>
      <c r="J235" s="154">
        <v>66.0</v>
      </c>
      <c r="K235" s="143" t="s">
        <v>33</v>
      </c>
    </row>
    <row r="236">
      <c r="A236" s="143">
        <v>227.0</v>
      </c>
      <c r="B236" s="142" t="s">
        <v>176</v>
      </c>
      <c r="C236" s="151">
        <v>2.7377658E7</v>
      </c>
      <c r="D236" s="151">
        <v>14.0</v>
      </c>
      <c r="E236" s="155">
        <v>256.0</v>
      </c>
      <c r="F236" s="151">
        <v>18.0</v>
      </c>
      <c r="G236" s="155">
        <v>175.0</v>
      </c>
      <c r="H236" s="153">
        <v>34.0</v>
      </c>
      <c r="I236" s="155">
        <v>213.0</v>
      </c>
      <c r="J236" s="154">
        <v>66.0</v>
      </c>
      <c r="K236" s="143" t="s">
        <v>33</v>
      </c>
    </row>
    <row r="237">
      <c r="A237" s="143">
        <v>227.0</v>
      </c>
      <c r="B237" s="142" t="s">
        <v>408</v>
      </c>
      <c r="C237" s="151">
        <v>2.7258143E7</v>
      </c>
      <c r="D237" s="151">
        <v>18.0</v>
      </c>
      <c r="E237" s="155">
        <v>179.0</v>
      </c>
      <c r="F237" s="151">
        <v>16.0</v>
      </c>
      <c r="G237" s="155">
        <v>210.0</v>
      </c>
      <c r="H237" s="153">
        <v>32.0</v>
      </c>
      <c r="I237" s="155">
        <v>227.0</v>
      </c>
      <c r="J237" s="154">
        <v>66.0</v>
      </c>
      <c r="K237" s="143" t="s">
        <v>35</v>
      </c>
    </row>
    <row r="238">
      <c r="A238" s="143">
        <v>227.0</v>
      </c>
      <c r="B238" s="142" t="s">
        <v>353</v>
      </c>
      <c r="C238" s="151">
        <v>2.7371946E7</v>
      </c>
      <c r="D238" s="151">
        <v>15.0</v>
      </c>
      <c r="E238" s="155">
        <v>238.0</v>
      </c>
      <c r="F238" s="151">
        <v>19.0</v>
      </c>
      <c r="G238" s="155">
        <v>157.0</v>
      </c>
      <c r="H238" s="153">
        <v>32.0</v>
      </c>
      <c r="I238" s="155">
        <v>227.0</v>
      </c>
      <c r="J238" s="154">
        <v>66.0</v>
      </c>
      <c r="K238" s="143" t="s">
        <v>35</v>
      </c>
    </row>
    <row r="239">
      <c r="A239" s="143">
        <v>227.0</v>
      </c>
      <c r="B239" s="142" t="s">
        <v>276</v>
      </c>
      <c r="C239" s="151">
        <v>2.7367132E7</v>
      </c>
      <c r="D239" s="151">
        <v>19.0</v>
      </c>
      <c r="E239" s="155">
        <v>156.0</v>
      </c>
      <c r="F239" s="151">
        <v>9.0</v>
      </c>
      <c r="G239" s="156">
        <v>305.0</v>
      </c>
      <c r="H239" s="153">
        <v>38.0</v>
      </c>
      <c r="I239" s="155">
        <v>175.0</v>
      </c>
      <c r="J239" s="154">
        <v>66.0</v>
      </c>
      <c r="K239" s="143" t="s">
        <v>60</v>
      </c>
    </row>
    <row r="240">
      <c r="A240" s="143">
        <v>227.0</v>
      </c>
      <c r="B240" s="142" t="s">
        <v>494</v>
      </c>
      <c r="C240" s="151">
        <v>2.7367332E7</v>
      </c>
      <c r="D240" s="151">
        <v>20.0</v>
      </c>
      <c r="E240" s="155">
        <v>140.0</v>
      </c>
      <c r="F240" s="151">
        <v>20.0</v>
      </c>
      <c r="G240" s="155">
        <v>146.0</v>
      </c>
      <c r="H240" s="153">
        <v>26.0</v>
      </c>
      <c r="I240" s="156">
        <v>279.0</v>
      </c>
      <c r="J240" s="154">
        <v>66.0</v>
      </c>
      <c r="K240" s="143" t="s">
        <v>60</v>
      </c>
    </row>
    <row r="241">
      <c r="A241" s="143">
        <v>227.0</v>
      </c>
      <c r="B241" s="142" t="s">
        <v>220</v>
      </c>
      <c r="C241" s="151">
        <v>2.7354451E7</v>
      </c>
      <c r="D241" s="151">
        <v>15.0</v>
      </c>
      <c r="E241" s="155">
        <v>238.0</v>
      </c>
      <c r="F241" s="151">
        <v>19.0</v>
      </c>
      <c r="G241" s="155">
        <v>157.0</v>
      </c>
      <c r="H241" s="153">
        <v>32.0</v>
      </c>
      <c r="I241" s="155">
        <v>227.0</v>
      </c>
      <c r="J241" s="154">
        <v>66.0</v>
      </c>
      <c r="K241" s="143" t="s">
        <v>53</v>
      </c>
    </row>
    <row r="242">
      <c r="A242" s="143">
        <v>234.0</v>
      </c>
      <c r="B242" s="142" t="s">
        <v>179</v>
      </c>
      <c r="C242" s="151">
        <v>2.7362505E7</v>
      </c>
      <c r="D242" s="151">
        <v>19.0</v>
      </c>
      <c r="E242" s="155">
        <v>156.0</v>
      </c>
      <c r="F242" s="151">
        <v>10.0</v>
      </c>
      <c r="G242" s="156">
        <v>297.0</v>
      </c>
      <c r="H242" s="153">
        <v>36.0</v>
      </c>
      <c r="I242" s="155">
        <v>192.0</v>
      </c>
      <c r="J242" s="154">
        <v>65.0</v>
      </c>
      <c r="K242" s="143" t="s">
        <v>33</v>
      </c>
    </row>
    <row r="243">
      <c r="A243" s="143">
        <v>234.0</v>
      </c>
      <c r="B243" s="142" t="s">
        <v>306</v>
      </c>
      <c r="C243" s="151">
        <v>2.7364501E7</v>
      </c>
      <c r="D243" s="151">
        <v>13.0</v>
      </c>
      <c r="E243" s="156">
        <v>268.0</v>
      </c>
      <c r="F243" s="151">
        <v>16.0</v>
      </c>
      <c r="G243" s="155">
        <v>210.0</v>
      </c>
      <c r="H243" s="153">
        <v>36.0</v>
      </c>
      <c r="I243" s="155">
        <v>192.0</v>
      </c>
      <c r="J243" s="154">
        <v>65.0</v>
      </c>
      <c r="K243" s="143" t="s">
        <v>33</v>
      </c>
    </row>
    <row r="244">
      <c r="A244" s="143">
        <v>234.0</v>
      </c>
      <c r="B244" s="142" t="s">
        <v>444</v>
      </c>
      <c r="C244" s="151">
        <v>2.7389229E7</v>
      </c>
      <c r="D244" s="151">
        <v>25.0</v>
      </c>
      <c r="E244" s="152">
        <v>79.0</v>
      </c>
      <c r="F244" s="151">
        <v>14.0</v>
      </c>
      <c r="G244" s="155">
        <v>238.0</v>
      </c>
      <c r="H244" s="153">
        <v>26.0</v>
      </c>
      <c r="I244" s="156">
        <v>279.0</v>
      </c>
      <c r="J244" s="154">
        <v>65.0</v>
      </c>
      <c r="K244" s="143" t="s">
        <v>35</v>
      </c>
    </row>
    <row r="245">
      <c r="A245" s="143">
        <v>234.0</v>
      </c>
      <c r="B245" s="142" t="s">
        <v>245</v>
      </c>
      <c r="C245" s="151">
        <v>2.7372788E7</v>
      </c>
      <c r="D245" s="151">
        <v>14.0</v>
      </c>
      <c r="E245" s="155">
        <v>256.0</v>
      </c>
      <c r="F245" s="151">
        <v>13.0</v>
      </c>
      <c r="G245" s="155">
        <v>256.0</v>
      </c>
      <c r="H245" s="153">
        <v>38.0</v>
      </c>
      <c r="I245" s="155">
        <v>175.0</v>
      </c>
      <c r="J245" s="154">
        <v>65.0</v>
      </c>
      <c r="K245" s="143" t="s">
        <v>35</v>
      </c>
    </row>
    <row r="246">
      <c r="A246" s="143">
        <v>234.0</v>
      </c>
      <c r="B246" s="142" t="s">
        <v>164</v>
      </c>
      <c r="C246" s="151">
        <v>2.736575E7</v>
      </c>
      <c r="D246" s="151">
        <v>14.0</v>
      </c>
      <c r="E246" s="155">
        <v>256.0</v>
      </c>
      <c r="F246" s="151">
        <v>17.0</v>
      </c>
      <c r="G246" s="155">
        <v>189.0</v>
      </c>
      <c r="H246" s="153">
        <v>34.0</v>
      </c>
      <c r="I246" s="155">
        <v>213.0</v>
      </c>
      <c r="J246" s="154">
        <v>65.0</v>
      </c>
      <c r="K246" s="143" t="s">
        <v>60</v>
      </c>
    </row>
    <row r="247">
      <c r="A247" s="143">
        <v>234.0</v>
      </c>
      <c r="B247" s="142" t="s">
        <v>455</v>
      </c>
      <c r="C247" s="151">
        <v>2.7354926E7</v>
      </c>
      <c r="D247" s="151">
        <v>13.0</v>
      </c>
      <c r="E247" s="156">
        <v>268.0</v>
      </c>
      <c r="F247" s="151">
        <v>18.0</v>
      </c>
      <c r="G247" s="155">
        <v>175.0</v>
      </c>
      <c r="H247" s="153">
        <v>34.0</v>
      </c>
      <c r="I247" s="155">
        <v>213.0</v>
      </c>
      <c r="J247" s="154">
        <v>65.0</v>
      </c>
      <c r="K247" s="143" t="s">
        <v>53</v>
      </c>
    </row>
    <row r="248">
      <c r="A248" s="143">
        <v>240.0</v>
      </c>
      <c r="B248" s="142" t="s">
        <v>142</v>
      </c>
      <c r="C248" s="151">
        <v>2.7376402E7</v>
      </c>
      <c r="D248" s="151">
        <v>21.0</v>
      </c>
      <c r="E248" s="152">
        <v>124.0</v>
      </c>
      <c r="F248" s="151">
        <v>11.0</v>
      </c>
      <c r="G248" s="156">
        <v>289.0</v>
      </c>
      <c r="H248" s="153">
        <v>32.0</v>
      </c>
      <c r="I248" s="155">
        <v>227.0</v>
      </c>
      <c r="J248" s="154">
        <v>64.0</v>
      </c>
      <c r="K248" s="143" t="s">
        <v>35</v>
      </c>
    </row>
    <row r="249">
      <c r="A249" s="143">
        <v>240.0</v>
      </c>
      <c r="B249" s="142" t="s">
        <v>266</v>
      </c>
      <c r="C249" s="151">
        <v>2.7379411E7</v>
      </c>
      <c r="D249" s="151">
        <v>9.0</v>
      </c>
      <c r="E249" s="156">
        <v>312.0</v>
      </c>
      <c r="F249" s="151">
        <v>21.0</v>
      </c>
      <c r="G249" s="155">
        <v>132.0</v>
      </c>
      <c r="H249" s="153">
        <v>34.0</v>
      </c>
      <c r="I249" s="155">
        <v>213.0</v>
      </c>
      <c r="J249" s="154">
        <v>64.0</v>
      </c>
      <c r="K249" s="143" t="s">
        <v>35</v>
      </c>
    </row>
    <row r="250">
      <c r="A250" s="143">
        <v>240.0</v>
      </c>
      <c r="B250" s="142" t="s">
        <v>302</v>
      </c>
      <c r="C250" s="151">
        <v>2.7355555E7</v>
      </c>
      <c r="D250" s="151">
        <v>17.0</v>
      </c>
      <c r="E250" s="155">
        <v>200.0</v>
      </c>
      <c r="F250" s="151">
        <v>15.0</v>
      </c>
      <c r="G250" s="155">
        <v>224.0</v>
      </c>
      <c r="H250" s="153">
        <v>32.0</v>
      </c>
      <c r="I250" s="155">
        <v>227.0</v>
      </c>
      <c r="J250" s="154">
        <v>64.0</v>
      </c>
      <c r="K250" s="143" t="s">
        <v>53</v>
      </c>
    </row>
    <row r="251">
      <c r="A251" s="143">
        <v>243.0</v>
      </c>
      <c r="B251" s="142" t="s">
        <v>323</v>
      </c>
      <c r="C251" s="151">
        <v>2.7359484E7</v>
      </c>
      <c r="D251" s="151">
        <v>11.0</v>
      </c>
      <c r="E251" s="156">
        <v>298.0</v>
      </c>
      <c r="F251" s="151">
        <v>16.0</v>
      </c>
      <c r="G251" s="155">
        <v>210.0</v>
      </c>
      <c r="H251" s="153">
        <v>36.0</v>
      </c>
      <c r="I251" s="155">
        <v>192.0</v>
      </c>
      <c r="J251" s="154">
        <v>63.0</v>
      </c>
      <c r="K251" s="143" t="s">
        <v>33</v>
      </c>
    </row>
    <row r="252">
      <c r="A252" s="143">
        <v>243.0</v>
      </c>
      <c r="B252" s="142" t="s">
        <v>1171</v>
      </c>
      <c r="C252" s="151">
        <v>2.7376167E7</v>
      </c>
      <c r="D252" s="151">
        <v>17.0</v>
      </c>
      <c r="E252" s="155">
        <v>200.0</v>
      </c>
      <c r="F252" s="151">
        <v>14.0</v>
      </c>
      <c r="G252" s="155">
        <v>238.0</v>
      </c>
      <c r="H252" s="153">
        <v>32.0</v>
      </c>
      <c r="I252" s="155">
        <v>227.0</v>
      </c>
      <c r="J252" s="154">
        <v>63.0</v>
      </c>
      <c r="K252" s="143" t="s">
        <v>35</v>
      </c>
    </row>
    <row r="253">
      <c r="A253" s="143">
        <v>243.0</v>
      </c>
      <c r="B253" s="142" t="s">
        <v>1134</v>
      </c>
      <c r="C253" s="151">
        <v>2.7700102E7</v>
      </c>
      <c r="D253" s="151">
        <v>21.0</v>
      </c>
      <c r="E253" s="152">
        <v>124.0</v>
      </c>
      <c r="F253" s="151">
        <v>16.0</v>
      </c>
      <c r="G253" s="155">
        <v>210.0</v>
      </c>
      <c r="H253" s="153">
        <v>26.0</v>
      </c>
      <c r="I253" s="156">
        <v>279.0</v>
      </c>
      <c r="J253" s="154">
        <v>63.0</v>
      </c>
      <c r="K253" s="143" t="s">
        <v>35</v>
      </c>
    </row>
    <row r="254">
      <c r="A254" s="143">
        <v>243.0</v>
      </c>
      <c r="B254" s="142" t="s">
        <v>360</v>
      </c>
      <c r="C254" s="151">
        <v>2.735422E7</v>
      </c>
      <c r="D254" s="151">
        <v>16.0</v>
      </c>
      <c r="E254" s="155">
        <v>221.0</v>
      </c>
      <c r="F254" s="151">
        <v>15.0</v>
      </c>
      <c r="G254" s="155">
        <v>224.0</v>
      </c>
      <c r="H254" s="153">
        <v>32.0</v>
      </c>
      <c r="I254" s="155">
        <v>227.0</v>
      </c>
      <c r="J254" s="154">
        <v>63.0</v>
      </c>
      <c r="K254" s="143" t="s">
        <v>53</v>
      </c>
    </row>
    <row r="255">
      <c r="A255" s="143">
        <v>247.0</v>
      </c>
      <c r="B255" s="142" t="s">
        <v>232</v>
      </c>
      <c r="C255" s="151">
        <v>2.7344895E7</v>
      </c>
      <c r="D255" s="151">
        <v>19.0</v>
      </c>
      <c r="E255" s="155">
        <v>156.0</v>
      </c>
      <c r="F255" s="151">
        <v>13.0</v>
      </c>
      <c r="G255" s="155">
        <v>256.0</v>
      </c>
      <c r="H255" s="153">
        <v>30.0</v>
      </c>
      <c r="I255" s="155">
        <v>251.0</v>
      </c>
      <c r="J255" s="154">
        <v>62.0</v>
      </c>
      <c r="K255" s="143" t="s">
        <v>33</v>
      </c>
    </row>
    <row r="256">
      <c r="A256" s="143">
        <v>247.0</v>
      </c>
      <c r="B256" s="142" t="s">
        <v>263</v>
      </c>
      <c r="C256" s="151">
        <v>2.7342809E7</v>
      </c>
      <c r="D256" s="151">
        <v>11.0</v>
      </c>
      <c r="E256" s="156">
        <v>298.0</v>
      </c>
      <c r="F256" s="151">
        <v>15.0</v>
      </c>
      <c r="G256" s="155">
        <v>224.0</v>
      </c>
      <c r="H256" s="153">
        <v>36.0</v>
      </c>
      <c r="I256" s="155">
        <v>192.0</v>
      </c>
      <c r="J256" s="154">
        <v>62.0</v>
      </c>
      <c r="K256" s="143" t="s">
        <v>35</v>
      </c>
    </row>
    <row r="257">
      <c r="A257" s="143">
        <v>247.0</v>
      </c>
      <c r="B257" s="142" t="s">
        <v>493</v>
      </c>
      <c r="C257" s="151">
        <v>2.7371264E7</v>
      </c>
      <c r="D257" s="151">
        <v>14.0</v>
      </c>
      <c r="E257" s="155">
        <v>256.0</v>
      </c>
      <c r="F257" s="151">
        <v>14.0</v>
      </c>
      <c r="G257" s="155">
        <v>238.0</v>
      </c>
      <c r="H257" s="153">
        <v>34.0</v>
      </c>
      <c r="I257" s="155">
        <v>213.0</v>
      </c>
      <c r="J257" s="154">
        <v>62.0</v>
      </c>
      <c r="K257" s="143" t="s">
        <v>60</v>
      </c>
    </row>
    <row r="258">
      <c r="A258" s="143">
        <v>247.0</v>
      </c>
      <c r="B258" s="142" t="s">
        <v>415</v>
      </c>
      <c r="C258" s="151">
        <v>2.7340069E7</v>
      </c>
      <c r="D258" s="151">
        <v>13.0</v>
      </c>
      <c r="E258" s="156">
        <v>268.0</v>
      </c>
      <c r="F258" s="151">
        <v>15.0</v>
      </c>
      <c r="G258" s="155">
        <v>224.0</v>
      </c>
      <c r="H258" s="153">
        <v>34.0</v>
      </c>
      <c r="I258" s="155">
        <v>213.0</v>
      </c>
      <c r="J258" s="154">
        <v>62.0</v>
      </c>
      <c r="K258" s="143" t="s">
        <v>60</v>
      </c>
    </row>
    <row r="259">
      <c r="A259" s="143">
        <v>247.0</v>
      </c>
      <c r="B259" s="142" t="s">
        <v>629</v>
      </c>
      <c r="C259" s="151">
        <v>2.7392141E7</v>
      </c>
      <c r="D259" s="151">
        <v>21.0</v>
      </c>
      <c r="E259" s="152">
        <v>124.0</v>
      </c>
      <c r="F259" s="151">
        <v>19.0</v>
      </c>
      <c r="G259" s="155">
        <v>157.0</v>
      </c>
      <c r="H259" s="153">
        <v>22.0</v>
      </c>
      <c r="I259" s="156">
        <v>302.0</v>
      </c>
      <c r="J259" s="154">
        <v>62.0</v>
      </c>
      <c r="K259" s="143" t="s">
        <v>53</v>
      </c>
    </row>
    <row r="260">
      <c r="A260" s="143">
        <v>247.0</v>
      </c>
      <c r="B260" s="142" t="s">
        <v>512</v>
      </c>
      <c r="C260" s="151">
        <v>2.73839E7</v>
      </c>
      <c r="D260" s="151">
        <v>16.0</v>
      </c>
      <c r="E260" s="155">
        <v>221.0</v>
      </c>
      <c r="F260" s="151">
        <v>14.0</v>
      </c>
      <c r="G260" s="155">
        <v>238.0</v>
      </c>
      <c r="H260" s="153">
        <v>32.0</v>
      </c>
      <c r="I260" s="155">
        <v>227.0</v>
      </c>
      <c r="J260" s="154">
        <v>62.0</v>
      </c>
      <c r="K260" s="143" t="s">
        <v>53</v>
      </c>
    </row>
    <row r="261">
      <c r="A261" s="143">
        <v>253.0</v>
      </c>
      <c r="B261" s="142" t="s">
        <v>452</v>
      </c>
      <c r="C261" s="151">
        <v>2.7365631E7</v>
      </c>
      <c r="D261" s="151">
        <v>25.0</v>
      </c>
      <c r="E261" s="152">
        <v>79.0</v>
      </c>
      <c r="F261" s="151">
        <v>10.0</v>
      </c>
      <c r="G261" s="156">
        <v>297.0</v>
      </c>
      <c r="H261" s="153">
        <v>26.0</v>
      </c>
      <c r="I261" s="156">
        <v>279.0</v>
      </c>
      <c r="J261" s="154">
        <v>61.0</v>
      </c>
      <c r="K261" s="143" t="s">
        <v>35</v>
      </c>
    </row>
    <row r="262">
      <c r="A262" s="143">
        <v>253.0</v>
      </c>
      <c r="B262" s="142" t="s">
        <v>264</v>
      </c>
      <c r="C262" s="151">
        <v>2.7353597E7</v>
      </c>
      <c r="D262" s="151">
        <v>18.0</v>
      </c>
      <c r="E262" s="155">
        <v>179.0</v>
      </c>
      <c r="F262" s="151">
        <v>13.0</v>
      </c>
      <c r="G262" s="155">
        <v>256.0</v>
      </c>
      <c r="H262" s="153">
        <v>30.0</v>
      </c>
      <c r="I262" s="155">
        <v>251.0</v>
      </c>
      <c r="J262" s="154">
        <v>61.0</v>
      </c>
      <c r="K262" s="143" t="s">
        <v>53</v>
      </c>
    </row>
    <row r="263">
      <c r="A263" s="143">
        <v>255.0</v>
      </c>
      <c r="B263" s="142" t="s">
        <v>573</v>
      </c>
      <c r="C263" s="151">
        <v>2.7362808E7</v>
      </c>
      <c r="D263" s="151">
        <v>18.0</v>
      </c>
      <c r="E263" s="155">
        <v>179.0</v>
      </c>
      <c r="F263" s="151">
        <v>16.0</v>
      </c>
      <c r="G263" s="155">
        <v>210.0</v>
      </c>
      <c r="H263" s="153">
        <v>26.0</v>
      </c>
      <c r="I263" s="156">
        <v>279.0</v>
      </c>
      <c r="J263" s="154">
        <v>60.0</v>
      </c>
      <c r="K263" s="143" t="s">
        <v>33</v>
      </c>
    </row>
    <row r="264">
      <c r="A264" s="143">
        <v>255.0</v>
      </c>
      <c r="B264" s="142" t="s">
        <v>496</v>
      </c>
      <c r="C264" s="151">
        <v>2.7359372E7</v>
      </c>
      <c r="D264" s="151">
        <v>18.0</v>
      </c>
      <c r="E264" s="155">
        <v>179.0</v>
      </c>
      <c r="F264" s="151">
        <v>12.0</v>
      </c>
      <c r="G264" s="156">
        <v>274.0</v>
      </c>
      <c r="H264" s="153">
        <v>30.0</v>
      </c>
      <c r="I264" s="155">
        <v>251.0</v>
      </c>
      <c r="J264" s="154">
        <v>60.0</v>
      </c>
      <c r="K264" s="143" t="s">
        <v>33</v>
      </c>
    </row>
    <row r="265">
      <c r="A265" s="143">
        <v>255.0</v>
      </c>
      <c r="B265" s="142" t="s">
        <v>309</v>
      </c>
      <c r="C265" s="151">
        <v>2.7349512E7</v>
      </c>
      <c r="D265" s="151">
        <v>13.0</v>
      </c>
      <c r="E265" s="156">
        <v>268.0</v>
      </c>
      <c r="F265" s="151">
        <v>13.0</v>
      </c>
      <c r="G265" s="155">
        <v>256.0</v>
      </c>
      <c r="H265" s="153">
        <v>34.0</v>
      </c>
      <c r="I265" s="155">
        <v>213.0</v>
      </c>
      <c r="J265" s="154">
        <v>60.0</v>
      </c>
      <c r="K265" s="143" t="s">
        <v>33</v>
      </c>
    </row>
    <row r="266">
      <c r="A266" s="143">
        <v>255.0</v>
      </c>
      <c r="B266" s="142" t="s">
        <v>343</v>
      </c>
      <c r="C266" s="151">
        <v>2.7361786E7</v>
      </c>
      <c r="D266" s="151">
        <v>17.0</v>
      </c>
      <c r="E266" s="155">
        <v>200.0</v>
      </c>
      <c r="F266" s="151">
        <v>13.0</v>
      </c>
      <c r="G266" s="155">
        <v>256.0</v>
      </c>
      <c r="H266" s="153">
        <v>30.0</v>
      </c>
      <c r="I266" s="155">
        <v>251.0</v>
      </c>
      <c r="J266" s="154">
        <v>60.0</v>
      </c>
      <c r="K266" s="143" t="s">
        <v>35</v>
      </c>
    </row>
    <row r="267">
      <c r="A267" s="143">
        <v>255.0</v>
      </c>
      <c r="B267" s="142" t="s">
        <v>1137</v>
      </c>
      <c r="C267" s="151">
        <v>2.7700105E7</v>
      </c>
      <c r="D267" s="151">
        <v>17.0</v>
      </c>
      <c r="E267" s="155">
        <v>200.0</v>
      </c>
      <c r="F267" s="151">
        <v>17.0</v>
      </c>
      <c r="G267" s="155">
        <v>189.0</v>
      </c>
      <c r="H267" s="153">
        <v>26.0</v>
      </c>
      <c r="I267" s="156">
        <v>279.0</v>
      </c>
      <c r="J267" s="154">
        <v>60.0</v>
      </c>
      <c r="K267" s="143" t="s">
        <v>35</v>
      </c>
    </row>
    <row r="268">
      <c r="A268" s="143">
        <v>255.0</v>
      </c>
      <c r="B268" s="142" t="s">
        <v>313</v>
      </c>
      <c r="C268" s="151">
        <v>2.7362024E7</v>
      </c>
      <c r="D268" s="151">
        <v>13.0</v>
      </c>
      <c r="E268" s="156">
        <v>268.0</v>
      </c>
      <c r="F268" s="151">
        <v>17.0</v>
      </c>
      <c r="G268" s="155">
        <v>189.0</v>
      </c>
      <c r="H268" s="153">
        <v>30.0</v>
      </c>
      <c r="I268" s="155">
        <v>251.0</v>
      </c>
      <c r="J268" s="154">
        <v>60.0</v>
      </c>
      <c r="K268" s="143" t="s">
        <v>35</v>
      </c>
    </row>
    <row r="269">
      <c r="A269" s="143">
        <v>255.0</v>
      </c>
      <c r="B269" s="142" t="s">
        <v>406</v>
      </c>
      <c r="C269" s="151">
        <v>2.7361012E7</v>
      </c>
      <c r="D269" s="151">
        <v>21.0</v>
      </c>
      <c r="E269" s="152">
        <v>124.0</v>
      </c>
      <c r="F269" s="151">
        <v>11.0</v>
      </c>
      <c r="G269" s="156">
        <v>289.0</v>
      </c>
      <c r="H269" s="153">
        <v>28.0</v>
      </c>
      <c r="I269" s="156">
        <v>271.0</v>
      </c>
      <c r="J269" s="154">
        <v>60.0</v>
      </c>
      <c r="K269" s="143" t="s">
        <v>35</v>
      </c>
    </row>
    <row r="270">
      <c r="A270" s="143">
        <v>255.0</v>
      </c>
      <c r="B270" s="142" t="s">
        <v>631</v>
      </c>
      <c r="C270" s="151">
        <v>2.7392069E7</v>
      </c>
      <c r="D270" s="151">
        <v>11.0</v>
      </c>
      <c r="E270" s="156">
        <v>298.0</v>
      </c>
      <c r="F270" s="151">
        <v>9.0</v>
      </c>
      <c r="G270" s="156">
        <v>305.0</v>
      </c>
      <c r="H270" s="153">
        <v>40.0</v>
      </c>
      <c r="I270" s="155">
        <v>163.0</v>
      </c>
      <c r="J270" s="154">
        <v>60.0</v>
      </c>
      <c r="K270" s="143" t="s">
        <v>53</v>
      </c>
    </row>
    <row r="271">
      <c r="A271" s="143">
        <v>255.0</v>
      </c>
      <c r="B271" s="142" t="s">
        <v>182</v>
      </c>
      <c r="C271" s="151">
        <v>2.7374439E7</v>
      </c>
      <c r="D271" s="151">
        <v>11.0</v>
      </c>
      <c r="E271" s="156">
        <v>298.0</v>
      </c>
      <c r="F271" s="151">
        <v>11.0</v>
      </c>
      <c r="G271" s="156">
        <v>289.0</v>
      </c>
      <c r="H271" s="153">
        <v>38.0</v>
      </c>
      <c r="I271" s="155">
        <v>175.0</v>
      </c>
      <c r="J271" s="154">
        <v>60.0</v>
      </c>
      <c r="K271" s="143" t="s">
        <v>53</v>
      </c>
    </row>
    <row r="272">
      <c r="A272" s="143">
        <v>255.0</v>
      </c>
      <c r="B272" s="142" t="s">
        <v>489</v>
      </c>
      <c r="C272" s="151">
        <v>2.7357543E7</v>
      </c>
      <c r="D272" s="151">
        <v>16.0</v>
      </c>
      <c r="E272" s="155">
        <v>221.0</v>
      </c>
      <c r="F272" s="151">
        <v>12.0</v>
      </c>
      <c r="G272" s="156">
        <v>274.0</v>
      </c>
      <c r="H272" s="153">
        <v>32.0</v>
      </c>
      <c r="I272" s="155">
        <v>227.0</v>
      </c>
      <c r="J272" s="154">
        <v>60.0</v>
      </c>
      <c r="K272" s="143" t="s">
        <v>53</v>
      </c>
    </row>
    <row r="273">
      <c r="A273" s="143">
        <v>255.0</v>
      </c>
      <c r="B273" s="142" t="s">
        <v>451</v>
      </c>
      <c r="C273" s="151">
        <v>2.7375568E7</v>
      </c>
      <c r="D273" s="151">
        <v>16.0</v>
      </c>
      <c r="E273" s="155">
        <v>221.0</v>
      </c>
      <c r="F273" s="151">
        <v>12.0</v>
      </c>
      <c r="G273" s="156">
        <v>274.0</v>
      </c>
      <c r="H273" s="153">
        <v>32.0</v>
      </c>
      <c r="I273" s="155">
        <v>227.0</v>
      </c>
      <c r="J273" s="154">
        <v>60.0</v>
      </c>
      <c r="K273" s="143" t="s">
        <v>53</v>
      </c>
    </row>
    <row r="274">
      <c r="A274" s="143">
        <v>266.0</v>
      </c>
      <c r="B274" s="142" t="s">
        <v>254</v>
      </c>
      <c r="C274" s="151">
        <v>2.7369836E7</v>
      </c>
      <c r="D274" s="151">
        <v>17.0</v>
      </c>
      <c r="E274" s="155">
        <v>200.0</v>
      </c>
      <c r="F274" s="151">
        <v>13.0</v>
      </c>
      <c r="G274" s="155">
        <v>256.0</v>
      </c>
      <c r="H274" s="153">
        <v>28.0</v>
      </c>
      <c r="I274" s="156">
        <v>271.0</v>
      </c>
      <c r="J274" s="154">
        <v>58.0</v>
      </c>
      <c r="K274" s="143" t="s">
        <v>33</v>
      </c>
    </row>
    <row r="275">
      <c r="A275" s="143">
        <v>266.0</v>
      </c>
      <c r="B275" s="142" t="s">
        <v>1105</v>
      </c>
      <c r="C275" s="151">
        <v>2.7376723E7</v>
      </c>
      <c r="D275" s="151">
        <v>22.0</v>
      </c>
      <c r="E275" s="152">
        <v>112.0</v>
      </c>
      <c r="F275" s="151">
        <v>14.0</v>
      </c>
      <c r="G275" s="155">
        <v>238.0</v>
      </c>
      <c r="H275" s="153">
        <v>22.0</v>
      </c>
      <c r="I275" s="156">
        <v>302.0</v>
      </c>
      <c r="J275" s="154">
        <v>58.0</v>
      </c>
      <c r="K275" s="143" t="s">
        <v>35</v>
      </c>
    </row>
    <row r="276">
      <c r="A276" s="143">
        <v>266.0</v>
      </c>
      <c r="B276" s="142" t="s">
        <v>1062</v>
      </c>
      <c r="C276" s="151">
        <v>124.0</v>
      </c>
      <c r="D276" s="151">
        <v>17.0</v>
      </c>
      <c r="E276" s="155">
        <v>200.0</v>
      </c>
      <c r="F276" s="151">
        <v>15.0</v>
      </c>
      <c r="G276" s="155">
        <v>224.0</v>
      </c>
      <c r="H276" s="153">
        <v>26.0</v>
      </c>
      <c r="I276" s="156">
        <v>279.0</v>
      </c>
      <c r="J276" s="154">
        <v>58.0</v>
      </c>
      <c r="K276" s="143" t="s">
        <v>35</v>
      </c>
    </row>
    <row r="277">
      <c r="A277" s="143">
        <v>266.0</v>
      </c>
      <c r="B277" s="142" t="s">
        <v>105</v>
      </c>
      <c r="C277" s="151">
        <v>2.7374217E7</v>
      </c>
      <c r="D277" s="151">
        <v>19.0</v>
      </c>
      <c r="E277" s="155">
        <v>156.0</v>
      </c>
      <c r="F277" s="151">
        <v>13.0</v>
      </c>
      <c r="G277" s="155">
        <v>256.0</v>
      </c>
      <c r="H277" s="153">
        <v>26.0</v>
      </c>
      <c r="I277" s="156">
        <v>279.0</v>
      </c>
      <c r="J277" s="154">
        <v>58.0</v>
      </c>
      <c r="K277" s="143" t="s">
        <v>35</v>
      </c>
    </row>
    <row r="278">
      <c r="A278" s="143">
        <v>266.0</v>
      </c>
      <c r="B278" s="142" t="s">
        <v>372</v>
      </c>
      <c r="C278" s="151">
        <v>2.7359044E7</v>
      </c>
      <c r="D278" s="151">
        <v>15.0</v>
      </c>
      <c r="E278" s="155">
        <v>238.0</v>
      </c>
      <c r="F278" s="151">
        <v>13.0</v>
      </c>
      <c r="G278" s="155">
        <v>256.0</v>
      </c>
      <c r="H278" s="153">
        <v>30.0</v>
      </c>
      <c r="I278" s="155">
        <v>251.0</v>
      </c>
      <c r="J278" s="154">
        <v>58.0</v>
      </c>
      <c r="K278" s="143" t="s">
        <v>35</v>
      </c>
    </row>
    <row r="279">
      <c r="A279" s="143">
        <v>266.0</v>
      </c>
      <c r="B279" s="142" t="s">
        <v>325</v>
      </c>
      <c r="C279" s="151">
        <v>2.7381612E7</v>
      </c>
      <c r="D279" s="151">
        <v>8.0</v>
      </c>
      <c r="E279" s="156">
        <v>315.0</v>
      </c>
      <c r="F279" s="151">
        <v>14.0</v>
      </c>
      <c r="G279" s="155">
        <v>238.0</v>
      </c>
      <c r="H279" s="153">
        <v>36.0</v>
      </c>
      <c r="I279" s="155">
        <v>192.0</v>
      </c>
      <c r="J279" s="154">
        <v>58.0</v>
      </c>
      <c r="K279" s="143" t="s">
        <v>60</v>
      </c>
    </row>
    <row r="280">
      <c r="A280" s="143">
        <v>266.0</v>
      </c>
      <c r="B280" s="142" t="s">
        <v>453</v>
      </c>
      <c r="C280" s="151">
        <v>2.7386142E7</v>
      </c>
      <c r="D280" s="151">
        <v>8.0</v>
      </c>
      <c r="E280" s="156">
        <v>315.0</v>
      </c>
      <c r="F280" s="151">
        <v>12.0</v>
      </c>
      <c r="G280" s="156">
        <v>274.0</v>
      </c>
      <c r="H280" s="153">
        <v>38.0</v>
      </c>
      <c r="I280" s="155">
        <v>175.0</v>
      </c>
      <c r="J280" s="154">
        <v>58.0</v>
      </c>
      <c r="K280" s="143" t="s">
        <v>60</v>
      </c>
    </row>
    <row r="281">
      <c r="A281" s="143">
        <v>273.0</v>
      </c>
      <c r="B281" s="142" t="s">
        <v>356</v>
      </c>
      <c r="C281" s="151">
        <v>2.7377776E7</v>
      </c>
      <c r="D281" s="151">
        <v>16.0</v>
      </c>
      <c r="E281" s="155">
        <v>221.0</v>
      </c>
      <c r="F281" s="151">
        <v>13.0</v>
      </c>
      <c r="G281" s="155">
        <v>256.0</v>
      </c>
      <c r="H281" s="153">
        <v>28.0</v>
      </c>
      <c r="I281" s="156">
        <v>271.0</v>
      </c>
      <c r="J281" s="154">
        <v>57.0</v>
      </c>
      <c r="K281" s="143" t="s">
        <v>33</v>
      </c>
    </row>
    <row r="282">
      <c r="A282" s="143">
        <v>273.0</v>
      </c>
      <c r="B282" s="142" t="s">
        <v>187</v>
      </c>
      <c r="C282" s="151">
        <v>2.7356501E7</v>
      </c>
      <c r="D282" s="151">
        <v>9.0</v>
      </c>
      <c r="E282" s="156">
        <v>312.0</v>
      </c>
      <c r="F282" s="151">
        <v>14.0</v>
      </c>
      <c r="G282" s="155">
        <v>238.0</v>
      </c>
      <c r="H282" s="153">
        <v>34.0</v>
      </c>
      <c r="I282" s="155">
        <v>213.0</v>
      </c>
      <c r="J282" s="154">
        <v>57.0</v>
      </c>
      <c r="K282" s="143" t="s">
        <v>33</v>
      </c>
    </row>
    <row r="283">
      <c r="A283" s="143">
        <v>273.0</v>
      </c>
      <c r="B283" s="142" t="s">
        <v>1077</v>
      </c>
      <c r="C283" s="151">
        <v>2.7378533E7</v>
      </c>
      <c r="D283" s="151">
        <v>13.0</v>
      </c>
      <c r="E283" s="156">
        <v>268.0</v>
      </c>
      <c r="F283" s="151">
        <v>22.0</v>
      </c>
      <c r="G283" s="152">
        <v>120.0</v>
      </c>
      <c r="H283" s="153">
        <v>22.0</v>
      </c>
      <c r="I283" s="156">
        <v>302.0</v>
      </c>
      <c r="J283" s="154">
        <v>57.0</v>
      </c>
      <c r="K283" s="143" t="s">
        <v>35</v>
      </c>
    </row>
    <row r="284">
      <c r="A284" s="143">
        <v>273.0</v>
      </c>
      <c r="B284" s="142" t="s">
        <v>1178</v>
      </c>
      <c r="C284" s="151">
        <v>2.7378153E7</v>
      </c>
      <c r="D284" s="151">
        <v>21.0</v>
      </c>
      <c r="E284" s="152">
        <v>124.0</v>
      </c>
      <c r="F284" s="151">
        <v>16.0</v>
      </c>
      <c r="G284" s="155">
        <v>210.0</v>
      </c>
      <c r="H284" s="153">
        <v>20.0</v>
      </c>
      <c r="I284" s="156">
        <v>309.0</v>
      </c>
      <c r="J284" s="154">
        <v>57.0</v>
      </c>
      <c r="K284" s="143" t="s">
        <v>35</v>
      </c>
    </row>
    <row r="285">
      <c r="A285" s="143">
        <v>273.0</v>
      </c>
      <c r="B285" s="142" t="s">
        <v>445</v>
      </c>
      <c r="C285" s="151">
        <v>2.733959E7</v>
      </c>
      <c r="D285" s="151">
        <v>20.0</v>
      </c>
      <c r="E285" s="155">
        <v>140.0</v>
      </c>
      <c r="F285" s="151">
        <v>7.0</v>
      </c>
      <c r="G285" s="156">
        <v>317.0</v>
      </c>
      <c r="H285" s="153">
        <v>30.0</v>
      </c>
      <c r="I285" s="155">
        <v>251.0</v>
      </c>
      <c r="J285" s="154">
        <v>57.0</v>
      </c>
      <c r="K285" s="143" t="s">
        <v>60</v>
      </c>
    </row>
    <row r="286">
      <c r="A286" s="143">
        <v>278.0</v>
      </c>
      <c r="B286" s="142" t="s">
        <v>410</v>
      </c>
      <c r="C286" s="151">
        <v>2.7339878E7</v>
      </c>
      <c r="D286" s="151">
        <v>13.0</v>
      </c>
      <c r="E286" s="156">
        <v>268.0</v>
      </c>
      <c r="F286" s="151">
        <v>17.0</v>
      </c>
      <c r="G286" s="155">
        <v>189.0</v>
      </c>
      <c r="H286" s="153">
        <v>26.0</v>
      </c>
      <c r="I286" s="156">
        <v>279.0</v>
      </c>
      <c r="J286" s="154">
        <v>56.0</v>
      </c>
      <c r="K286" s="143" t="s">
        <v>33</v>
      </c>
    </row>
    <row r="287">
      <c r="A287" s="143">
        <v>278.0</v>
      </c>
      <c r="B287" s="142" t="s">
        <v>448</v>
      </c>
      <c r="C287" s="151">
        <v>2.7340324E7</v>
      </c>
      <c r="D287" s="151">
        <v>12.0</v>
      </c>
      <c r="E287" s="156">
        <v>285.0</v>
      </c>
      <c r="F287" s="151">
        <v>12.0</v>
      </c>
      <c r="G287" s="156">
        <v>274.0</v>
      </c>
      <c r="H287" s="153">
        <v>32.0</v>
      </c>
      <c r="I287" s="155">
        <v>227.0</v>
      </c>
      <c r="J287" s="154">
        <v>56.0</v>
      </c>
      <c r="K287" s="143" t="s">
        <v>33</v>
      </c>
    </row>
    <row r="288">
      <c r="A288" s="143">
        <v>278.0</v>
      </c>
      <c r="B288" s="142" t="s">
        <v>568</v>
      </c>
      <c r="C288" s="151">
        <v>2.7380826E7</v>
      </c>
      <c r="D288" s="151">
        <v>15.0</v>
      </c>
      <c r="E288" s="155">
        <v>238.0</v>
      </c>
      <c r="F288" s="151">
        <v>17.0</v>
      </c>
      <c r="G288" s="155">
        <v>189.0</v>
      </c>
      <c r="H288" s="153">
        <v>24.0</v>
      </c>
      <c r="I288" s="156">
        <v>296.0</v>
      </c>
      <c r="J288" s="154">
        <v>56.0</v>
      </c>
      <c r="K288" s="143" t="s">
        <v>33</v>
      </c>
    </row>
    <row r="289">
      <c r="A289" s="143">
        <v>278.0</v>
      </c>
      <c r="B289" s="142" t="s">
        <v>81</v>
      </c>
      <c r="C289" s="151">
        <v>2.7359129E7</v>
      </c>
      <c r="D289" s="151">
        <v>12.0</v>
      </c>
      <c r="E289" s="156">
        <v>285.0</v>
      </c>
      <c r="F289" s="151">
        <v>16.0</v>
      </c>
      <c r="G289" s="155">
        <v>210.0</v>
      </c>
      <c r="H289" s="153">
        <v>28.0</v>
      </c>
      <c r="I289" s="156">
        <v>271.0</v>
      </c>
      <c r="J289" s="154">
        <v>56.0</v>
      </c>
      <c r="K289" s="143" t="s">
        <v>35</v>
      </c>
    </row>
    <row r="290">
      <c r="A290" s="143">
        <v>278.0</v>
      </c>
      <c r="B290" s="142" t="s">
        <v>345</v>
      </c>
      <c r="C290" s="151">
        <v>2.736357E7</v>
      </c>
      <c r="D290" s="151">
        <v>13.0</v>
      </c>
      <c r="E290" s="156">
        <v>268.0</v>
      </c>
      <c r="F290" s="151">
        <v>9.0</v>
      </c>
      <c r="G290" s="156">
        <v>305.0</v>
      </c>
      <c r="H290" s="153">
        <v>34.0</v>
      </c>
      <c r="I290" s="155">
        <v>213.0</v>
      </c>
      <c r="J290" s="154">
        <v>56.0</v>
      </c>
      <c r="K290" s="143" t="s">
        <v>35</v>
      </c>
    </row>
    <row r="291">
      <c r="A291" s="143">
        <v>278.0</v>
      </c>
      <c r="B291" s="142" t="s">
        <v>289</v>
      </c>
      <c r="C291" s="151">
        <v>2.7376161E7</v>
      </c>
      <c r="D291" s="151">
        <v>14.0</v>
      </c>
      <c r="E291" s="155">
        <v>256.0</v>
      </c>
      <c r="F291" s="151">
        <v>16.0</v>
      </c>
      <c r="G291" s="155">
        <v>210.0</v>
      </c>
      <c r="H291" s="153">
        <v>26.0</v>
      </c>
      <c r="I291" s="156">
        <v>279.0</v>
      </c>
      <c r="J291" s="154">
        <v>56.0</v>
      </c>
      <c r="K291" s="143" t="s">
        <v>35</v>
      </c>
    </row>
    <row r="292">
      <c r="A292" s="143">
        <v>278.0</v>
      </c>
      <c r="B292" s="142" t="s">
        <v>272</v>
      </c>
      <c r="C292" s="151">
        <v>2.735158E7</v>
      </c>
      <c r="D292" s="151">
        <v>15.0</v>
      </c>
      <c r="E292" s="155">
        <v>238.0</v>
      </c>
      <c r="F292" s="151">
        <v>9.0</v>
      </c>
      <c r="G292" s="156">
        <v>305.0</v>
      </c>
      <c r="H292" s="153">
        <v>32.0</v>
      </c>
      <c r="I292" s="155">
        <v>227.0</v>
      </c>
      <c r="J292" s="154">
        <v>56.0</v>
      </c>
      <c r="K292" s="143" t="s">
        <v>60</v>
      </c>
    </row>
    <row r="293">
      <c r="A293" s="143">
        <v>278.0</v>
      </c>
      <c r="B293" s="142" t="s">
        <v>319</v>
      </c>
      <c r="C293" s="151">
        <v>2.7365414E7</v>
      </c>
      <c r="D293" s="151">
        <v>13.0</v>
      </c>
      <c r="E293" s="156">
        <v>268.0</v>
      </c>
      <c r="F293" s="151">
        <v>15.0</v>
      </c>
      <c r="G293" s="155">
        <v>224.0</v>
      </c>
      <c r="H293" s="153">
        <v>28.0</v>
      </c>
      <c r="I293" s="156">
        <v>271.0</v>
      </c>
      <c r="J293" s="154">
        <v>56.0</v>
      </c>
      <c r="K293" s="143" t="s">
        <v>60</v>
      </c>
    </row>
    <row r="294">
      <c r="A294" s="143">
        <v>278.0</v>
      </c>
      <c r="B294" s="142" t="s">
        <v>321</v>
      </c>
      <c r="C294" s="151">
        <v>2.7353065E7</v>
      </c>
      <c r="D294" s="151">
        <v>12.0</v>
      </c>
      <c r="E294" s="156">
        <v>285.0</v>
      </c>
      <c r="F294" s="151">
        <v>12.0</v>
      </c>
      <c r="G294" s="156">
        <v>274.0</v>
      </c>
      <c r="H294" s="153">
        <v>32.0</v>
      </c>
      <c r="I294" s="155">
        <v>227.0</v>
      </c>
      <c r="J294" s="154">
        <v>56.0</v>
      </c>
      <c r="K294" s="143" t="s">
        <v>53</v>
      </c>
    </row>
    <row r="295">
      <c r="A295" s="143">
        <v>287.0</v>
      </c>
      <c r="B295" s="142" t="s">
        <v>1092</v>
      </c>
      <c r="C295" s="151">
        <v>2.7377568E7</v>
      </c>
      <c r="D295" s="151">
        <v>18.0</v>
      </c>
      <c r="E295" s="155">
        <v>179.0</v>
      </c>
      <c r="F295" s="151">
        <v>11.0</v>
      </c>
      <c r="G295" s="156">
        <v>289.0</v>
      </c>
      <c r="H295" s="153">
        <v>26.0</v>
      </c>
      <c r="I295" s="156">
        <v>279.0</v>
      </c>
      <c r="J295" s="154">
        <v>55.0</v>
      </c>
      <c r="K295" s="143" t="s">
        <v>35</v>
      </c>
    </row>
    <row r="296">
      <c r="A296" s="143">
        <v>288.0</v>
      </c>
      <c r="B296" s="142" t="s">
        <v>351</v>
      </c>
      <c r="C296" s="151">
        <v>2.7337618E7</v>
      </c>
      <c r="D296" s="151">
        <v>13.0</v>
      </c>
      <c r="E296" s="156">
        <v>268.0</v>
      </c>
      <c r="F296" s="151">
        <v>17.0</v>
      </c>
      <c r="G296" s="155">
        <v>189.0</v>
      </c>
      <c r="H296" s="153">
        <v>24.0</v>
      </c>
      <c r="I296" s="156">
        <v>296.0</v>
      </c>
      <c r="J296" s="154">
        <v>54.0</v>
      </c>
      <c r="K296" s="143" t="s">
        <v>33</v>
      </c>
    </row>
    <row r="297">
      <c r="A297" s="143">
        <v>288.0</v>
      </c>
      <c r="B297" s="142" t="s">
        <v>227</v>
      </c>
      <c r="C297" s="151">
        <v>2.7376074E7</v>
      </c>
      <c r="D297" s="151">
        <v>9.0</v>
      </c>
      <c r="E297" s="156">
        <v>312.0</v>
      </c>
      <c r="F297" s="151">
        <v>13.0</v>
      </c>
      <c r="G297" s="155">
        <v>256.0</v>
      </c>
      <c r="H297" s="153">
        <v>32.0</v>
      </c>
      <c r="I297" s="155">
        <v>227.0</v>
      </c>
      <c r="J297" s="154">
        <v>54.0</v>
      </c>
      <c r="K297" s="143" t="s">
        <v>35</v>
      </c>
    </row>
    <row r="298">
      <c r="A298" s="143">
        <v>288.0</v>
      </c>
      <c r="B298" s="142" t="s">
        <v>279</v>
      </c>
      <c r="C298" s="151">
        <v>2.7374365E7</v>
      </c>
      <c r="D298" s="151">
        <v>12.0</v>
      </c>
      <c r="E298" s="156">
        <v>285.0</v>
      </c>
      <c r="F298" s="151">
        <v>10.0</v>
      </c>
      <c r="G298" s="156">
        <v>297.0</v>
      </c>
      <c r="H298" s="153">
        <v>32.0</v>
      </c>
      <c r="I298" s="155">
        <v>227.0</v>
      </c>
      <c r="J298" s="154">
        <v>54.0</v>
      </c>
      <c r="K298" s="143" t="s">
        <v>35</v>
      </c>
    </row>
    <row r="299">
      <c r="A299" s="143">
        <v>291.0</v>
      </c>
      <c r="B299" s="142" t="s">
        <v>421</v>
      </c>
      <c r="C299" s="151">
        <v>2.7349499E7</v>
      </c>
      <c r="D299" s="151">
        <v>15.0</v>
      </c>
      <c r="E299" s="155">
        <v>238.0</v>
      </c>
      <c r="F299" s="151">
        <v>6.0</v>
      </c>
      <c r="G299" s="156">
        <v>320.0</v>
      </c>
      <c r="H299" s="153">
        <v>32.0</v>
      </c>
      <c r="I299" s="155">
        <v>227.0</v>
      </c>
      <c r="J299" s="154">
        <v>53.0</v>
      </c>
      <c r="K299" s="143" t="s">
        <v>33</v>
      </c>
    </row>
    <row r="300">
      <c r="A300" s="143">
        <v>291.0</v>
      </c>
      <c r="B300" s="142" t="s">
        <v>344</v>
      </c>
      <c r="C300" s="151">
        <v>2.7366916E7</v>
      </c>
      <c r="D300" s="151">
        <v>11.0</v>
      </c>
      <c r="E300" s="156">
        <v>298.0</v>
      </c>
      <c r="F300" s="151">
        <v>12.0</v>
      </c>
      <c r="G300" s="156">
        <v>274.0</v>
      </c>
      <c r="H300" s="153">
        <v>30.0</v>
      </c>
      <c r="I300" s="155">
        <v>251.0</v>
      </c>
      <c r="J300" s="154">
        <v>53.0</v>
      </c>
      <c r="K300" s="143" t="s">
        <v>60</v>
      </c>
    </row>
    <row r="301">
      <c r="A301" s="143">
        <v>291.0</v>
      </c>
      <c r="B301" s="142" t="s">
        <v>428</v>
      </c>
      <c r="C301" s="151">
        <v>2.7354612E7</v>
      </c>
      <c r="D301" s="151">
        <v>14.0</v>
      </c>
      <c r="E301" s="155">
        <v>256.0</v>
      </c>
      <c r="F301" s="151">
        <v>13.0</v>
      </c>
      <c r="G301" s="155">
        <v>256.0</v>
      </c>
      <c r="H301" s="153">
        <v>26.0</v>
      </c>
      <c r="I301" s="156">
        <v>279.0</v>
      </c>
      <c r="J301" s="154">
        <v>53.0</v>
      </c>
      <c r="K301" s="143" t="s">
        <v>53</v>
      </c>
    </row>
    <row r="302">
      <c r="A302" s="143">
        <v>294.0</v>
      </c>
      <c r="B302" s="142" t="s">
        <v>1139</v>
      </c>
      <c r="C302" s="151">
        <v>2.7378271E7</v>
      </c>
      <c r="D302" s="151">
        <v>13.0</v>
      </c>
      <c r="E302" s="156">
        <v>268.0</v>
      </c>
      <c r="F302" s="151">
        <v>15.0</v>
      </c>
      <c r="G302" s="155">
        <v>224.0</v>
      </c>
      <c r="H302" s="153">
        <v>24.0</v>
      </c>
      <c r="I302" s="156">
        <v>296.0</v>
      </c>
      <c r="J302" s="154">
        <v>52.0</v>
      </c>
      <c r="K302" s="143" t="s">
        <v>35</v>
      </c>
    </row>
    <row r="303">
      <c r="A303" s="143">
        <v>294.0</v>
      </c>
      <c r="B303" s="142" t="s">
        <v>1167</v>
      </c>
      <c r="C303" s="151">
        <v>2.7376481E7</v>
      </c>
      <c r="D303" s="151">
        <v>13.0</v>
      </c>
      <c r="E303" s="156">
        <v>268.0</v>
      </c>
      <c r="F303" s="151">
        <v>9.0</v>
      </c>
      <c r="G303" s="156">
        <v>305.0</v>
      </c>
      <c r="H303" s="153">
        <v>30.0</v>
      </c>
      <c r="I303" s="155">
        <v>251.0</v>
      </c>
      <c r="J303" s="154">
        <v>52.0</v>
      </c>
      <c r="K303" s="143" t="s">
        <v>35</v>
      </c>
    </row>
    <row r="304">
      <c r="A304" s="143">
        <v>294.0</v>
      </c>
      <c r="B304" s="142" t="s">
        <v>1168</v>
      </c>
      <c r="C304" s="151">
        <v>2.7378699E7</v>
      </c>
      <c r="D304" s="151">
        <v>21.0</v>
      </c>
      <c r="E304" s="152">
        <v>124.0</v>
      </c>
      <c r="F304" s="151">
        <v>9.0</v>
      </c>
      <c r="G304" s="156">
        <v>305.0</v>
      </c>
      <c r="H304" s="153">
        <v>22.0</v>
      </c>
      <c r="I304" s="156">
        <v>302.0</v>
      </c>
      <c r="J304" s="154">
        <v>52.0</v>
      </c>
      <c r="K304" s="143" t="s">
        <v>35</v>
      </c>
    </row>
    <row r="305">
      <c r="A305" s="143">
        <v>294.0</v>
      </c>
      <c r="B305" s="142" t="s">
        <v>350</v>
      </c>
      <c r="C305" s="151">
        <v>2.734295E7</v>
      </c>
      <c r="D305" s="151">
        <v>15.0</v>
      </c>
      <c r="E305" s="155">
        <v>238.0</v>
      </c>
      <c r="F305" s="151">
        <v>19.0</v>
      </c>
      <c r="G305" s="155">
        <v>157.0</v>
      </c>
      <c r="H305" s="153">
        <v>18.0</v>
      </c>
      <c r="I305" s="156">
        <v>314.0</v>
      </c>
      <c r="J305" s="154">
        <v>52.0</v>
      </c>
      <c r="K305" s="143" t="s">
        <v>35</v>
      </c>
    </row>
    <row r="306">
      <c r="A306" s="143">
        <v>294.0</v>
      </c>
      <c r="B306" s="142" t="s">
        <v>82</v>
      </c>
      <c r="C306" s="151">
        <v>2.7353823E7</v>
      </c>
      <c r="D306" s="151">
        <v>16.0</v>
      </c>
      <c r="E306" s="155">
        <v>221.0</v>
      </c>
      <c r="F306" s="151">
        <v>14.0</v>
      </c>
      <c r="G306" s="155">
        <v>238.0</v>
      </c>
      <c r="H306" s="153">
        <v>22.0</v>
      </c>
      <c r="I306" s="156">
        <v>302.0</v>
      </c>
      <c r="J306" s="154">
        <v>52.0</v>
      </c>
      <c r="K306" s="143" t="s">
        <v>53</v>
      </c>
    </row>
    <row r="307">
      <c r="A307" s="143">
        <v>294.0</v>
      </c>
      <c r="B307" s="142" t="s">
        <v>290</v>
      </c>
      <c r="C307" s="151">
        <v>2.7353995E7</v>
      </c>
      <c r="D307" s="151">
        <v>16.0</v>
      </c>
      <c r="E307" s="155">
        <v>221.0</v>
      </c>
      <c r="F307" s="151">
        <v>18.0</v>
      </c>
      <c r="G307" s="155">
        <v>175.0</v>
      </c>
      <c r="H307" s="153">
        <v>18.0</v>
      </c>
      <c r="I307" s="156">
        <v>314.0</v>
      </c>
      <c r="J307" s="154">
        <v>52.0</v>
      </c>
      <c r="K307" s="143" t="s">
        <v>53</v>
      </c>
    </row>
    <row r="308">
      <c r="A308" s="143">
        <v>300.0</v>
      </c>
      <c r="B308" s="142" t="s">
        <v>465</v>
      </c>
      <c r="C308" s="151">
        <v>2.7376226E7</v>
      </c>
      <c r="D308" s="151">
        <v>21.0</v>
      </c>
      <c r="E308" s="152">
        <v>124.0</v>
      </c>
      <c r="F308" s="151">
        <v>12.0</v>
      </c>
      <c r="G308" s="156">
        <v>274.0</v>
      </c>
      <c r="H308" s="153">
        <v>18.0</v>
      </c>
      <c r="I308" s="156">
        <v>314.0</v>
      </c>
      <c r="J308" s="154">
        <v>51.0</v>
      </c>
      <c r="K308" s="143" t="s">
        <v>35</v>
      </c>
    </row>
    <row r="309">
      <c r="A309" s="143">
        <v>300.0</v>
      </c>
      <c r="B309" s="142" t="s">
        <v>509</v>
      </c>
      <c r="C309" s="151">
        <v>2.738209E7</v>
      </c>
      <c r="D309" s="151">
        <v>15.0</v>
      </c>
      <c r="E309" s="155">
        <v>238.0</v>
      </c>
      <c r="F309" s="151">
        <v>10.0</v>
      </c>
      <c r="G309" s="156">
        <v>297.0</v>
      </c>
      <c r="H309" s="153">
        <v>26.0</v>
      </c>
      <c r="I309" s="156">
        <v>279.0</v>
      </c>
      <c r="J309" s="154">
        <v>51.0</v>
      </c>
      <c r="K309" s="143" t="s">
        <v>35</v>
      </c>
    </row>
    <row r="310">
      <c r="A310" s="143">
        <v>300.0</v>
      </c>
      <c r="B310" s="142" t="s">
        <v>473</v>
      </c>
      <c r="C310" s="151">
        <v>2.7366587E7</v>
      </c>
      <c r="D310" s="151">
        <v>18.0</v>
      </c>
      <c r="E310" s="155">
        <v>179.0</v>
      </c>
      <c r="F310" s="151">
        <v>7.0</v>
      </c>
      <c r="G310" s="156">
        <v>317.0</v>
      </c>
      <c r="H310" s="153">
        <v>26.0</v>
      </c>
      <c r="I310" s="156">
        <v>279.0</v>
      </c>
      <c r="J310" s="154">
        <v>51.0</v>
      </c>
      <c r="K310" s="143" t="s">
        <v>60</v>
      </c>
    </row>
    <row r="311">
      <c r="A311" s="143">
        <v>303.0</v>
      </c>
      <c r="B311" s="142" t="s">
        <v>352</v>
      </c>
      <c r="C311" s="151">
        <v>2.7342673E7</v>
      </c>
      <c r="D311" s="151">
        <v>12.0</v>
      </c>
      <c r="E311" s="156">
        <v>285.0</v>
      </c>
      <c r="F311" s="151">
        <v>6.0</v>
      </c>
      <c r="G311" s="156">
        <v>320.0</v>
      </c>
      <c r="H311" s="153">
        <v>32.0</v>
      </c>
      <c r="I311" s="155">
        <v>227.0</v>
      </c>
      <c r="J311" s="154">
        <v>50.0</v>
      </c>
      <c r="K311" s="143" t="s">
        <v>33</v>
      </c>
    </row>
    <row r="312">
      <c r="A312" s="143">
        <v>303.0</v>
      </c>
      <c r="B312" s="142" t="s">
        <v>485</v>
      </c>
      <c r="C312" s="151">
        <v>2.7349264E7</v>
      </c>
      <c r="D312" s="151">
        <v>10.0</v>
      </c>
      <c r="E312" s="156">
        <v>305.0</v>
      </c>
      <c r="F312" s="151">
        <v>10.0</v>
      </c>
      <c r="G312" s="156">
        <v>297.0</v>
      </c>
      <c r="H312" s="153">
        <v>30.0</v>
      </c>
      <c r="I312" s="155">
        <v>251.0</v>
      </c>
      <c r="J312" s="154">
        <v>50.0</v>
      </c>
      <c r="K312" s="143" t="s">
        <v>33</v>
      </c>
    </row>
    <row r="313">
      <c r="A313" s="143">
        <v>303.0</v>
      </c>
      <c r="B313" s="142" t="s">
        <v>251</v>
      </c>
      <c r="C313" s="151">
        <v>2.7365587E7</v>
      </c>
      <c r="D313" s="151">
        <v>14.0</v>
      </c>
      <c r="E313" s="155">
        <v>256.0</v>
      </c>
      <c r="F313" s="151">
        <v>18.0</v>
      </c>
      <c r="G313" s="155">
        <v>175.0</v>
      </c>
      <c r="H313" s="153">
        <v>18.0</v>
      </c>
      <c r="I313" s="156">
        <v>314.0</v>
      </c>
      <c r="J313" s="154">
        <v>50.0</v>
      </c>
      <c r="K313" s="143" t="s">
        <v>33</v>
      </c>
    </row>
    <row r="314">
      <c r="A314" s="143">
        <v>306.0</v>
      </c>
      <c r="B314" s="142" t="s">
        <v>411</v>
      </c>
      <c r="C314" s="151">
        <v>2.7379599E7</v>
      </c>
      <c r="D314" s="151">
        <v>11.0</v>
      </c>
      <c r="E314" s="156">
        <v>298.0</v>
      </c>
      <c r="F314" s="151">
        <v>14.0</v>
      </c>
      <c r="G314" s="155">
        <v>238.0</v>
      </c>
      <c r="H314" s="153">
        <v>24.0</v>
      </c>
      <c r="I314" s="156">
        <v>296.0</v>
      </c>
      <c r="J314" s="154">
        <v>49.0</v>
      </c>
      <c r="K314" s="143" t="s">
        <v>33</v>
      </c>
    </row>
    <row r="315">
      <c r="A315" s="143">
        <v>306.0</v>
      </c>
      <c r="B315" s="142" t="s">
        <v>476</v>
      </c>
      <c r="C315" s="151">
        <v>2.7378171E7</v>
      </c>
      <c r="D315" s="151">
        <v>8.0</v>
      </c>
      <c r="E315" s="156">
        <v>315.0</v>
      </c>
      <c r="F315" s="151">
        <v>11.0</v>
      </c>
      <c r="G315" s="156">
        <v>289.0</v>
      </c>
      <c r="H315" s="153">
        <v>30.0</v>
      </c>
      <c r="I315" s="155">
        <v>251.0</v>
      </c>
      <c r="J315" s="154">
        <v>49.0</v>
      </c>
      <c r="K315" s="143" t="s">
        <v>35</v>
      </c>
    </row>
    <row r="316">
      <c r="A316" s="143">
        <v>308.0</v>
      </c>
      <c r="B316" s="142" t="s">
        <v>422</v>
      </c>
      <c r="C316" s="151">
        <v>2.7353637E7</v>
      </c>
      <c r="D316" s="151">
        <v>10.0</v>
      </c>
      <c r="E316" s="156">
        <v>305.0</v>
      </c>
      <c r="F316" s="151">
        <v>20.0</v>
      </c>
      <c r="G316" s="155">
        <v>146.0</v>
      </c>
      <c r="H316" s="153">
        <v>18.0</v>
      </c>
      <c r="I316" s="156">
        <v>314.0</v>
      </c>
      <c r="J316" s="154">
        <v>48.0</v>
      </c>
      <c r="K316" s="143" t="s">
        <v>60</v>
      </c>
    </row>
    <row r="317">
      <c r="A317" s="143">
        <v>309.0</v>
      </c>
      <c r="B317" s="142" t="s">
        <v>308</v>
      </c>
      <c r="C317" s="151">
        <v>2.7345022E7</v>
      </c>
      <c r="D317" s="151">
        <v>17.0</v>
      </c>
      <c r="E317" s="155">
        <v>200.0</v>
      </c>
      <c r="F317" s="151">
        <v>10.0</v>
      </c>
      <c r="G317" s="156">
        <v>297.0</v>
      </c>
      <c r="H317" s="153">
        <v>20.0</v>
      </c>
      <c r="I317" s="156">
        <v>309.0</v>
      </c>
      <c r="J317" s="154">
        <v>47.0</v>
      </c>
      <c r="K317" s="143" t="s">
        <v>35</v>
      </c>
    </row>
    <row r="318">
      <c r="A318" s="143">
        <v>309.0</v>
      </c>
      <c r="B318" s="142" t="s">
        <v>515</v>
      </c>
      <c r="C318" s="151">
        <v>2.738337E7</v>
      </c>
      <c r="D318" s="151">
        <v>14.0</v>
      </c>
      <c r="E318" s="155">
        <v>256.0</v>
      </c>
      <c r="F318" s="151">
        <v>11.0</v>
      </c>
      <c r="G318" s="156">
        <v>289.0</v>
      </c>
      <c r="H318" s="153">
        <v>22.0</v>
      </c>
      <c r="I318" s="156">
        <v>302.0</v>
      </c>
      <c r="J318" s="154">
        <v>47.0</v>
      </c>
      <c r="K318" s="143" t="s">
        <v>35</v>
      </c>
    </row>
    <row r="319">
      <c r="A319" s="143">
        <v>311.0</v>
      </c>
      <c r="B319" s="142" t="s">
        <v>510</v>
      </c>
      <c r="C319" s="151">
        <v>2.7389514E7</v>
      </c>
      <c r="D319" s="151">
        <v>16.0</v>
      </c>
      <c r="E319" s="155">
        <v>221.0</v>
      </c>
      <c r="F319" s="151">
        <v>13.0</v>
      </c>
      <c r="G319" s="155">
        <v>256.0</v>
      </c>
      <c r="H319" s="153">
        <v>16.0</v>
      </c>
      <c r="I319" s="156">
        <v>320.0</v>
      </c>
      <c r="J319" s="154">
        <v>45.0</v>
      </c>
      <c r="K319" s="143" t="s">
        <v>33</v>
      </c>
    </row>
    <row r="320">
      <c r="A320" s="143">
        <v>311.0</v>
      </c>
      <c r="B320" s="142" t="s">
        <v>426</v>
      </c>
      <c r="C320" s="151">
        <v>2.7368744E7</v>
      </c>
      <c r="D320" s="151">
        <v>10.0</v>
      </c>
      <c r="E320" s="156">
        <v>305.0</v>
      </c>
      <c r="F320" s="151">
        <v>9.0</v>
      </c>
      <c r="G320" s="156">
        <v>305.0</v>
      </c>
      <c r="H320" s="153">
        <v>26.0</v>
      </c>
      <c r="I320" s="156">
        <v>279.0</v>
      </c>
      <c r="J320" s="154">
        <v>45.0</v>
      </c>
      <c r="K320" s="143" t="s">
        <v>35</v>
      </c>
    </row>
    <row r="321">
      <c r="A321" s="143">
        <v>311.0</v>
      </c>
      <c r="B321" s="142" t="s">
        <v>1179</v>
      </c>
      <c r="C321" s="151">
        <v>56.0</v>
      </c>
      <c r="D321" s="151">
        <v>15.0</v>
      </c>
      <c r="E321" s="155">
        <v>238.0</v>
      </c>
      <c r="F321" s="151">
        <v>0.0</v>
      </c>
      <c r="G321" s="156">
        <v>323.0</v>
      </c>
      <c r="H321" s="153">
        <v>30.0</v>
      </c>
      <c r="I321" s="155">
        <v>251.0</v>
      </c>
      <c r="J321" s="154">
        <v>45.0</v>
      </c>
      <c r="K321" s="143" t="s">
        <v>35</v>
      </c>
    </row>
    <row r="322">
      <c r="A322" s="143">
        <v>314.0</v>
      </c>
      <c r="B322" s="142" t="s">
        <v>1169</v>
      </c>
      <c r="C322" s="151">
        <v>2.7376394E7</v>
      </c>
      <c r="D322" s="151">
        <v>7.0</v>
      </c>
      <c r="E322" s="156">
        <v>320.0</v>
      </c>
      <c r="F322" s="151">
        <v>17.0</v>
      </c>
      <c r="G322" s="155">
        <v>189.0</v>
      </c>
      <c r="H322" s="153">
        <v>20.0</v>
      </c>
      <c r="I322" s="156">
        <v>309.0</v>
      </c>
      <c r="J322" s="154">
        <v>44.0</v>
      </c>
      <c r="K322" s="143" t="s">
        <v>35</v>
      </c>
    </row>
    <row r="323">
      <c r="A323" s="143">
        <v>314.0</v>
      </c>
      <c r="B323" s="142" t="s">
        <v>285</v>
      </c>
      <c r="C323" s="151">
        <v>2.7355408E7</v>
      </c>
      <c r="D323" s="151">
        <v>5.0</v>
      </c>
      <c r="E323" s="156">
        <v>321.0</v>
      </c>
      <c r="F323" s="151">
        <v>9.0</v>
      </c>
      <c r="G323" s="156">
        <v>305.0</v>
      </c>
      <c r="H323" s="153">
        <v>30.0</v>
      </c>
      <c r="I323" s="155">
        <v>251.0</v>
      </c>
      <c r="J323" s="154">
        <v>44.0</v>
      </c>
      <c r="K323" s="143" t="s">
        <v>60</v>
      </c>
    </row>
    <row r="324">
      <c r="A324" s="143">
        <v>316.0</v>
      </c>
      <c r="B324" s="142" t="s">
        <v>423</v>
      </c>
      <c r="C324" s="151">
        <v>2.7363959E7</v>
      </c>
      <c r="D324" s="151">
        <v>12.0</v>
      </c>
      <c r="E324" s="156">
        <v>285.0</v>
      </c>
      <c r="F324" s="151">
        <v>8.0</v>
      </c>
      <c r="G324" s="156">
        <v>315.0</v>
      </c>
      <c r="H324" s="153">
        <v>22.0</v>
      </c>
      <c r="I324" s="156">
        <v>302.0</v>
      </c>
      <c r="J324" s="154">
        <v>42.0</v>
      </c>
      <c r="K324" s="143" t="s">
        <v>33</v>
      </c>
    </row>
    <row r="325">
      <c r="A325" s="143">
        <v>316.0</v>
      </c>
      <c r="B325" s="142" t="s">
        <v>516</v>
      </c>
      <c r="C325" s="151">
        <v>2.7390248E7</v>
      </c>
      <c r="D325" s="151">
        <v>10.0</v>
      </c>
      <c r="E325" s="156">
        <v>305.0</v>
      </c>
      <c r="F325" s="151">
        <v>12.0</v>
      </c>
      <c r="G325" s="156">
        <v>274.0</v>
      </c>
      <c r="H325" s="153">
        <v>20.0</v>
      </c>
      <c r="I325" s="156">
        <v>309.0</v>
      </c>
      <c r="J325" s="154">
        <v>42.0</v>
      </c>
      <c r="K325" s="143" t="s">
        <v>33</v>
      </c>
    </row>
    <row r="326">
      <c r="A326" s="143">
        <v>316.0</v>
      </c>
      <c r="B326" s="142" t="s">
        <v>416</v>
      </c>
      <c r="C326" s="151">
        <v>2.7377532E7</v>
      </c>
      <c r="D326" s="151">
        <v>10.0</v>
      </c>
      <c r="E326" s="156">
        <v>305.0</v>
      </c>
      <c r="F326" s="151">
        <v>8.0</v>
      </c>
      <c r="G326" s="156">
        <v>315.0</v>
      </c>
      <c r="H326" s="153">
        <v>24.0</v>
      </c>
      <c r="I326" s="156">
        <v>296.0</v>
      </c>
      <c r="J326" s="154">
        <v>42.0</v>
      </c>
      <c r="K326" s="143" t="s">
        <v>35</v>
      </c>
    </row>
    <row r="327">
      <c r="A327" s="143">
        <v>319.0</v>
      </c>
      <c r="B327" s="142" t="s">
        <v>1180</v>
      </c>
      <c r="C327" s="151">
        <v>2.7375633E7</v>
      </c>
      <c r="D327" s="151">
        <v>12.0</v>
      </c>
      <c r="E327" s="156">
        <v>285.0</v>
      </c>
      <c r="F327" s="151">
        <v>11.0</v>
      </c>
      <c r="G327" s="156">
        <v>289.0</v>
      </c>
      <c r="H327" s="153">
        <v>18.0</v>
      </c>
      <c r="I327" s="156">
        <v>314.0</v>
      </c>
      <c r="J327" s="154">
        <v>41.0</v>
      </c>
      <c r="K327" s="143" t="s">
        <v>35</v>
      </c>
    </row>
    <row r="328">
      <c r="A328" s="143">
        <v>320.0</v>
      </c>
      <c r="B328" s="142" t="s">
        <v>972</v>
      </c>
      <c r="C328" s="151">
        <v>2.737794E7</v>
      </c>
      <c r="D328" s="151">
        <v>8.0</v>
      </c>
      <c r="E328" s="156">
        <v>315.0</v>
      </c>
      <c r="F328" s="151">
        <v>7.0</v>
      </c>
      <c r="G328" s="156">
        <v>317.0</v>
      </c>
      <c r="H328" s="153">
        <v>20.0</v>
      </c>
      <c r="I328" s="156">
        <v>309.0</v>
      </c>
      <c r="J328" s="154">
        <v>35.0</v>
      </c>
      <c r="K328" s="143" t="s">
        <v>35</v>
      </c>
    </row>
    <row r="329">
      <c r="A329" s="143">
        <v>320.0</v>
      </c>
      <c r="B329" s="142" t="s">
        <v>471</v>
      </c>
      <c r="C329" s="151">
        <v>2.7393029E7</v>
      </c>
      <c r="D329" s="151">
        <v>14.0</v>
      </c>
      <c r="E329" s="155">
        <v>256.0</v>
      </c>
      <c r="F329" s="151">
        <v>5.0</v>
      </c>
      <c r="G329" s="156">
        <v>322.0</v>
      </c>
      <c r="H329" s="153">
        <v>16.0</v>
      </c>
      <c r="I329" s="156">
        <v>320.0</v>
      </c>
      <c r="J329" s="154">
        <v>35.0</v>
      </c>
      <c r="K329" s="143" t="s">
        <v>35</v>
      </c>
    </row>
    <row r="330">
      <c r="A330" s="143">
        <v>320.0</v>
      </c>
      <c r="B330" s="142" t="s">
        <v>427</v>
      </c>
      <c r="C330" s="151">
        <v>2.7346612E7</v>
      </c>
      <c r="D330" s="151">
        <v>5.0</v>
      </c>
      <c r="E330" s="156">
        <v>321.0</v>
      </c>
      <c r="F330" s="151">
        <v>14.0</v>
      </c>
      <c r="G330" s="155">
        <v>238.0</v>
      </c>
      <c r="H330" s="153">
        <v>16.0</v>
      </c>
      <c r="I330" s="156">
        <v>320.0</v>
      </c>
      <c r="J330" s="154">
        <v>35.0</v>
      </c>
      <c r="K330" s="143" t="s">
        <v>60</v>
      </c>
    </row>
    <row r="331">
      <c r="A331" s="143">
        <v>323.0</v>
      </c>
      <c r="B331" s="142" t="s">
        <v>373</v>
      </c>
      <c r="C331" s="151">
        <v>2.7371407E7</v>
      </c>
      <c r="D331" s="151">
        <v>3.0</v>
      </c>
      <c r="E331" s="156">
        <v>323.0</v>
      </c>
      <c r="F331" s="151">
        <v>9.0</v>
      </c>
      <c r="G331" s="156">
        <v>305.0</v>
      </c>
      <c r="H331" s="153">
        <v>16.0</v>
      </c>
      <c r="I331" s="156">
        <v>320.0</v>
      </c>
      <c r="J331" s="154">
        <v>28.0</v>
      </c>
      <c r="K331" s="143" t="s">
        <v>35</v>
      </c>
    </row>
    <row r="332">
      <c r="A332" s="165" t="s">
        <v>1142</v>
      </c>
      <c r="B332" s="2"/>
      <c r="C332" s="2"/>
      <c r="D332" s="2"/>
      <c r="E332" s="2"/>
      <c r="F332" s="2"/>
      <c r="G332" s="2"/>
      <c r="H332" s="2"/>
      <c r="I332" s="2"/>
      <c r="J332" s="2"/>
      <c r="K332" s="3"/>
    </row>
    <row r="333">
      <c r="A333" s="142"/>
      <c r="B333" s="142"/>
      <c r="C333" s="144"/>
      <c r="D333" s="144"/>
      <c r="E333" s="144"/>
      <c r="F333" s="144"/>
      <c r="G333" s="144"/>
      <c r="H333" s="144"/>
      <c r="I333" s="144"/>
      <c r="J333" s="166"/>
      <c r="K333" s="144"/>
    </row>
    <row r="334">
      <c r="A334" s="142"/>
      <c r="B334" s="142"/>
      <c r="C334" s="144"/>
      <c r="D334" s="144"/>
      <c r="E334" s="144"/>
      <c r="F334" s="153">
        <v>0.0</v>
      </c>
      <c r="G334" s="144"/>
      <c r="H334" s="144"/>
      <c r="I334" s="144"/>
      <c r="J334" s="166"/>
      <c r="K334" s="144"/>
    </row>
    <row r="335">
      <c r="A335" s="142"/>
      <c r="B335" s="142"/>
      <c r="C335" s="144"/>
      <c r="D335" s="144"/>
      <c r="E335" s="144"/>
      <c r="F335" s="144"/>
      <c r="G335" s="144"/>
      <c r="H335" s="144"/>
      <c r="I335" s="144"/>
      <c r="J335" s="166"/>
      <c r="K335" s="144"/>
    </row>
    <row r="336">
      <c r="A336" s="142"/>
      <c r="B336" s="142"/>
      <c r="C336" s="144"/>
      <c r="D336" s="144"/>
      <c r="E336" s="144"/>
      <c r="F336" s="144"/>
      <c r="G336" s="144"/>
      <c r="H336" s="144"/>
      <c r="I336" s="144"/>
      <c r="J336" s="166"/>
      <c r="K336" s="144"/>
    </row>
    <row r="337">
      <c r="A337" s="142"/>
      <c r="B337" s="142"/>
      <c r="C337" s="144"/>
      <c r="D337" s="144"/>
      <c r="E337" s="144"/>
      <c r="F337" s="144"/>
      <c r="G337" s="144"/>
      <c r="H337" s="144"/>
      <c r="I337" s="144"/>
      <c r="J337" s="166"/>
      <c r="K337" s="144"/>
    </row>
    <row r="338">
      <c r="A338" s="142"/>
      <c r="B338" s="142"/>
      <c r="C338" s="144"/>
      <c r="D338" s="144"/>
      <c r="E338" s="144"/>
      <c r="F338" s="144"/>
      <c r="G338" s="144"/>
      <c r="H338" s="144"/>
      <c r="I338" s="144"/>
      <c r="J338" s="166"/>
      <c r="K338" s="144"/>
    </row>
    <row r="339">
      <c r="A339" s="142"/>
      <c r="B339" s="142"/>
      <c r="C339" s="144"/>
      <c r="D339" s="144"/>
      <c r="E339" s="144"/>
      <c r="F339" s="144"/>
      <c r="G339" s="144"/>
      <c r="H339" s="144"/>
      <c r="I339" s="144"/>
      <c r="J339" s="166"/>
      <c r="K339" s="144"/>
    </row>
    <row r="340">
      <c r="A340" s="142"/>
      <c r="B340" s="142"/>
      <c r="C340" s="144"/>
      <c r="D340" s="144"/>
      <c r="E340" s="144"/>
      <c r="F340" s="144"/>
      <c r="G340" s="144"/>
      <c r="H340" s="144"/>
      <c r="I340" s="144"/>
      <c r="J340" s="166"/>
      <c r="K340" s="144"/>
    </row>
    <row r="341">
      <c r="A341" s="142"/>
      <c r="B341" s="142"/>
      <c r="C341" s="144"/>
      <c r="D341" s="144"/>
      <c r="E341" s="144"/>
      <c r="F341" s="144"/>
      <c r="G341" s="144"/>
      <c r="H341" s="144"/>
      <c r="I341" s="144"/>
      <c r="J341" s="166"/>
      <c r="K341" s="144"/>
    </row>
    <row r="342">
      <c r="A342" s="142"/>
      <c r="B342" s="142"/>
      <c r="C342" s="144"/>
      <c r="D342" s="144"/>
      <c r="E342" s="144"/>
      <c r="F342" s="144"/>
      <c r="G342" s="144"/>
      <c r="H342" s="144"/>
      <c r="I342" s="144"/>
      <c r="J342" s="166"/>
      <c r="K342" s="144"/>
    </row>
    <row r="343">
      <c r="A343" s="142"/>
      <c r="B343" s="142"/>
      <c r="C343" s="144"/>
      <c r="D343" s="144"/>
      <c r="E343" s="144"/>
      <c r="F343" s="144"/>
      <c r="G343" s="144"/>
      <c r="H343" s="144"/>
      <c r="I343" s="144"/>
      <c r="J343" s="166"/>
      <c r="K343" s="144"/>
    </row>
    <row r="344">
      <c r="A344" s="142"/>
      <c r="B344" s="142"/>
      <c r="C344" s="144"/>
      <c r="D344" s="144"/>
      <c r="E344" s="144"/>
      <c r="F344" s="144"/>
      <c r="G344" s="144"/>
      <c r="H344" s="144"/>
      <c r="I344" s="144"/>
      <c r="J344" s="166"/>
      <c r="K344" s="144"/>
    </row>
    <row r="345">
      <c r="A345" s="142"/>
      <c r="B345" s="142"/>
      <c r="C345" s="144"/>
      <c r="D345" s="144"/>
      <c r="E345" s="144"/>
      <c r="F345" s="144"/>
      <c r="G345" s="144"/>
      <c r="H345" s="144"/>
      <c r="I345" s="144"/>
      <c r="J345" s="166"/>
      <c r="K345" s="144"/>
    </row>
    <row r="346">
      <c r="A346" s="142"/>
      <c r="B346" s="142"/>
      <c r="C346" s="144"/>
      <c r="D346" s="144"/>
      <c r="E346" s="144"/>
      <c r="F346" s="144"/>
      <c r="G346" s="144"/>
      <c r="H346" s="144"/>
      <c r="I346" s="144"/>
      <c r="J346" s="166"/>
      <c r="K346" s="144"/>
    </row>
    <row r="347">
      <c r="A347" s="142"/>
      <c r="B347" s="142"/>
      <c r="C347" s="144"/>
      <c r="D347" s="144"/>
      <c r="E347" s="144"/>
      <c r="F347" s="144"/>
      <c r="G347" s="144"/>
      <c r="H347" s="144"/>
      <c r="I347" s="144"/>
      <c r="J347" s="166"/>
      <c r="K347" s="144"/>
    </row>
    <row r="348">
      <c r="A348" s="142"/>
      <c r="B348" s="142"/>
      <c r="C348" s="144"/>
      <c r="D348" s="144"/>
      <c r="E348" s="144"/>
      <c r="F348" s="144"/>
      <c r="G348" s="144"/>
      <c r="H348" s="144"/>
      <c r="I348" s="144"/>
      <c r="J348" s="166"/>
      <c r="K348" s="144"/>
    </row>
    <row r="349">
      <c r="A349" s="142"/>
      <c r="B349" s="142"/>
      <c r="C349" s="144"/>
      <c r="D349" s="144"/>
      <c r="E349" s="144"/>
      <c r="F349" s="144"/>
      <c r="G349" s="144"/>
      <c r="H349" s="144"/>
      <c r="I349" s="144"/>
      <c r="J349" s="166"/>
      <c r="K349" s="144"/>
    </row>
    <row r="350">
      <c r="A350" s="142"/>
      <c r="B350" s="142"/>
      <c r="C350" s="144"/>
      <c r="D350" s="144"/>
      <c r="E350" s="144"/>
      <c r="F350" s="144"/>
      <c r="G350" s="144"/>
      <c r="H350" s="144"/>
      <c r="I350" s="144"/>
      <c r="J350" s="166"/>
      <c r="K350" s="144"/>
    </row>
    <row r="351">
      <c r="A351" s="142"/>
      <c r="B351" s="142"/>
      <c r="C351" s="144"/>
      <c r="D351" s="144"/>
      <c r="E351" s="144"/>
      <c r="F351" s="144"/>
      <c r="G351" s="144"/>
      <c r="H351" s="144"/>
      <c r="I351" s="144"/>
      <c r="J351" s="166"/>
      <c r="K351" s="144"/>
    </row>
    <row r="352">
      <c r="A352" s="142"/>
      <c r="B352" s="142"/>
      <c r="C352" s="144"/>
      <c r="D352" s="144"/>
      <c r="E352" s="144"/>
      <c r="F352" s="144"/>
      <c r="G352" s="144"/>
      <c r="H352" s="144"/>
      <c r="I352" s="144"/>
      <c r="J352" s="166"/>
      <c r="K352" s="144"/>
    </row>
    <row r="353">
      <c r="A353" s="142"/>
      <c r="B353" s="142"/>
      <c r="C353" s="144"/>
      <c r="D353" s="144"/>
      <c r="E353" s="144"/>
      <c r="F353" s="144"/>
      <c r="G353" s="144"/>
      <c r="H353" s="144"/>
      <c r="I353" s="144"/>
      <c r="J353" s="166"/>
      <c r="K353" s="144"/>
    </row>
    <row r="354">
      <c r="A354" s="142"/>
      <c r="B354" s="142"/>
      <c r="C354" s="144"/>
      <c r="D354" s="144"/>
      <c r="E354" s="144"/>
      <c r="F354" s="144"/>
      <c r="G354" s="144"/>
      <c r="H354" s="144"/>
      <c r="I354" s="144"/>
      <c r="J354" s="166"/>
      <c r="K354" s="144"/>
    </row>
    <row r="355">
      <c r="A355" s="142"/>
      <c r="B355" s="142"/>
      <c r="C355" s="144"/>
      <c r="D355" s="144"/>
      <c r="E355" s="144"/>
      <c r="F355" s="144"/>
      <c r="G355" s="144"/>
      <c r="H355" s="144"/>
      <c r="I355" s="144"/>
      <c r="J355" s="166"/>
      <c r="K355" s="144"/>
    </row>
    <row r="356">
      <c r="A356" s="142"/>
      <c r="B356" s="142"/>
      <c r="C356" s="144"/>
      <c r="D356" s="144"/>
      <c r="E356" s="144"/>
      <c r="F356" s="144"/>
      <c r="G356" s="144"/>
      <c r="H356" s="144"/>
      <c r="I356" s="144"/>
      <c r="J356" s="166"/>
      <c r="K356" s="144"/>
    </row>
    <row r="357">
      <c r="A357" s="142"/>
      <c r="B357" s="142"/>
      <c r="C357" s="144"/>
      <c r="D357" s="144"/>
      <c r="E357" s="144"/>
      <c r="F357" s="144"/>
      <c r="G357" s="144"/>
      <c r="H357" s="144"/>
      <c r="I357" s="144"/>
      <c r="J357" s="166"/>
      <c r="K357" s="144"/>
    </row>
    <row r="358">
      <c r="A358" s="142"/>
      <c r="B358" s="142"/>
      <c r="C358" s="144"/>
      <c r="D358" s="144"/>
      <c r="E358" s="144"/>
      <c r="F358" s="144"/>
      <c r="G358" s="144"/>
      <c r="H358" s="144"/>
      <c r="I358" s="144"/>
      <c r="J358" s="166"/>
      <c r="K358" s="144"/>
    </row>
    <row r="359">
      <c r="A359" s="142"/>
      <c r="B359" s="142"/>
      <c r="C359" s="144"/>
      <c r="D359" s="144"/>
      <c r="E359" s="144"/>
      <c r="F359" s="144"/>
      <c r="G359" s="144"/>
      <c r="H359" s="144"/>
      <c r="I359" s="144"/>
      <c r="J359" s="166"/>
      <c r="K359" s="144"/>
    </row>
    <row r="360">
      <c r="A360" s="142"/>
      <c r="B360" s="142"/>
      <c r="C360" s="144"/>
      <c r="D360" s="144"/>
      <c r="E360" s="144"/>
      <c r="F360" s="144"/>
      <c r="G360" s="144"/>
      <c r="H360" s="144"/>
      <c r="I360" s="144"/>
      <c r="J360" s="166"/>
      <c r="K360" s="144"/>
    </row>
    <row r="361">
      <c r="A361" s="142"/>
      <c r="B361" s="142"/>
      <c r="C361" s="144"/>
      <c r="D361" s="144"/>
      <c r="E361" s="144"/>
      <c r="F361" s="144"/>
      <c r="G361" s="144"/>
      <c r="H361" s="144"/>
      <c r="I361" s="144"/>
      <c r="J361" s="166"/>
      <c r="K361" s="144"/>
    </row>
    <row r="362">
      <c r="A362" s="142"/>
      <c r="B362" s="142"/>
      <c r="C362" s="144"/>
      <c r="D362" s="144"/>
      <c r="E362" s="144"/>
      <c r="F362" s="144"/>
      <c r="G362" s="144"/>
      <c r="H362" s="144"/>
      <c r="I362" s="144"/>
      <c r="J362" s="166"/>
      <c r="K362" s="144"/>
    </row>
    <row r="363">
      <c r="A363" s="142"/>
      <c r="B363" s="142"/>
      <c r="C363" s="144"/>
      <c r="D363" s="144"/>
      <c r="E363" s="144"/>
      <c r="F363" s="144"/>
      <c r="G363" s="144"/>
      <c r="H363" s="144"/>
      <c r="I363" s="144"/>
      <c r="J363" s="166"/>
      <c r="K363" s="144"/>
    </row>
    <row r="364">
      <c r="A364" s="142"/>
      <c r="B364" s="142"/>
      <c r="C364" s="144"/>
      <c r="D364" s="144"/>
      <c r="E364" s="144"/>
      <c r="F364" s="144"/>
      <c r="G364" s="144"/>
      <c r="H364" s="144"/>
      <c r="I364" s="144"/>
      <c r="J364" s="166"/>
      <c r="K364" s="144"/>
    </row>
    <row r="365">
      <c r="A365" s="142"/>
      <c r="B365" s="142"/>
      <c r="C365" s="144"/>
      <c r="D365" s="144"/>
      <c r="E365" s="144"/>
      <c r="F365" s="144"/>
      <c r="G365" s="144"/>
      <c r="H365" s="144"/>
      <c r="I365" s="144"/>
      <c r="J365" s="166"/>
      <c r="K365" s="144"/>
    </row>
    <row r="366">
      <c r="A366" s="142"/>
      <c r="B366" s="142"/>
      <c r="C366" s="144"/>
      <c r="D366" s="144"/>
      <c r="E366" s="144"/>
      <c r="F366" s="144"/>
      <c r="G366" s="144"/>
      <c r="H366" s="144"/>
      <c r="I366" s="144"/>
      <c r="J366" s="166"/>
      <c r="K366" s="144"/>
    </row>
    <row r="367">
      <c r="A367" s="142"/>
      <c r="B367" s="142"/>
      <c r="C367" s="144"/>
      <c r="D367" s="144"/>
      <c r="E367" s="144"/>
      <c r="F367" s="144"/>
      <c r="G367" s="144"/>
      <c r="H367" s="144"/>
      <c r="I367" s="144"/>
      <c r="J367" s="166"/>
      <c r="K367" s="144"/>
    </row>
    <row r="368">
      <c r="A368" s="142"/>
      <c r="B368" s="142"/>
      <c r="C368" s="144"/>
      <c r="D368" s="144"/>
      <c r="E368" s="144"/>
      <c r="F368" s="144"/>
      <c r="G368" s="144"/>
      <c r="H368" s="144"/>
      <c r="I368" s="144"/>
      <c r="J368" s="166"/>
      <c r="K368" s="144"/>
    </row>
    <row r="369">
      <c r="A369" s="142"/>
      <c r="B369" s="142"/>
      <c r="C369" s="144"/>
      <c r="D369" s="144"/>
      <c r="E369" s="144"/>
      <c r="F369" s="144"/>
      <c r="G369" s="144"/>
      <c r="H369" s="144"/>
      <c r="I369" s="144"/>
      <c r="J369" s="166"/>
      <c r="K369" s="144"/>
    </row>
    <row r="370">
      <c r="A370" s="142"/>
      <c r="B370" s="142"/>
      <c r="C370" s="144"/>
      <c r="D370" s="144"/>
      <c r="E370" s="144"/>
      <c r="F370" s="144"/>
      <c r="G370" s="144"/>
      <c r="H370" s="144"/>
      <c r="I370" s="144"/>
      <c r="J370" s="166"/>
      <c r="K370" s="144"/>
    </row>
    <row r="371">
      <c r="A371" s="142"/>
      <c r="B371" s="142"/>
      <c r="C371" s="144"/>
      <c r="D371" s="144"/>
      <c r="E371" s="144"/>
      <c r="F371" s="144"/>
      <c r="G371" s="144"/>
      <c r="H371" s="144"/>
      <c r="I371" s="144"/>
      <c r="J371" s="166"/>
      <c r="K371" s="144"/>
    </row>
    <row r="372">
      <c r="A372" s="142"/>
      <c r="B372" s="142"/>
      <c r="C372" s="144"/>
      <c r="D372" s="144"/>
      <c r="E372" s="144"/>
      <c r="F372" s="144"/>
      <c r="G372" s="144"/>
      <c r="H372" s="144"/>
      <c r="I372" s="144"/>
      <c r="J372" s="166"/>
      <c r="K372" s="144"/>
    </row>
    <row r="373">
      <c r="A373" s="142"/>
      <c r="B373" s="142"/>
      <c r="C373" s="144"/>
      <c r="D373" s="144"/>
      <c r="E373" s="144"/>
      <c r="F373" s="144"/>
      <c r="G373" s="144"/>
      <c r="H373" s="144"/>
      <c r="I373" s="144"/>
      <c r="J373" s="166"/>
      <c r="K373" s="144"/>
    </row>
    <row r="374">
      <c r="A374" s="142"/>
      <c r="B374" s="142"/>
      <c r="C374" s="144"/>
      <c r="D374" s="144"/>
      <c r="E374" s="144"/>
      <c r="F374" s="144"/>
      <c r="G374" s="144"/>
      <c r="H374" s="144"/>
      <c r="I374" s="144"/>
      <c r="J374" s="166"/>
      <c r="K374" s="144"/>
    </row>
    <row r="375">
      <c r="A375" s="142"/>
      <c r="B375" s="142"/>
      <c r="C375" s="144"/>
      <c r="D375" s="144"/>
      <c r="E375" s="144"/>
      <c r="F375" s="144"/>
      <c r="G375" s="144"/>
      <c r="H375" s="144"/>
      <c r="I375" s="144"/>
      <c r="J375" s="166"/>
      <c r="K375" s="144"/>
    </row>
    <row r="376">
      <c r="A376" s="142"/>
      <c r="B376" s="142"/>
      <c r="C376" s="144"/>
      <c r="D376" s="144"/>
      <c r="E376" s="144"/>
      <c r="F376" s="144"/>
      <c r="G376" s="144"/>
      <c r="H376" s="144"/>
      <c r="I376" s="144"/>
      <c r="J376" s="166"/>
      <c r="K376" s="144"/>
    </row>
    <row r="377">
      <c r="A377" s="142"/>
      <c r="B377" s="142"/>
      <c r="C377" s="144"/>
      <c r="D377" s="144"/>
      <c r="E377" s="144"/>
      <c r="F377" s="144"/>
      <c r="G377" s="144"/>
      <c r="H377" s="144"/>
      <c r="I377" s="144"/>
      <c r="J377" s="166"/>
      <c r="K377" s="144"/>
    </row>
    <row r="378">
      <c r="A378" s="142"/>
      <c r="B378" s="142"/>
      <c r="C378" s="144"/>
      <c r="D378" s="144"/>
      <c r="E378" s="144"/>
      <c r="F378" s="144"/>
      <c r="G378" s="144"/>
      <c r="H378" s="144"/>
      <c r="I378" s="144"/>
      <c r="J378" s="166"/>
      <c r="K378" s="144"/>
    </row>
    <row r="379">
      <c r="A379" s="142"/>
      <c r="B379" s="142"/>
      <c r="C379" s="144"/>
      <c r="D379" s="144"/>
      <c r="E379" s="144"/>
      <c r="F379" s="144"/>
      <c r="G379" s="144"/>
      <c r="H379" s="144"/>
      <c r="I379" s="144"/>
      <c r="J379" s="166"/>
      <c r="K379" s="144"/>
    </row>
    <row r="380">
      <c r="A380" s="142"/>
      <c r="B380" s="142"/>
      <c r="C380" s="144"/>
      <c r="D380" s="144"/>
      <c r="E380" s="144"/>
      <c r="F380" s="144"/>
      <c r="G380" s="144"/>
      <c r="H380" s="144"/>
      <c r="I380" s="144"/>
      <c r="J380" s="166"/>
      <c r="K380" s="144"/>
    </row>
    <row r="381">
      <c r="A381" s="142"/>
      <c r="B381" s="142"/>
      <c r="C381" s="144"/>
      <c r="D381" s="144"/>
      <c r="E381" s="144"/>
      <c r="F381" s="144"/>
      <c r="G381" s="144"/>
      <c r="H381" s="144"/>
      <c r="I381" s="144"/>
      <c r="J381" s="166"/>
      <c r="K381" s="144"/>
    </row>
    <row r="382">
      <c r="A382" s="142"/>
      <c r="B382" s="142"/>
      <c r="C382" s="144"/>
      <c r="D382" s="144"/>
      <c r="E382" s="144"/>
      <c r="F382" s="144"/>
      <c r="G382" s="144"/>
      <c r="H382" s="144"/>
      <c r="I382" s="144"/>
      <c r="J382" s="166"/>
      <c r="K382" s="144"/>
    </row>
    <row r="383">
      <c r="A383" s="142"/>
      <c r="B383" s="142"/>
      <c r="C383" s="144"/>
      <c r="D383" s="144"/>
      <c r="E383" s="144"/>
      <c r="F383" s="144"/>
      <c r="G383" s="144"/>
      <c r="H383" s="144"/>
      <c r="I383" s="144"/>
      <c r="J383" s="166"/>
      <c r="K383" s="144"/>
    </row>
    <row r="384">
      <c r="A384" s="142"/>
      <c r="B384" s="142"/>
      <c r="C384" s="144"/>
      <c r="D384" s="144"/>
      <c r="E384" s="144"/>
      <c r="F384" s="144"/>
      <c r="G384" s="144"/>
      <c r="H384" s="144"/>
      <c r="I384" s="144"/>
      <c r="J384" s="166"/>
      <c r="K384" s="144"/>
    </row>
    <row r="385">
      <c r="A385" s="142"/>
      <c r="B385" s="142"/>
      <c r="C385" s="144"/>
      <c r="D385" s="144"/>
      <c r="E385" s="144"/>
      <c r="F385" s="144"/>
      <c r="G385" s="144"/>
      <c r="H385" s="144"/>
      <c r="I385" s="144"/>
      <c r="J385" s="166"/>
      <c r="K385" s="144"/>
    </row>
    <row r="386">
      <c r="A386" s="142"/>
      <c r="B386" s="142"/>
      <c r="C386" s="144"/>
      <c r="D386" s="144"/>
      <c r="E386" s="144"/>
      <c r="F386" s="144"/>
      <c r="G386" s="144"/>
      <c r="H386" s="144"/>
      <c r="I386" s="144"/>
      <c r="J386" s="166"/>
      <c r="K386" s="144"/>
    </row>
    <row r="387">
      <c r="A387" s="142"/>
      <c r="B387" s="142"/>
      <c r="C387" s="144"/>
      <c r="D387" s="144"/>
      <c r="E387" s="144"/>
      <c r="F387" s="144"/>
      <c r="G387" s="144"/>
      <c r="H387" s="144"/>
      <c r="I387" s="144"/>
      <c r="J387" s="166"/>
      <c r="K387" s="144"/>
    </row>
    <row r="388">
      <c r="A388" s="142"/>
      <c r="B388" s="142"/>
      <c r="C388" s="144"/>
      <c r="D388" s="144"/>
      <c r="E388" s="144"/>
      <c r="F388" s="144"/>
      <c r="G388" s="144"/>
      <c r="H388" s="144"/>
      <c r="I388" s="144"/>
      <c r="J388" s="166"/>
      <c r="K388" s="144"/>
    </row>
    <row r="389">
      <c r="A389" s="142"/>
      <c r="B389" s="142"/>
      <c r="C389" s="144"/>
      <c r="D389" s="144"/>
      <c r="E389" s="144"/>
      <c r="F389" s="144"/>
      <c r="G389" s="144"/>
      <c r="H389" s="144"/>
      <c r="I389" s="144"/>
      <c r="J389" s="166"/>
      <c r="K389" s="144"/>
    </row>
    <row r="390">
      <c r="A390" s="142"/>
      <c r="B390" s="142"/>
      <c r="C390" s="144"/>
      <c r="D390" s="144"/>
      <c r="E390" s="144"/>
      <c r="F390" s="144"/>
      <c r="G390" s="144"/>
      <c r="H390" s="144"/>
      <c r="I390" s="144"/>
      <c r="J390" s="166"/>
      <c r="K390" s="144"/>
    </row>
    <row r="391">
      <c r="A391" s="142"/>
      <c r="B391" s="142"/>
      <c r="C391" s="144"/>
      <c r="D391" s="144"/>
      <c r="E391" s="144"/>
      <c r="F391" s="144"/>
      <c r="G391" s="144"/>
      <c r="H391" s="144"/>
      <c r="I391" s="144"/>
      <c r="J391" s="166"/>
      <c r="K391" s="144"/>
    </row>
    <row r="392">
      <c r="A392" s="142"/>
      <c r="B392" s="142"/>
      <c r="C392" s="144"/>
      <c r="D392" s="144"/>
      <c r="E392" s="144"/>
      <c r="F392" s="144"/>
      <c r="G392" s="144"/>
      <c r="H392" s="144"/>
      <c r="I392" s="144"/>
      <c r="J392" s="166"/>
      <c r="K392" s="144"/>
    </row>
    <row r="393">
      <c r="A393" s="142"/>
      <c r="B393" s="142"/>
      <c r="C393" s="144"/>
      <c r="D393" s="144"/>
      <c r="E393" s="144"/>
      <c r="F393" s="144"/>
      <c r="G393" s="144"/>
      <c r="H393" s="144"/>
      <c r="I393" s="144"/>
      <c r="J393" s="166"/>
      <c r="K393" s="144"/>
    </row>
    <row r="394">
      <c r="A394" s="142"/>
      <c r="B394" s="142"/>
      <c r="C394" s="144"/>
      <c r="D394" s="144"/>
      <c r="E394" s="144"/>
      <c r="F394" s="144"/>
      <c r="G394" s="144"/>
      <c r="H394" s="144"/>
      <c r="I394" s="144"/>
      <c r="J394" s="166"/>
      <c r="K394" s="144"/>
    </row>
    <row r="395">
      <c r="A395" s="142"/>
      <c r="B395" s="142"/>
      <c r="C395" s="144"/>
      <c r="D395" s="144"/>
      <c r="E395" s="144"/>
      <c r="F395" s="144"/>
      <c r="G395" s="144"/>
      <c r="H395" s="144"/>
      <c r="I395" s="144"/>
      <c r="J395" s="166"/>
      <c r="K395" s="144"/>
    </row>
    <row r="396">
      <c r="A396" s="142"/>
      <c r="B396" s="142"/>
      <c r="C396" s="144"/>
      <c r="D396" s="144"/>
      <c r="E396" s="144"/>
      <c r="F396" s="144"/>
      <c r="G396" s="144"/>
      <c r="H396" s="144"/>
      <c r="I396" s="144"/>
      <c r="J396" s="166"/>
      <c r="K396" s="144"/>
    </row>
    <row r="397">
      <c r="A397" s="142"/>
      <c r="B397" s="142"/>
      <c r="C397" s="144"/>
      <c r="D397" s="144"/>
      <c r="E397" s="144"/>
      <c r="F397" s="144"/>
      <c r="G397" s="144"/>
      <c r="H397" s="144"/>
      <c r="I397" s="144"/>
      <c r="J397" s="166"/>
      <c r="K397" s="144"/>
    </row>
    <row r="398">
      <c r="A398" s="142"/>
      <c r="B398" s="142"/>
      <c r="C398" s="144"/>
      <c r="D398" s="144"/>
      <c r="E398" s="144"/>
      <c r="F398" s="144"/>
      <c r="G398" s="144"/>
      <c r="H398" s="144"/>
      <c r="I398" s="144"/>
      <c r="J398" s="166"/>
      <c r="K398" s="144"/>
    </row>
    <row r="399">
      <c r="A399" s="142"/>
      <c r="B399" s="142"/>
      <c r="C399" s="144"/>
      <c r="D399" s="144"/>
      <c r="E399" s="144"/>
      <c r="F399" s="144"/>
      <c r="G399" s="144"/>
      <c r="H399" s="144"/>
      <c r="I399" s="144"/>
      <c r="J399" s="166"/>
      <c r="K399" s="144"/>
    </row>
    <row r="400">
      <c r="A400" s="142"/>
      <c r="B400" s="142"/>
      <c r="C400" s="144"/>
      <c r="D400" s="144"/>
      <c r="E400" s="144"/>
      <c r="F400" s="144"/>
      <c r="G400" s="144"/>
      <c r="H400" s="144"/>
      <c r="I400" s="144"/>
      <c r="J400" s="166"/>
      <c r="K400" s="144"/>
    </row>
    <row r="401">
      <c r="A401" s="142"/>
      <c r="B401" s="142"/>
      <c r="C401" s="144"/>
      <c r="D401" s="144"/>
      <c r="E401" s="144"/>
      <c r="F401" s="144"/>
      <c r="G401" s="144"/>
      <c r="H401" s="144"/>
      <c r="I401" s="144"/>
      <c r="J401" s="166"/>
      <c r="K401" s="144"/>
    </row>
    <row r="402">
      <c r="A402" s="142"/>
      <c r="B402" s="142"/>
      <c r="C402" s="144"/>
      <c r="D402" s="144"/>
      <c r="E402" s="144"/>
      <c r="F402" s="144"/>
      <c r="G402" s="144"/>
      <c r="H402" s="144"/>
      <c r="I402" s="144"/>
      <c r="J402" s="166"/>
      <c r="K402" s="144"/>
    </row>
    <row r="403">
      <c r="A403" s="142"/>
      <c r="B403" s="142"/>
      <c r="C403" s="144"/>
      <c r="D403" s="144"/>
      <c r="E403" s="144"/>
      <c r="F403" s="144"/>
      <c r="G403" s="144"/>
      <c r="H403" s="144"/>
      <c r="I403" s="144"/>
      <c r="J403" s="166"/>
      <c r="K403" s="144"/>
    </row>
    <row r="404">
      <c r="A404" s="142"/>
      <c r="B404" s="142"/>
      <c r="C404" s="144"/>
      <c r="D404" s="144"/>
      <c r="E404" s="144"/>
      <c r="F404" s="144"/>
      <c r="G404" s="144"/>
      <c r="H404" s="144"/>
      <c r="I404" s="144"/>
      <c r="J404" s="166"/>
      <c r="K404" s="144"/>
    </row>
    <row r="405">
      <c r="A405" s="142"/>
      <c r="B405" s="142"/>
      <c r="C405" s="144"/>
      <c r="D405" s="144"/>
      <c r="E405" s="144"/>
      <c r="F405" s="144"/>
      <c r="G405" s="144"/>
      <c r="H405" s="144"/>
      <c r="I405" s="144"/>
      <c r="J405" s="166"/>
      <c r="K405" s="144"/>
    </row>
    <row r="406">
      <c r="A406" s="142"/>
      <c r="B406" s="142"/>
      <c r="C406" s="144"/>
      <c r="D406" s="144"/>
      <c r="E406" s="144"/>
      <c r="F406" s="144"/>
      <c r="G406" s="144"/>
      <c r="H406" s="144"/>
      <c r="I406" s="144"/>
      <c r="J406" s="166"/>
      <c r="K406" s="144"/>
    </row>
    <row r="407">
      <c r="A407" s="142"/>
      <c r="B407" s="142"/>
      <c r="C407" s="144"/>
      <c r="D407" s="144"/>
      <c r="E407" s="144"/>
      <c r="F407" s="144"/>
      <c r="G407" s="144"/>
      <c r="H407" s="144"/>
      <c r="I407" s="144"/>
      <c r="J407" s="166"/>
      <c r="K407" s="144"/>
    </row>
    <row r="408">
      <c r="A408" s="142"/>
      <c r="B408" s="142"/>
      <c r="C408" s="144"/>
      <c r="D408" s="144"/>
      <c r="E408" s="144"/>
      <c r="F408" s="144"/>
      <c r="G408" s="144"/>
      <c r="H408" s="144"/>
      <c r="I408" s="144"/>
      <c r="J408" s="166"/>
      <c r="K408" s="144"/>
    </row>
    <row r="409">
      <c r="A409" s="142"/>
      <c r="B409" s="142"/>
      <c r="C409" s="144"/>
      <c r="D409" s="144"/>
      <c r="E409" s="144"/>
      <c r="F409" s="144"/>
      <c r="G409" s="144"/>
      <c r="H409" s="144"/>
      <c r="I409" s="144"/>
      <c r="J409" s="166"/>
      <c r="K409" s="144"/>
    </row>
    <row r="410">
      <c r="A410" s="142"/>
      <c r="B410" s="142"/>
      <c r="C410" s="144"/>
      <c r="D410" s="144"/>
      <c r="E410" s="144"/>
      <c r="F410" s="144"/>
      <c r="G410" s="144"/>
      <c r="H410" s="144"/>
      <c r="I410" s="144"/>
      <c r="J410" s="166"/>
      <c r="K410" s="144"/>
    </row>
    <row r="411">
      <c r="A411" s="142"/>
      <c r="B411" s="142"/>
      <c r="C411" s="144"/>
      <c r="D411" s="144"/>
      <c r="E411" s="144"/>
      <c r="F411" s="144"/>
      <c r="G411" s="144"/>
      <c r="H411" s="144"/>
      <c r="I411" s="144"/>
      <c r="J411" s="166"/>
      <c r="K411" s="144"/>
    </row>
    <row r="412">
      <c r="A412" s="142"/>
      <c r="B412" s="142"/>
      <c r="C412" s="144"/>
      <c r="D412" s="144"/>
      <c r="E412" s="144"/>
      <c r="F412" s="144"/>
      <c r="G412" s="144"/>
      <c r="H412" s="144"/>
      <c r="I412" s="144"/>
      <c r="J412" s="166"/>
      <c r="K412" s="144"/>
    </row>
    <row r="413">
      <c r="A413" s="142"/>
      <c r="B413" s="142"/>
      <c r="C413" s="144"/>
      <c r="D413" s="144"/>
      <c r="E413" s="144"/>
      <c r="F413" s="144"/>
      <c r="G413" s="144"/>
      <c r="H413" s="144"/>
      <c r="I413" s="144"/>
      <c r="J413" s="166"/>
      <c r="K413" s="144"/>
    </row>
    <row r="414">
      <c r="A414" s="142"/>
      <c r="B414" s="142"/>
      <c r="C414" s="144"/>
      <c r="D414" s="144"/>
      <c r="E414" s="144"/>
      <c r="F414" s="144"/>
      <c r="G414" s="144"/>
      <c r="H414" s="144"/>
      <c r="I414" s="144"/>
      <c r="J414" s="166"/>
      <c r="K414" s="144"/>
    </row>
    <row r="415">
      <c r="A415" s="142"/>
      <c r="B415" s="142"/>
      <c r="C415" s="144"/>
      <c r="D415" s="144"/>
      <c r="E415" s="144"/>
      <c r="F415" s="144"/>
      <c r="G415" s="144"/>
      <c r="H415" s="144"/>
      <c r="I415" s="144"/>
      <c r="J415" s="166"/>
      <c r="K415" s="144"/>
    </row>
    <row r="416">
      <c r="A416" s="142"/>
      <c r="B416" s="142"/>
      <c r="C416" s="144"/>
      <c r="D416" s="144"/>
      <c r="E416" s="144"/>
      <c r="F416" s="144"/>
      <c r="G416" s="144"/>
      <c r="H416" s="144"/>
      <c r="I416" s="144"/>
      <c r="J416" s="166"/>
      <c r="K416" s="144"/>
    </row>
    <row r="417">
      <c r="A417" s="142"/>
      <c r="B417" s="142"/>
      <c r="C417" s="144"/>
      <c r="D417" s="144"/>
      <c r="E417" s="144"/>
      <c r="F417" s="144"/>
      <c r="G417" s="144"/>
      <c r="H417" s="144"/>
      <c r="I417" s="144"/>
      <c r="J417" s="166"/>
      <c r="K417" s="144"/>
    </row>
    <row r="418">
      <c r="A418" s="142"/>
      <c r="B418" s="142"/>
      <c r="C418" s="144"/>
      <c r="D418" s="144"/>
      <c r="E418" s="144"/>
      <c r="F418" s="144"/>
      <c r="G418" s="144"/>
      <c r="H418" s="144"/>
      <c r="I418" s="144"/>
      <c r="J418" s="166"/>
      <c r="K418" s="144"/>
    </row>
    <row r="419">
      <c r="A419" s="142"/>
      <c r="B419" s="142"/>
      <c r="C419" s="144"/>
      <c r="D419" s="144"/>
      <c r="E419" s="144"/>
      <c r="F419" s="144"/>
      <c r="G419" s="144"/>
      <c r="H419" s="144"/>
      <c r="I419" s="144"/>
      <c r="J419" s="166"/>
      <c r="K419" s="144"/>
    </row>
    <row r="420">
      <c r="A420" s="142"/>
      <c r="B420" s="142"/>
      <c r="C420" s="144"/>
      <c r="D420" s="144"/>
      <c r="E420" s="144"/>
      <c r="F420" s="144"/>
      <c r="G420" s="144"/>
      <c r="H420" s="144"/>
      <c r="I420" s="144"/>
      <c r="J420" s="166"/>
      <c r="K420" s="144"/>
    </row>
    <row r="421">
      <c r="A421" s="142"/>
      <c r="B421" s="142"/>
      <c r="C421" s="144"/>
      <c r="D421" s="144"/>
      <c r="E421" s="144"/>
      <c r="F421" s="144"/>
      <c r="G421" s="144"/>
      <c r="H421" s="144"/>
      <c r="I421" s="144"/>
      <c r="J421" s="166"/>
      <c r="K421" s="144"/>
    </row>
    <row r="422">
      <c r="A422" s="142"/>
      <c r="B422" s="142"/>
      <c r="C422" s="144"/>
      <c r="D422" s="144"/>
      <c r="E422" s="144"/>
      <c r="F422" s="144"/>
      <c r="G422" s="144"/>
      <c r="H422" s="144"/>
      <c r="I422" s="144"/>
      <c r="J422" s="166"/>
      <c r="K422" s="144"/>
    </row>
    <row r="423">
      <c r="A423" s="142"/>
      <c r="B423" s="142"/>
      <c r="C423" s="144"/>
      <c r="D423" s="144"/>
      <c r="E423" s="144"/>
      <c r="F423" s="144"/>
      <c r="G423" s="144"/>
      <c r="H423" s="144"/>
      <c r="I423" s="144"/>
      <c r="J423" s="166"/>
      <c r="K423" s="144"/>
    </row>
    <row r="424">
      <c r="A424" s="142"/>
      <c r="B424" s="142"/>
      <c r="C424" s="144"/>
      <c r="D424" s="144"/>
      <c r="E424" s="144"/>
      <c r="F424" s="144"/>
      <c r="G424" s="144"/>
      <c r="H424" s="144"/>
      <c r="I424" s="144"/>
      <c r="J424" s="166"/>
      <c r="K424" s="144"/>
    </row>
    <row r="425">
      <c r="A425" s="142"/>
      <c r="B425" s="142"/>
      <c r="C425" s="144"/>
      <c r="D425" s="144"/>
      <c r="E425" s="144"/>
      <c r="F425" s="144"/>
      <c r="G425" s="144"/>
      <c r="H425" s="144"/>
      <c r="I425" s="144"/>
      <c r="J425" s="166"/>
      <c r="K425" s="144"/>
    </row>
    <row r="426">
      <c r="A426" s="142"/>
      <c r="B426" s="142"/>
      <c r="C426" s="144"/>
      <c r="D426" s="144"/>
      <c r="E426" s="144"/>
      <c r="F426" s="144"/>
      <c r="G426" s="144"/>
      <c r="H426" s="144"/>
      <c r="I426" s="144"/>
      <c r="J426" s="166"/>
      <c r="K426" s="144"/>
    </row>
    <row r="427">
      <c r="A427" s="142"/>
      <c r="B427" s="142"/>
      <c r="C427" s="144"/>
      <c r="D427" s="144"/>
      <c r="E427" s="144"/>
      <c r="F427" s="144"/>
      <c r="G427" s="144"/>
      <c r="H427" s="144"/>
      <c r="I427" s="144"/>
      <c r="J427" s="166"/>
      <c r="K427" s="144"/>
    </row>
    <row r="428">
      <c r="A428" s="142"/>
      <c r="B428" s="142"/>
      <c r="C428" s="144"/>
      <c r="D428" s="144"/>
      <c r="E428" s="144"/>
      <c r="F428" s="144"/>
      <c r="G428" s="144"/>
      <c r="H428" s="144"/>
      <c r="I428" s="144"/>
      <c r="J428" s="166"/>
      <c r="K428" s="144"/>
    </row>
    <row r="429">
      <c r="A429" s="142"/>
      <c r="B429" s="142"/>
      <c r="C429" s="144"/>
      <c r="D429" s="144"/>
      <c r="E429" s="144"/>
      <c r="F429" s="144"/>
      <c r="G429" s="144"/>
      <c r="H429" s="144"/>
      <c r="I429" s="144"/>
      <c r="J429" s="166"/>
      <c r="K429" s="144"/>
    </row>
    <row r="430">
      <c r="A430" s="142"/>
      <c r="B430" s="142"/>
      <c r="C430" s="144"/>
      <c r="D430" s="144"/>
      <c r="E430" s="144"/>
      <c r="F430" s="144"/>
      <c r="G430" s="144"/>
      <c r="H430" s="144"/>
      <c r="I430" s="144"/>
      <c r="J430" s="166"/>
      <c r="K430" s="144"/>
    </row>
    <row r="431">
      <c r="A431" s="142"/>
      <c r="B431" s="142"/>
      <c r="C431" s="144"/>
      <c r="D431" s="144"/>
      <c r="E431" s="144"/>
      <c r="F431" s="144"/>
      <c r="G431" s="144"/>
      <c r="H431" s="144"/>
      <c r="I431" s="144"/>
      <c r="J431" s="166"/>
      <c r="K431" s="144"/>
    </row>
    <row r="432">
      <c r="A432" s="142"/>
      <c r="B432" s="142"/>
      <c r="C432" s="144"/>
      <c r="D432" s="144"/>
      <c r="E432" s="144"/>
      <c r="F432" s="144"/>
      <c r="G432" s="144"/>
      <c r="H432" s="144"/>
      <c r="I432" s="144"/>
      <c r="J432" s="166"/>
      <c r="K432" s="144"/>
    </row>
    <row r="433">
      <c r="A433" s="142"/>
      <c r="B433" s="142"/>
      <c r="C433" s="144"/>
      <c r="D433" s="144"/>
      <c r="E433" s="144"/>
      <c r="F433" s="144"/>
      <c r="G433" s="144"/>
      <c r="H433" s="144"/>
      <c r="I433" s="144"/>
      <c r="J433" s="166"/>
      <c r="K433" s="144"/>
    </row>
    <row r="434">
      <c r="A434" s="142"/>
      <c r="B434" s="142"/>
      <c r="C434" s="144"/>
      <c r="D434" s="144"/>
      <c r="E434" s="144"/>
      <c r="F434" s="144"/>
      <c r="G434" s="144"/>
      <c r="H434" s="144"/>
      <c r="I434" s="144"/>
      <c r="J434" s="166"/>
      <c r="K434" s="144"/>
    </row>
    <row r="435">
      <c r="A435" s="142"/>
      <c r="B435" s="142"/>
      <c r="C435" s="144"/>
      <c r="D435" s="144"/>
      <c r="E435" s="144"/>
      <c r="F435" s="144"/>
      <c r="G435" s="144"/>
      <c r="H435" s="144"/>
      <c r="I435" s="144"/>
      <c r="J435" s="166"/>
      <c r="K435" s="144"/>
    </row>
    <row r="436">
      <c r="A436" s="142"/>
      <c r="B436" s="142"/>
      <c r="C436" s="144"/>
      <c r="D436" s="144"/>
      <c r="E436" s="144"/>
      <c r="F436" s="144"/>
      <c r="G436" s="144"/>
      <c r="H436" s="144"/>
      <c r="I436" s="144"/>
      <c r="J436" s="166"/>
      <c r="K436" s="144"/>
    </row>
    <row r="437">
      <c r="A437" s="142"/>
      <c r="B437" s="142"/>
      <c r="C437" s="144"/>
      <c r="D437" s="144"/>
      <c r="E437" s="144"/>
      <c r="F437" s="144"/>
      <c r="G437" s="144"/>
      <c r="H437" s="144"/>
      <c r="I437" s="144"/>
      <c r="J437" s="166"/>
      <c r="K437" s="144"/>
    </row>
    <row r="438">
      <c r="A438" s="142"/>
      <c r="B438" s="142"/>
      <c r="C438" s="144"/>
      <c r="D438" s="144"/>
      <c r="E438" s="144"/>
      <c r="F438" s="144"/>
      <c r="G438" s="144"/>
      <c r="H438" s="144"/>
      <c r="I438" s="144"/>
      <c r="J438" s="166"/>
      <c r="K438" s="144"/>
    </row>
    <row r="439">
      <c r="A439" s="142"/>
      <c r="B439" s="142"/>
      <c r="C439" s="144"/>
      <c r="D439" s="144"/>
      <c r="E439" s="144"/>
      <c r="F439" s="144"/>
      <c r="G439" s="144"/>
      <c r="H439" s="144"/>
      <c r="I439" s="144"/>
      <c r="J439" s="166"/>
      <c r="K439" s="144"/>
    </row>
    <row r="440">
      <c r="A440" s="142"/>
      <c r="B440" s="142"/>
      <c r="C440" s="144"/>
      <c r="D440" s="144"/>
      <c r="E440" s="144"/>
      <c r="F440" s="144"/>
      <c r="G440" s="144"/>
      <c r="H440" s="144"/>
      <c r="I440" s="144"/>
      <c r="J440" s="166"/>
      <c r="K440" s="144"/>
    </row>
    <row r="441">
      <c r="A441" s="142"/>
      <c r="B441" s="142"/>
      <c r="C441" s="144"/>
      <c r="D441" s="144"/>
      <c r="E441" s="144"/>
      <c r="F441" s="144"/>
      <c r="G441" s="144"/>
      <c r="H441" s="144"/>
      <c r="I441" s="144"/>
      <c r="J441" s="166"/>
      <c r="K441" s="144"/>
    </row>
    <row r="442">
      <c r="A442" s="142"/>
      <c r="B442" s="142"/>
      <c r="C442" s="144"/>
      <c r="D442" s="144"/>
      <c r="E442" s="144"/>
      <c r="F442" s="144"/>
      <c r="G442" s="144"/>
      <c r="H442" s="144"/>
      <c r="I442" s="144"/>
      <c r="J442" s="166"/>
      <c r="K442" s="144"/>
    </row>
    <row r="443">
      <c r="A443" s="142"/>
      <c r="B443" s="142"/>
      <c r="C443" s="144"/>
      <c r="D443" s="144"/>
      <c r="E443" s="144"/>
      <c r="F443" s="144"/>
      <c r="G443" s="144"/>
      <c r="H443" s="144"/>
      <c r="I443" s="144"/>
      <c r="J443" s="166"/>
      <c r="K443" s="144"/>
    </row>
    <row r="444">
      <c r="A444" s="142"/>
      <c r="B444" s="142"/>
      <c r="C444" s="144"/>
      <c r="D444" s="144"/>
      <c r="E444" s="144"/>
      <c r="F444" s="144"/>
      <c r="G444" s="144"/>
      <c r="H444" s="144"/>
      <c r="I444" s="144"/>
      <c r="J444" s="166"/>
      <c r="K444" s="144"/>
    </row>
    <row r="445">
      <c r="A445" s="142"/>
      <c r="B445" s="142"/>
      <c r="C445" s="144"/>
      <c r="D445" s="144"/>
      <c r="E445" s="144"/>
      <c r="F445" s="144"/>
      <c r="G445" s="144"/>
      <c r="H445" s="144"/>
      <c r="I445" s="144"/>
      <c r="J445" s="166"/>
      <c r="K445" s="144"/>
    </row>
    <row r="446">
      <c r="A446" s="142"/>
      <c r="B446" s="142"/>
      <c r="C446" s="144"/>
      <c r="D446" s="144"/>
      <c r="E446" s="144"/>
      <c r="F446" s="144"/>
      <c r="G446" s="144"/>
      <c r="H446" s="144"/>
      <c r="I446" s="144"/>
      <c r="J446" s="166"/>
      <c r="K446" s="144"/>
    </row>
    <row r="447">
      <c r="A447" s="142"/>
      <c r="B447" s="142"/>
      <c r="C447" s="144"/>
      <c r="D447" s="144"/>
      <c r="E447" s="144"/>
      <c r="F447" s="144"/>
      <c r="G447" s="144"/>
      <c r="H447" s="144"/>
      <c r="I447" s="144"/>
      <c r="J447" s="166"/>
      <c r="K447" s="144"/>
    </row>
    <row r="448">
      <c r="A448" s="142"/>
      <c r="B448" s="142"/>
      <c r="C448" s="144"/>
      <c r="D448" s="144"/>
      <c r="E448" s="144"/>
      <c r="F448" s="144"/>
      <c r="G448" s="144"/>
      <c r="H448" s="144"/>
      <c r="I448" s="144"/>
      <c r="J448" s="166"/>
      <c r="K448" s="144"/>
    </row>
    <row r="449">
      <c r="A449" s="142"/>
      <c r="B449" s="142"/>
      <c r="C449" s="144"/>
      <c r="D449" s="144"/>
      <c r="E449" s="144"/>
      <c r="F449" s="144"/>
      <c r="G449" s="144"/>
      <c r="H449" s="144"/>
      <c r="I449" s="144"/>
      <c r="J449" s="166"/>
      <c r="K449" s="144"/>
    </row>
    <row r="450">
      <c r="A450" s="142"/>
      <c r="B450" s="142"/>
      <c r="C450" s="144"/>
      <c r="D450" s="144"/>
      <c r="E450" s="144"/>
      <c r="F450" s="144"/>
      <c r="G450" s="144"/>
      <c r="H450" s="144"/>
      <c r="I450" s="144"/>
      <c r="J450" s="166"/>
      <c r="K450" s="144"/>
    </row>
    <row r="451">
      <c r="A451" s="142"/>
      <c r="B451" s="142"/>
      <c r="C451" s="144"/>
      <c r="D451" s="144"/>
      <c r="E451" s="144"/>
      <c r="F451" s="144"/>
      <c r="G451" s="144"/>
      <c r="H451" s="144"/>
      <c r="I451" s="144"/>
      <c r="J451" s="166"/>
      <c r="K451" s="144"/>
    </row>
    <row r="452">
      <c r="A452" s="142"/>
      <c r="B452" s="142"/>
      <c r="C452" s="144"/>
      <c r="D452" s="144"/>
      <c r="E452" s="144"/>
      <c r="F452" s="144"/>
      <c r="G452" s="144"/>
      <c r="H452" s="144"/>
      <c r="I452" s="144"/>
      <c r="J452" s="166"/>
      <c r="K452" s="144"/>
    </row>
    <row r="453">
      <c r="A453" s="142"/>
      <c r="B453" s="142"/>
      <c r="C453" s="144"/>
      <c r="D453" s="144"/>
      <c r="E453" s="144"/>
      <c r="F453" s="144"/>
      <c r="G453" s="144"/>
      <c r="H453" s="144"/>
      <c r="I453" s="144"/>
      <c r="J453" s="166"/>
      <c r="K453" s="144"/>
    </row>
    <row r="454">
      <c r="A454" s="142"/>
      <c r="B454" s="142"/>
      <c r="C454" s="144"/>
      <c r="D454" s="144"/>
      <c r="E454" s="144"/>
      <c r="F454" s="144"/>
      <c r="G454" s="144"/>
      <c r="H454" s="144"/>
      <c r="I454" s="144"/>
      <c r="J454" s="166"/>
      <c r="K454" s="144"/>
    </row>
    <row r="455">
      <c r="A455" s="142"/>
      <c r="B455" s="142"/>
      <c r="C455" s="144"/>
      <c r="D455" s="144"/>
      <c r="E455" s="144"/>
      <c r="F455" s="144"/>
      <c r="G455" s="144"/>
      <c r="H455" s="144"/>
      <c r="I455" s="144"/>
      <c r="J455" s="166"/>
      <c r="K455" s="144"/>
    </row>
    <row r="456">
      <c r="A456" s="142"/>
      <c r="B456" s="142"/>
      <c r="C456" s="144"/>
      <c r="D456" s="144"/>
      <c r="E456" s="144"/>
      <c r="F456" s="144"/>
      <c r="G456" s="144"/>
      <c r="H456" s="144"/>
      <c r="I456" s="144"/>
      <c r="J456" s="166"/>
      <c r="K456" s="144"/>
    </row>
    <row r="457">
      <c r="A457" s="142"/>
      <c r="B457" s="142"/>
      <c r="C457" s="144"/>
      <c r="D457" s="144"/>
      <c r="E457" s="144"/>
      <c r="F457" s="144"/>
      <c r="G457" s="144"/>
      <c r="H457" s="144"/>
      <c r="I457" s="144"/>
      <c r="J457" s="166"/>
      <c r="K457" s="144"/>
    </row>
    <row r="458">
      <c r="A458" s="142"/>
      <c r="B458" s="142"/>
      <c r="C458" s="144"/>
      <c r="D458" s="144"/>
      <c r="E458" s="144"/>
      <c r="F458" s="144"/>
      <c r="G458" s="144"/>
      <c r="H458" s="144"/>
      <c r="I458" s="144"/>
      <c r="J458" s="166"/>
      <c r="K458" s="144"/>
    </row>
    <row r="459">
      <c r="A459" s="142"/>
      <c r="B459" s="142"/>
      <c r="C459" s="144"/>
      <c r="D459" s="144"/>
      <c r="E459" s="144"/>
      <c r="F459" s="144"/>
      <c r="G459" s="144"/>
      <c r="H459" s="144"/>
      <c r="I459" s="144"/>
      <c r="J459" s="166"/>
      <c r="K459" s="144"/>
    </row>
    <row r="460">
      <c r="A460" s="142"/>
      <c r="B460" s="142"/>
      <c r="C460" s="144"/>
      <c r="D460" s="144"/>
      <c r="E460" s="144"/>
      <c r="F460" s="144"/>
      <c r="G460" s="144"/>
      <c r="H460" s="144"/>
      <c r="I460" s="144"/>
      <c r="J460" s="166"/>
      <c r="K460" s="144"/>
    </row>
    <row r="461">
      <c r="A461" s="142"/>
      <c r="B461" s="142"/>
      <c r="C461" s="144"/>
      <c r="D461" s="144"/>
      <c r="E461" s="144"/>
      <c r="F461" s="144"/>
      <c r="G461" s="144"/>
      <c r="H461" s="144"/>
      <c r="I461" s="144"/>
      <c r="J461" s="166"/>
      <c r="K461" s="144"/>
    </row>
    <row r="462">
      <c r="A462" s="142"/>
      <c r="B462" s="142"/>
      <c r="C462" s="144"/>
      <c r="D462" s="144"/>
      <c r="E462" s="144"/>
      <c r="F462" s="144"/>
      <c r="G462" s="144"/>
      <c r="H462" s="144"/>
      <c r="I462" s="144"/>
      <c r="J462" s="166"/>
      <c r="K462" s="144"/>
    </row>
    <row r="463">
      <c r="A463" s="142"/>
      <c r="B463" s="142"/>
      <c r="C463" s="144"/>
      <c r="D463" s="144"/>
      <c r="E463" s="144"/>
      <c r="F463" s="144"/>
      <c r="G463" s="144"/>
      <c r="H463" s="144"/>
      <c r="I463" s="144"/>
      <c r="J463" s="166"/>
      <c r="K463" s="144"/>
    </row>
    <row r="464">
      <c r="A464" s="142"/>
      <c r="B464" s="142"/>
      <c r="C464" s="144"/>
      <c r="D464" s="144"/>
      <c r="E464" s="144"/>
      <c r="F464" s="144"/>
      <c r="G464" s="144"/>
      <c r="H464" s="144"/>
      <c r="I464" s="144"/>
      <c r="J464" s="166"/>
      <c r="K464" s="144"/>
    </row>
    <row r="465">
      <c r="A465" s="142"/>
      <c r="B465" s="142"/>
      <c r="C465" s="144"/>
      <c r="D465" s="144"/>
      <c r="E465" s="144"/>
      <c r="F465" s="144"/>
      <c r="G465" s="144"/>
      <c r="H465" s="144"/>
      <c r="I465" s="144"/>
      <c r="J465" s="166"/>
      <c r="K465" s="144"/>
    </row>
    <row r="466">
      <c r="A466" s="142"/>
      <c r="B466" s="142"/>
      <c r="C466" s="144"/>
      <c r="D466" s="144"/>
      <c r="E466" s="144"/>
      <c r="F466" s="144"/>
      <c r="G466" s="144"/>
      <c r="H466" s="144"/>
      <c r="I466" s="144"/>
      <c r="J466" s="166"/>
      <c r="K466" s="144"/>
    </row>
    <row r="467">
      <c r="A467" s="142"/>
      <c r="B467" s="142"/>
      <c r="C467" s="144"/>
      <c r="D467" s="144"/>
      <c r="E467" s="144"/>
      <c r="F467" s="144"/>
      <c r="G467" s="144"/>
      <c r="H467" s="144"/>
      <c r="I467" s="144"/>
      <c r="J467" s="166"/>
      <c r="K467" s="144"/>
    </row>
    <row r="468">
      <c r="A468" s="142"/>
      <c r="B468" s="142"/>
      <c r="C468" s="144"/>
      <c r="D468" s="144"/>
      <c r="E468" s="144"/>
      <c r="F468" s="144"/>
      <c r="G468" s="144"/>
      <c r="H468" s="144"/>
      <c r="I468" s="144"/>
      <c r="J468" s="166"/>
      <c r="K468" s="144"/>
    </row>
    <row r="469">
      <c r="A469" s="142"/>
      <c r="B469" s="142"/>
      <c r="C469" s="144"/>
      <c r="D469" s="144"/>
      <c r="E469" s="144"/>
      <c r="F469" s="144"/>
      <c r="G469" s="144"/>
      <c r="H469" s="144"/>
      <c r="I469" s="144"/>
      <c r="J469" s="166"/>
      <c r="K469" s="144"/>
    </row>
    <row r="470">
      <c r="A470" s="142"/>
      <c r="B470" s="142"/>
      <c r="C470" s="144"/>
      <c r="D470" s="144"/>
      <c r="E470" s="144"/>
      <c r="F470" s="144"/>
      <c r="G470" s="144"/>
      <c r="H470" s="144"/>
      <c r="I470" s="144"/>
      <c r="J470" s="166"/>
      <c r="K470" s="144"/>
    </row>
    <row r="471">
      <c r="A471" s="142"/>
      <c r="B471" s="142"/>
      <c r="C471" s="144"/>
      <c r="D471" s="144"/>
      <c r="E471" s="144"/>
      <c r="F471" s="144"/>
      <c r="G471" s="144"/>
      <c r="H471" s="144"/>
      <c r="I471" s="144"/>
      <c r="J471" s="166"/>
      <c r="K471" s="144"/>
    </row>
    <row r="472">
      <c r="A472" s="142"/>
      <c r="B472" s="142"/>
      <c r="C472" s="144"/>
      <c r="D472" s="144"/>
      <c r="E472" s="144"/>
      <c r="F472" s="144"/>
      <c r="G472" s="144"/>
      <c r="H472" s="144"/>
      <c r="I472" s="144"/>
      <c r="J472" s="166"/>
      <c r="K472" s="144"/>
    </row>
    <row r="473">
      <c r="A473" s="142"/>
      <c r="B473" s="142"/>
      <c r="C473" s="144"/>
      <c r="D473" s="144"/>
      <c r="E473" s="144"/>
      <c r="F473" s="144"/>
      <c r="G473" s="144"/>
      <c r="H473" s="144"/>
      <c r="I473" s="144"/>
      <c r="J473" s="166"/>
      <c r="K473" s="144"/>
    </row>
    <row r="474">
      <c r="A474" s="142"/>
      <c r="B474" s="142"/>
      <c r="C474" s="144"/>
      <c r="D474" s="144"/>
      <c r="E474" s="144"/>
      <c r="F474" s="144"/>
      <c r="G474" s="144"/>
      <c r="H474" s="144"/>
      <c r="I474" s="144"/>
      <c r="J474" s="166"/>
      <c r="K474" s="144"/>
    </row>
    <row r="475">
      <c r="A475" s="142"/>
      <c r="B475" s="142"/>
      <c r="C475" s="144"/>
      <c r="D475" s="144"/>
      <c r="E475" s="144"/>
      <c r="F475" s="144"/>
      <c r="G475" s="144"/>
      <c r="H475" s="144"/>
      <c r="I475" s="144"/>
      <c r="J475" s="166"/>
      <c r="K475" s="144"/>
    </row>
    <row r="476">
      <c r="A476" s="142"/>
      <c r="B476" s="142"/>
      <c r="C476" s="144"/>
      <c r="D476" s="144"/>
      <c r="E476" s="144"/>
      <c r="F476" s="144"/>
      <c r="G476" s="144"/>
      <c r="H476" s="144"/>
      <c r="I476" s="144"/>
      <c r="J476" s="166"/>
      <c r="K476" s="144"/>
    </row>
    <row r="477">
      <c r="A477" s="142"/>
      <c r="B477" s="142"/>
      <c r="C477" s="144"/>
      <c r="D477" s="144"/>
      <c r="E477" s="144"/>
      <c r="F477" s="144"/>
      <c r="G477" s="144"/>
      <c r="H477" s="144"/>
      <c r="I477" s="144"/>
      <c r="J477" s="166"/>
      <c r="K477" s="144"/>
    </row>
    <row r="478">
      <c r="A478" s="142"/>
      <c r="B478" s="142"/>
      <c r="C478" s="144"/>
      <c r="D478" s="144"/>
      <c r="E478" s="144"/>
      <c r="F478" s="144"/>
      <c r="G478" s="144"/>
      <c r="H478" s="144"/>
      <c r="I478" s="144"/>
      <c r="J478" s="166"/>
      <c r="K478" s="144"/>
    </row>
    <row r="479">
      <c r="A479" s="142"/>
      <c r="B479" s="142"/>
      <c r="C479" s="144"/>
      <c r="D479" s="144"/>
      <c r="E479" s="144"/>
      <c r="F479" s="144"/>
      <c r="G479" s="144"/>
      <c r="H479" s="144"/>
      <c r="I479" s="144"/>
      <c r="J479" s="166"/>
      <c r="K479" s="144"/>
    </row>
    <row r="480">
      <c r="A480" s="142"/>
      <c r="B480" s="142"/>
      <c r="C480" s="144"/>
      <c r="D480" s="144"/>
      <c r="E480" s="144"/>
      <c r="F480" s="144"/>
      <c r="G480" s="144"/>
      <c r="H480" s="144"/>
      <c r="I480" s="144"/>
      <c r="J480" s="166"/>
      <c r="K480" s="144"/>
    </row>
    <row r="481">
      <c r="A481" s="142"/>
      <c r="B481" s="142"/>
      <c r="C481" s="144"/>
      <c r="D481" s="144"/>
      <c r="E481" s="144"/>
      <c r="F481" s="144"/>
      <c r="G481" s="144"/>
      <c r="H481" s="144"/>
      <c r="I481" s="144"/>
      <c r="J481" s="166"/>
      <c r="K481" s="144"/>
    </row>
    <row r="482">
      <c r="A482" s="142"/>
      <c r="B482" s="142"/>
      <c r="C482" s="144"/>
      <c r="D482" s="144"/>
      <c r="E482" s="144"/>
      <c r="F482" s="144"/>
      <c r="G482" s="144"/>
      <c r="H482" s="144"/>
      <c r="I482" s="144"/>
      <c r="J482" s="166"/>
      <c r="K482" s="144"/>
    </row>
    <row r="483">
      <c r="A483" s="142"/>
      <c r="B483" s="142"/>
      <c r="C483" s="144"/>
      <c r="D483" s="144"/>
      <c r="E483" s="144"/>
      <c r="F483" s="144"/>
      <c r="G483" s="144"/>
      <c r="H483" s="144"/>
      <c r="I483" s="144"/>
      <c r="J483" s="166"/>
      <c r="K483" s="144"/>
    </row>
    <row r="484">
      <c r="A484" s="142"/>
      <c r="B484" s="142"/>
      <c r="C484" s="144"/>
      <c r="D484" s="144"/>
      <c r="E484" s="144"/>
      <c r="F484" s="144"/>
      <c r="G484" s="144"/>
      <c r="H484" s="144"/>
      <c r="I484" s="144"/>
      <c r="J484" s="166"/>
      <c r="K484" s="144"/>
    </row>
    <row r="485">
      <c r="A485" s="142"/>
      <c r="B485" s="142"/>
      <c r="C485" s="144"/>
      <c r="D485" s="144"/>
      <c r="E485" s="144"/>
      <c r="F485" s="144"/>
      <c r="G485" s="144"/>
      <c r="H485" s="144"/>
      <c r="I485" s="144"/>
      <c r="J485" s="166"/>
      <c r="K485" s="144"/>
    </row>
    <row r="486">
      <c r="A486" s="142"/>
      <c r="B486" s="142"/>
      <c r="C486" s="144"/>
      <c r="D486" s="144"/>
      <c r="E486" s="144"/>
      <c r="F486" s="144"/>
      <c r="G486" s="144"/>
      <c r="H486" s="144"/>
      <c r="I486" s="144"/>
      <c r="J486" s="166"/>
      <c r="K486" s="144"/>
    </row>
    <row r="487">
      <c r="A487" s="142"/>
      <c r="B487" s="142"/>
      <c r="C487" s="144"/>
      <c r="D487" s="144"/>
      <c r="E487" s="144"/>
      <c r="F487" s="144"/>
      <c r="G487" s="144"/>
      <c r="H487" s="144"/>
      <c r="I487" s="144"/>
      <c r="J487" s="166"/>
      <c r="K487" s="144"/>
    </row>
    <row r="488">
      <c r="A488" s="142"/>
      <c r="B488" s="142"/>
      <c r="C488" s="144"/>
      <c r="D488" s="144"/>
      <c r="E488" s="144"/>
      <c r="F488" s="144"/>
      <c r="G488" s="144"/>
      <c r="H488" s="144"/>
      <c r="I488" s="144"/>
      <c r="J488" s="166"/>
      <c r="K488" s="144"/>
    </row>
    <row r="489">
      <c r="A489" s="142"/>
      <c r="B489" s="142"/>
      <c r="C489" s="144"/>
      <c r="D489" s="144"/>
      <c r="E489" s="144"/>
      <c r="F489" s="144"/>
      <c r="G489" s="144"/>
      <c r="H489" s="144"/>
      <c r="I489" s="144"/>
      <c r="J489" s="166"/>
      <c r="K489" s="144"/>
    </row>
    <row r="490">
      <c r="A490" s="142"/>
      <c r="B490" s="142"/>
      <c r="C490" s="144"/>
      <c r="D490" s="144"/>
      <c r="E490" s="144"/>
      <c r="F490" s="144"/>
      <c r="G490" s="144"/>
      <c r="H490" s="144"/>
      <c r="I490" s="144"/>
      <c r="J490" s="166"/>
      <c r="K490" s="144"/>
    </row>
    <row r="491">
      <c r="A491" s="142"/>
      <c r="B491" s="142"/>
      <c r="C491" s="144"/>
      <c r="D491" s="144"/>
      <c r="E491" s="144"/>
      <c r="F491" s="144"/>
      <c r="G491" s="144"/>
      <c r="H491" s="144"/>
      <c r="I491" s="144"/>
      <c r="J491" s="166"/>
      <c r="K491" s="144"/>
    </row>
    <row r="492">
      <c r="A492" s="142"/>
      <c r="B492" s="142"/>
      <c r="C492" s="144"/>
      <c r="D492" s="144"/>
      <c r="E492" s="144"/>
      <c r="F492" s="144"/>
      <c r="G492" s="144"/>
      <c r="H492" s="144"/>
      <c r="I492" s="144"/>
      <c r="J492" s="166"/>
      <c r="K492" s="144"/>
    </row>
    <row r="493">
      <c r="A493" s="142"/>
      <c r="B493" s="142"/>
      <c r="C493" s="144"/>
      <c r="D493" s="144"/>
      <c r="E493" s="144"/>
      <c r="F493" s="144"/>
      <c r="G493" s="144"/>
      <c r="H493" s="144"/>
      <c r="I493" s="144"/>
      <c r="J493" s="166"/>
      <c r="K493" s="144"/>
    </row>
    <row r="494">
      <c r="A494" s="142"/>
      <c r="B494" s="142"/>
      <c r="C494" s="144"/>
      <c r="D494" s="144"/>
      <c r="E494" s="144"/>
      <c r="F494" s="144"/>
      <c r="G494" s="144"/>
      <c r="H494" s="144"/>
      <c r="I494" s="144"/>
      <c r="J494" s="166"/>
      <c r="K494" s="144"/>
    </row>
    <row r="495">
      <c r="A495" s="142"/>
      <c r="B495" s="142"/>
      <c r="C495" s="144"/>
      <c r="D495" s="144"/>
      <c r="E495" s="144"/>
      <c r="F495" s="144"/>
      <c r="G495" s="144"/>
      <c r="H495" s="144"/>
      <c r="I495" s="144"/>
      <c r="J495" s="166"/>
      <c r="K495" s="144"/>
    </row>
    <row r="496">
      <c r="A496" s="142"/>
      <c r="B496" s="142"/>
      <c r="C496" s="144"/>
      <c r="D496" s="144"/>
      <c r="E496" s="144"/>
      <c r="F496" s="144"/>
      <c r="G496" s="144"/>
      <c r="H496" s="144"/>
      <c r="I496" s="144"/>
      <c r="J496" s="166"/>
      <c r="K496" s="144"/>
    </row>
    <row r="497">
      <c r="A497" s="142"/>
      <c r="B497" s="142"/>
      <c r="C497" s="144"/>
      <c r="D497" s="144"/>
      <c r="E497" s="144"/>
      <c r="F497" s="144"/>
      <c r="G497" s="144"/>
      <c r="H497" s="144"/>
      <c r="I497" s="144"/>
      <c r="J497" s="166"/>
      <c r="K497" s="144"/>
    </row>
    <row r="498">
      <c r="A498" s="142"/>
      <c r="B498" s="142"/>
      <c r="C498" s="144"/>
      <c r="D498" s="144"/>
      <c r="E498" s="144"/>
      <c r="F498" s="144"/>
      <c r="G498" s="144"/>
      <c r="H498" s="144"/>
      <c r="I498" s="144"/>
      <c r="J498" s="166"/>
      <c r="K498" s="144"/>
    </row>
    <row r="499">
      <c r="A499" s="142"/>
      <c r="B499" s="142"/>
      <c r="C499" s="144"/>
      <c r="D499" s="144"/>
      <c r="E499" s="144"/>
      <c r="F499" s="144"/>
      <c r="G499" s="144"/>
      <c r="H499" s="144"/>
      <c r="I499" s="144"/>
      <c r="J499" s="166"/>
      <c r="K499" s="144"/>
    </row>
    <row r="500">
      <c r="A500" s="142"/>
      <c r="B500" s="142"/>
      <c r="C500" s="144"/>
      <c r="D500" s="144"/>
      <c r="E500" s="144"/>
      <c r="F500" s="144"/>
      <c r="G500" s="144"/>
      <c r="H500" s="144"/>
      <c r="I500" s="144"/>
      <c r="J500" s="166"/>
      <c r="K500" s="144"/>
    </row>
    <row r="501">
      <c r="A501" s="142"/>
      <c r="B501" s="142"/>
      <c r="C501" s="144"/>
      <c r="D501" s="144"/>
      <c r="E501" s="144"/>
      <c r="F501" s="144"/>
      <c r="G501" s="144"/>
      <c r="H501" s="144"/>
      <c r="I501" s="144"/>
      <c r="J501" s="166"/>
      <c r="K501" s="144"/>
    </row>
    <row r="502">
      <c r="A502" s="142"/>
      <c r="B502" s="142"/>
      <c r="C502" s="144"/>
      <c r="D502" s="144"/>
      <c r="E502" s="144"/>
      <c r="F502" s="144"/>
      <c r="G502" s="144"/>
      <c r="H502" s="144"/>
      <c r="I502" s="144"/>
      <c r="J502" s="166"/>
      <c r="K502" s="144"/>
    </row>
    <row r="503">
      <c r="A503" s="142"/>
      <c r="B503" s="142"/>
      <c r="C503" s="144"/>
      <c r="D503" s="144"/>
      <c r="E503" s="144"/>
      <c r="F503" s="144"/>
      <c r="G503" s="144"/>
      <c r="H503" s="144"/>
      <c r="I503" s="144"/>
      <c r="J503" s="166"/>
      <c r="K503" s="144"/>
    </row>
    <row r="504">
      <c r="A504" s="142"/>
      <c r="B504" s="142"/>
      <c r="C504" s="144"/>
      <c r="D504" s="144"/>
      <c r="E504" s="144"/>
      <c r="F504" s="144"/>
      <c r="G504" s="144"/>
      <c r="H504" s="144"/>
      <c r="I504" s="144"/>
      <c r="J504" s="166"/>
      <c r="K504" s="144"/>
    </row>
    <row r="505">
      <c r="A505" s="142"/>
      <c r="B505" s="142"/>
      <c r="C505" s="144"/>
      <c r="D505" s="144"/>
      <c r="E505" s="144"/>
      <c r="F505" s="144"/>
      <c r="G505" s="144"/>
      <c r="H505" s="144"/>
      <c r="I505" s="144"/>
      <c r="J505" s="166"/>
      <c r="K505" s="144"/>
    </row>
    <row r="506">
      <c r="A506" s="142"/>
      <c r="B506" s="142"/>
      <c r="C506" s="144"/>
      <c r="D506" s="144"/>
      <c r="E506" s="144"/>
      <c r="F506" s="144"/>
      <c r="G506" s="144"/>
      <c r="H506" s="144"/>
      <c r="I506" s="144"/>
      <c r="J506" s="166"/>
      <c r="K506" s="144"/>
    </row>
    <row r="507">
      <c r="A507" s="142"/>
      <c r="B507" s="142"/>
      <c r="C507" s="144"/>
      <c r="D507" s="144"/>
      <c r="E507" s="144"/>
      <c r="F507" s="144"/>
      <c r="G507" s="144"/>
      <c r="H507" s="144"/>
      <c r="I507" s="144"/>
      <c r="J507" s="166"/>
      <c r="K507" s="144"/>
    </row>
    <row r="508">
      <c r="A508" s="142"/>
      <c r="B508" s="142"/>
      <c r="C508" s="144"/>
      <c r="D508" s="144"/>
      <c r="E508" s="144"/>
      <c r="F508" s="144"/>
      <c r="G508" s="144"/>
      <c r="H508" s="144"/>
      <c r="I508" s="144"/>
      <c r="J508" s="166"/>
      <c r="K508" s="144"/>
    </row>
    <row r="509">
      <c r="A509" s="142"/>
      <c r="B509" s="142"/>
      <c r="C509" s="144"/>
      <c r="D509" s="144"/>
      <c r="E509" s="144"/>
      <c r="F509" s="144"/>
      <c r="G509" s="144"/>
      <c r="H509" s="144"/>
      <c r="I509" s="144"/>
      <c r="J509" s="166"/>
      <c r="K509" s="144"/>
    </row>
    <row r="510">
      <c r="A510" s="142"/>
      <c r="B510" s="142"/>
      <c r="C510" s="144"/>
      <c r="D510" s="144"/>
      <c r="E510" s="144"/>
      <c r="F510" s="144"/>
      <c r="G510" s="144"/>
      <c r="H510" s="144"/>
      <c r="I510" s="144"/>
      <c r="J510" s="166"/>
      <c r="K510" s="144"/>
    </row>
    <row r="511">
      <c r="A511" s="142"/>
      <c r="B511" s="142"/>
      <c r="C511" s="144"/>
      <c r="D511" s="144"/>
      <c r="E511" s="144"/>
      <c r="F511" s="144"/>
      <c r="G511" s="144"/>
      <c r="H511" s="144"/>
      <c r="I511" s="144"/>
      <c r="J511" s="166"/>
      <c r="K511" s="144"/>
    </row>
    <row r="512">
      <c r="A512" s="142"/>
      <c r="B512" s="142"/>
      <c r="C512" s="144"/>
      <c r="D512" s="144"/>
      <c r="E512" s="144"/>
      <c r="F512" s="144"/>
      <c r="G512" s="144"/>
      <c r="H512" s="144"/>
      <c r="I512" s="144"/>
      <c r="J512" s="166"/>
      <c r="K512" s="144"/>
    </row>
    <row r="513">
      <c r="A513" s="142"/>
      <c r="B513" s="142"/>
      <c r="C513" s="144"/>
      <c r="D513" s="144"/>
      <c r="E513" s="144"/>
      <c r="F513" s="144"/>
      <c r="G513" s="144"/>
      <c r="H513" s="144"/>
      <c r="I513" s="144"/>
      <c r="J513" s="166"/>
      <c r="K513" s="144"/>
    </row>
    <row r="514">
      <c r="A514" s="142"/>
      <c r="B514" s="142"/>
      <c r="C514" s="144"/>
      <c r="D514" s="144"/>
      <c r="E514" s="144"/>
      <c r="F514" s="144"/>
      <c r="G514" s="144"/>
      <c r="H514" s="144"/>
      <c r="I514" s="144"/>
      <c r="J514" s="166"/>
      <c r="K514" s="144"/>
    </row>
    <row r="515">
      <c r="A515" s="142"/>
      <c r="B515" s="142"/>
      <c r="C515" s="144"/>
      <c r="D515" s="144"/>
      <c r="E515" s="144"/>
      <c r="F515" s="144"/>
      <c r="G515" s="144"/>
      <c r="H515" s="144"/>
      <c r="I515" s="144"/>
      <c r="J515" s="166"/>
      <c r="K515" s="144"/>
    </row>
    <row r="516">
      <c r="A516" s="142"/>
      <c r="B516" s="142"/>
      <c r="C516" s="144"/>
      <c r="D516" s="144"/>
      <c r="E516" s="144"/>
      <c r="F516" s="144"/>
      <c r="G516" s="144"/>
      <c r="H516" s="144"/>
      <c r="I516" s="144"/>
      <c r="J516" s="166"/>
      <c r="K516" s="144"/>
    </row>
    <row r="517">
      <c r="A517" s="142"/>
      <c r="B517" s="142"/>
      <c r="C517" s="144"/>
      <c r="D517" s="144"/>
      <c r="E517" s="144"/>
      <c r="F517" s="144"/>
      <c r="G517" s="144"/>
      <c r="H517" s="144"/>
      <c r="I517" s="144"/>
      <c r="J517" s="166"/>
      <c r="K517" s="144"/>
    </row>
    <row r="518">
      <c r="A518" s="142"/>
      <c r="B518" s="142"/>
      <c r="C518" s="144"/>
      <c r="D518" s="144"/>
      <c r="E518" s="144"/>
      <c r="F518" s="144"/>
      <c r="G518" s="144"/>
      <c r="H518" s="144"/>
      <c r="I518" s="144"/>
      <c r="J518" s="166"/>
      <c r="K518" s="144"/>
    </row>
    <row r="519">
      <c r="A519" s="142"/>
      <c r="B519" s="142"/>
      <c r="C519" s="144"/>
      <c r="D519" s="144"/>
      <c r="E519" s="144"/>
      <c r="F519" s="144"/>
      <c r="G519" s="144"/>
      <c r="H519" s="144"/>
      <c r="I519" s="144"/>
      <c r="J519" s="166"/>
      <c r="K519" s="144"/>
    </row>
    <row r="520">
      <c r="A520" s="142"/>
      <c r="B520" s="142"/>
      <c r="C520" s="144"/>
      <c r="D520" s="144"/>
      <c r="E520" s="144"/>
      <c r="F520" s="144"/>
      <c r="G520" s="144"/>
      <c r="H520" s="144"/>
      <c r="I520" s="144"/>
      <c r="J520" s="166"/>
      <c r="K520" s="144"/>
    </row>
    <row r="521">
      <c r="A521" s="142"/>
      <c r="B521" s="142"/>
      <c r="C521" s="144"/>
      <c r="D521" s="144"/>
      <c r="E521" s="144"/>
      <c r="F521" s="144"/>
      <c r="G521" s="144"/>
      <c r="H521" s="144"/>
      <c r="I521" s="144"/>
      <c r="J521" s="166"/>
      <c r="K521" s="144"/>
    </row>
    <row r="522">
      <c r="A522" s="142"/>
      <c r="B522" s="142"/>
      <c r="C522" s="144"/>
      <c r="D522" s="144"/>
      <c r="E522" s="144"/>
      <c r="F522" s="144"/>
      <c r="G522" s="144"/>
      <c r="H522" s="144"/>
      <c r="I522" s="144"/>
      <c r="J522" s="166"/>
      <c r="K522" s="144"/>
    </row>
    <row r="523">
      <c r="A523" s="142"/>
      <c r="B523" s="142"/>
      <c r="C523" s="144"/>
      <c r="D523" s="144"/>
      <c r="E523" s="144"/>
      <c r="F523" s="144"/>
      <c r="G523" s="144"/>
      <c r="H523" s="144"/>
      <c r="I523" s="144"/>
      <c r="J523" s="166"/>
      <c r="K523" s="144"/>
    </row>
    <row r="524">
      <c r="A524" s="142"/>
      <c r="B524" s="142"/>
      <c r="C524" s="144"/>
      <c r="D524" s="144"/>
      <c r="E524" s="144"/>
      <c r="F524" s="144"/>
      <c r="G524" s="144"/>
      <c r="H524" s="144"/>
      <c r="I524" s="144"/>
      <c r="J524" s="166"/>
      <c r="K524" s="144"/>
    </row>
    <row r="525">
      <c r="A525" s="142"/>
      <c r="B525" s="142"/>
      <c r="C525" s="144"/>
      <c r="D525" s="144"/>
      <c r="E525" s="144"/>
      <c r="F525" s="144"/>
      <c r="G525" s="144"/>
      <c r="H525" s="144"/>
      <c r="I525" s="144"/>
      <c r="J525" s="166"/>
      <c r="K525" s="144"/>
    </row>
    <row r="526">
      <c r="A526" s="142"/>
      <c r="B526" s="142"/>
      <c r="C526" s="144"/>
      <c r="D526" s="144"/>
      <c r="E526" s="144"/>
      <c r="F526" s="144"/>
      <c r="G526" s="144"/>
      <c r="H526" s="144"/>
      <c r="I526" s="144"/>
      <c r="J526" s="166"/>
      <c r="K526" s="144"/>
    </row>
    <row r="527">
      <c r="A527" s="142"/>
      <c r="B527" s="142"/>
      <c r="C527" s="144"/>
      <c r="D527" s="144"/>
      <c r="E527" s="144"/>
      <c r="F527" s="144"/>
      <c r="G527" s="144"/>
      <c r="H527" s="144"/>
      <c r="I527" s="144"/>
      <c r="J527" s="166"/>
      <c r="K527" s="144"/>
    </row>
    <row r="528">
      <c r="A528" s="142"/>
      <c r="B528" s="142"/>
      <c r="C528" s="144"/>
      <c r="D528" s="144"/>
      <c r="E528" s="144"/>
      <c r="F528" s="144"/>
      <c r="G528" s="144"/>
      <c r="H528" s="144"/>
      <c r="I528" s="144"/>
      <c r="J528" s="166"/>
      <c r="K528" s="144"/>
    </row>
    <row r="529">
      <c r="A529" s="142"/>
      <c r="B529" s="142"/>
      <c r="C529" s="144"/>
      <c r="D529" s="144"/>
      <c r="E529" s="144"/>
      <c r="F529" s="144"/>
      <c r="G529" s="144"/>
      <c r="H529" s="144"/>
      <c r="I529" s="144"/>
      <c r="J529" s="166"/>
      <c r="K529" s="144"/>
    </row>
    <row r="530">
      <c r="A530" s="142"/>
      <c r="B530" s="142"/>
      <c r="C530" s="144"/>
      <c r="D530" s="144"/>
      <c r="E530" s="144"/>
      <c r="F530" s="144"/>
      <c r="G530" s="144"/>
      <c r="H530" s="144"/>
      <c r="I530" s="144"/>
      <c r="J530" s="166"/>
      <c r="K530" s="144"/>
    </row>
    <row r="531">
      <c r="A531" s="142"/>
      <c r="B531" s="142"/>
      <c r="C531" s="144"/>
      <c r="D531" s="144"/>
      <c r="E531" s="144"/>
      <c r="F531" s="144"/>
      <c r="G531" s="144"/>
      <c r="H531" s="144"/>
      <c r="I531" s="144"/>
      <c r="J531" s="166"/>
      <c r="K531" s="144"/>
    </row>
    <row r="532">
      <c r="A532" s="142"/>
      <c r="B532" s="142"/>
      <c r="C532" s="144"/>
      <c r="D532" s="144"/>
      <c r="E532" s="144"/>
      <c r="F532" s="144"/>
      <c r="G532" s="144"/>
      <c r="H532" s="144"/>
      <c r="I532" s="144"/>
      <c r="J532" s="166"/>
      <c r="K532" s="144"/>
    </row>
    <row r="533">
      <c r="A533" s="142"/>
      <c r="B533" s="142"/>
      <c r="C533" s="144"/>
      <c r="D533" s="144"/>
      <c r="E533" s="144"/>
      <c r="F533" s="144"/>
      <c r="G533" s="144"/>
      <c r="H533" s="144"/>
      <c r="I533" s="144"/>
      <c r="J533" s="166"/>
      <c r="K533" s="144"/>
    </row>
    <row r="534">
      <c r="A534" s="142"/>
      <c r="B534" s="142"/>
      <c r="C534" s="144"/>
      <c r="D534" s="144"/>
      <c r="E534" s="144"/>
      <c r="F534" s="144"/>
      <c r="G534" s="144"/>
      <c r="H534" s="144"/>
      <c r="I534" s="144"/>
      <c r="J534" s="166"/>
      <c r="K534" s="144"/>
    </row>
    <row r="535">
      <c r="A535" s="142"/>
      <c r="B535" s="142"/>
      <c r="C535" s="144"/>
      <c r="D535" s="144"/>
      <c r="E535" s="144"/>
      <c r="F535" s="144"/>
      <c r="G535" s="144"/>
      <c r="H535" s="144"/>
      <c r="I535" s="144"/>
      <c r="J535" s="166"/>
      <c r="K535" s="144"/>
    </row>
    <row r="536">
      <c r="A536" s="142"/>
      <c r="B536" s="142"/>
      <c r="C536" s="144"/>
      <c r="D536" s="144"/>
      <c r="E536" s="144"/>
      <c r="F536" s="144"/>
      <c r="G536" s="144"/>
      <c r="H536" s="144"/>
      <c r="I536" s="144"/>
      <c r="J536" s="166"/>
      <c r="K536" s="144"/>
    </row>
    <row r="537">
      <c r="A537" s="142"/>
      <c r="B537" s="142"/>
      <c r="C537" s="144"/>
      <c r="D537" s="144"/>
      <c r="E537" s="144"/>
      <c r="F537" s="144"/>
      <c r="G537" s="144"/>
      <c r="H537" s="144"/>
      <c r="I537" s="144"/>
      <c r="J537" s="166"/>
      <c r="K537" s="144"/>
    </row>
    <row r="538">
      <c r="A538" s="142"/>
      <c r="B538" s="142"/>
      <c r="C538" s="144"/>
      <c r="D538" s="144"/>
      <c r="E538" s="144"/>
      <c r="F538" s="144"/>
      <c r="G538" s="144"/>
      <c r="H538" s="144"/>
      <c r="I538" s="144"/>
      <c r="J538" s="166"/>
      <c r="K538" s="144"/>
    </row>
    <row r="539">
      <c r="A539" s="142"/>
      <c r="B539" s="142"/>
      <c r="C539" s="144"/>
      <c r="D539" s="144"/>
      <c r="E539" s="144"/>
      <c r="F539" s="144"/>
      <c r="G539" s="144"/>
      <c r="H539" s="144"/>
      <c r="I539" s="144"/>
      <c r="J539" s="166"/>
      <c r="K539" s="144"/>
    </row>
    <row r="540">
      <c r="A540" s="142"/>
      <c r="B540" s="142"/>
      <c r="C540" s="144"/>
      <c r="D540" s="144"/>
      <c r="E540" s="144"/>
      <c r="F540" s="144"/>
      <c r="G540" s="144"/>
      <c r="H540" s="144"/>
      <c r="I540" s="144"/>
      <c r="J540" s="166"/>
      <c r="K540" s="144"/>
    </row>
    <row r="541">
      <c r="A541" s="142"/>
      <c r="B541" s="142"/>
      <c r="C541" s="144"/>
      <c r="D541" s="144"/>
      <c r="E541" s="144"/>
      <c r="F541" s="144"/>
      <c r="G541" s="144"/>
      <c r="H541" s="144"/>
      <c r="I541" s="144"/>
      <c r="J541" s="166"/>
      <c r="K541" s="144"/>
    </row>
    <row r="542">
      <c r="A542" s="142"/>
      <c r="B542" s="142"/>
      <c r="C542" s="144"/>
      <c r="D542" s="144"/>
      <c r="E542" s="144"/>
      <c r="F542" s="144"/>
      <c r="G542" s="144"/>
      <c r="H542" s="144"/>
      <c r="I542" s="144"/>
      <c r="J542" s="166"/>
      <c r="K542" s="144"/>
    </row>
    <row r="543">
      <c r="A543" s="142"/>
      <c r="B543" s="142"/>
      <c r="C543" s="144"/>
      <c r="D543" s="144"/>
      <c r="E543" s="144"/>
      <c r="F543" s="144"/>
      <c r="G543" s="144"/>
      <c r="H543" s="144"/>
      <c r="I543" s="144"/>
      <c r="J543" s="166"/>
      <c r="K543" s="144"/>
    </row>
    <row r="544">
      <c r="A544" s="142"/>
      <c r="B544" s="142"/>
      <c r="C544" s="144"/>
      <c r="D544" s="144"/>
      <c r="E544" s="144"/>
      <c r="F544" s="144"/>
      <c r="G544" s="144"/>
      <c r="H544" s="144"/>
      <c r="I544" s="144"/>
      <c r="J544" s="166"/>
      <c r="K544" s="144"/>
    </row>
    <row r="545">
      <c r="A545" s="142"/>
      <c r="B545" s="142"/>
      <c r="C545" s="144"/>
      <c r="D545" s="144"/>
      <c r="E545" s="144"/>
      <c r="F545" s="144"/>
      <c r="G545" s="144"/>
      <c r="H545" s="144"/>
      <c r="I545" s="144"/>
      <c r="J545" s="166"/>
      <c r="K545" s="144"/>
    </row>
    <row r="546">
      <c r="A546" s="142"/>
      <c r="B546" s="142"/>
      <c r="C546" s="144"/>
      <c r="D546" s="144"/>
      <c r="E546" s="144"/>
      <c r="F546" s="144"/>
      <c r="G546" s="144"/>
      <c r="H546" s="144"/>
      <c r="I546" s="144"/>
      <c r="J546" s="166"/>
      <c r="K546" s="144"/>
    </row>
    <row r="547">
      <c r="A547" s="142"/>
      <c r="B547" s="142"/>
      <c r="C547" s="144"/>
      <c r="D547" s="144"/>
      <c r="E547" s="144"/>
      <c r="F547" s="144"/>
      <c r="G547" s="144"/>
      <c r="H547" s="144"/>
      <c r="I547" s="144"/>
      <c r="J547" s="166"/>
      <c r="K547" s="144"/>
    </row>
    <row r="548">
      <c r="A548" s="142"/>
      <c r="B548" s="142"/>
      <c r="C548" s="144"/>
      <c r="D548" s="144"/>
      <c r="E548" s="144"/>
      <c r="F548" s="144"/>
      <c r="G548" s="144"/>
      <c r="H548" s="144"/>
      <c r="I548" s="144"/>
      <c r="J548" s="166"/>
      <c r="K548" s="144"/>
    </row>
    <row r="549">
      <c r="A549" s="142"/>
      <c r="B549" s="142"/>
      <c r="C549" s="144"/>
      <c r="D549" s="144"/>
      <c r="E549" s="144"/>
      <c r="F549" s="144"/>
      <c r="G549" s="144"/>
      <c r="H549" s="144"/>
      <c r="I549" s="144"/>
      <c r="J549" s="166"/>
      <c r="K549" s="144"/>
    </row>
    <row r="550">
      <c r="A550" s="142"/>
      <c r="B550" s="142"/>
      <c r="C550" s="144"/>
      <c r="D550" s="144"/>
      <c r="E550" s="144"/>
      <c r="F550" s="144"/>
      <c r="G550" s="144"/>
      <c r="H550" s="144"/>
      <c r="I550" s="144"/>
      <c r="J550" s="166"/>
      <c r="K550" s="144"/>
    </row>
    <row r="551">
      <c r="A551" s="142"/>
      <c r="B551" s="142"/>
      <c r="C551" s="144"/>
      <c r="D551" s="144"/>
      <c r="E551" s="144"/>
      <c r="F551" s="144"/>
      <c r="G551" s="144"/>
      <c r="H551" s="144"/>
      <c r="I551" s="144"/>
      <c r="J551" s="166"/>
      <c r="K551" s="144"/>
    </row>
    <row r="552">
      <c r="A552" s="142"/>
      <c r="B552" s="142"/>
      <c r="C552" s="144"/>
      <c r="D552" s="144"/>
      <c r="E552" s="144"/>
      <c r="F552" s="144"/>
      <c r="G552" s="144"/>
      <c r="H552" s="144"/>
      <c r="I552" s="144"/>
      <c r="J552" s="166"/>
      <c r="K552" s="144"/>
    </row>
    <row r="553">
      <c r="A553" s="142"/>
      <c r="B553" s="142"/>
      <c r="C553" s="144"/>
      <c r="D553" s="144"/>
      <c r="E553" s="144"/>
      <c r="F553" s="144"/>
      <c r="G553" s="144"/>
      <c r="H553" s="144"/>
      <c r="I553" s="144"/>
      <c r="J553" s="166"/>
      <c r="K553" s="144"/>
    </row>
    <row r="554">
      <c r="A554" s="142"/>
      <c r="B554" s="142"/>
      <c r="C554" s="144"/>
      <c r="D554" s="144"/>
      <c r="E554" s="144"/>
      <c r="F554" s="144"/>
      <c r="G554" s="144"/>
      <c r="H554" s="144"/>
      <c r="I554" s="144"/>
      <c r="J554" s="166"/>
      <c r="K554" s="144"/>
    </row>
    <row r="555">
      <c r="A555" s="142"/>
      <c r="B555" s="142"/>
      <c r="C555" s="144"/>
      <c r="D555" s="144"/>
      <c r="E555" s="144"/>
      <c r="F555" s="144"/>
      <c r="G555" s="144"/>
      <c r="H555" s="144"/>
      <c r="I555" s="144"/>
      <c r="J555" s="166"/>
      <c r="K555" s="144"/>
    </row>
    <row r="556">
      <c r="A556" s="142"/>
      <c r="B556" s="142"/>
      <c r="C556" s="144"/>
      <c r="D556" s="144"/>
      <c r="E556" s="144"/>
      <c r="F556" s="144"/>
      <c r="G556" s="144"/>
      <c r="H556" s="144"/>
      <c r="I556" s="144"/>
      <c r="J556" s="166"/>
      <c r="K556" s="144"/>
    </row>
    <row r="557">
      <c r="A557" s="142"/>
      <c r="B557" s="142"/>
      <c r="C557" s="144"/>
      <c r="D557" s="144"/>
      <c r="E557" s="144"/>
      <c r="F557" s="144"/>
      <c r="G557" s="144"/>
      <c r="H557" s="144"/>
      <c r="I557" s="144"/>
      <c r="J557" s="166"/>
      <c r="K557" s="144"/>
    </row>
    <row r="558">
      <c r="A558" s="142"/>
      <c r="B558" s="142"/>
      <c r="C558" s="144"/>
      <c r="D558" s="144"/>
      <c r="E558" s="144"/>
      <c r="F558" s="144"/>
      <c r="G558" s="144"/>
      <c r="H558" s="144"/>
      <c r="I558" s="144"/>
      <c r="J558" s="166"/>
      <c r="K558" s="144"/>
    </row>
    <row r="559">
      <c r="A559" s="142"/>
      <c r="B559" s="142"/>
      <c r="C559" s="144"/>
      <c r="D559" s="144"/>
      <c r="E559" s="144"/>
      <c r="F559" s="144"/>
      <c r="G559" s="144"/>
      <c r="H559" s="144"/>
      <c r="I559" s="144"/>
      <c r="J559" s="166"/>
      <c r="K559" s="144"/>
    </row>
    <row r="560">
      <c r="A560" s="142"/>
      <c r="B560" s="142"/>
      <c r="C560" s="144"/>
      <c r="D560" s="144"/>
      <c r="E560" s="144"/>
      <c r="F560" s="144"/>
      <c r="G560" s="144"/>
      <c r="H560" s="144"/>
      <c r="I560" s="144"/>
      <c r="J560" s="166"/>
      <c r="K560" s="144"/>
    </row>
    <row r="561">
      <c r="A561" s="142"/>
      <c r="B561" s="142"/>
      <c r="C561" s="144"/>
      <c r="D561" s="144"/>
      <c r="E561" s="144"/>
      <c r="F561" s="144"/>
      <c r="G561" s="144"/>
      <c r="H561" s="144"/>
      <c r="I561" s="144"/>
      <c r="J561" s="166"/>
      <c r="K561" s="144"/>
    </row>
    <row r="562">
      <c r="A562" s="142"/>
      <c r="B562" s="142"/>
      <c r="C562" s="144"/>
      <c r="D562" s="144"/>
      <c r="E562" s="144"/>
      <c r="F562" s="144"/>
      <c r="G562" s="144"/>
      <c r="H562" s="144"/>
      <c r="I562" s="144"/>
      <c r="J562" s="166"/>
      <c r="K562" s="144"/>
    </row>
    <row r="563">
      <c r="A563" s="142"/>
      <c r="B563" s="142"/>
      <c r="C563" s="144"/>
      <c r="D563" s="144"/>
      <c r="E563" s="144"/>
      <c r="F563" s="144"/>
      <c r="G563" s="144"/>
      <c r="H563" s="144"/>
      <c r="I563" s="144"/>
      <c r="J563" s="166"/>
      <c r="K563" s="144"/>
    </row>
    <row r="564">
      <c r="A564" s="142"/>
      <c r="B564" s="142"/>
      <c r="C564" s="144"/>
      <c r="D564" s="144"/>
      <c r="E564" s="144"/>
      <c r="F564" s="144"/>
      <c r="G564" s="144"/>
      <c r="H564" s="144"/>
      <c r="I564" s="144"/>
      <c r="J564" s="166"/>
      <c r="K564" s="144"/>
    </row>
    <row r="565">
      <c r="A565" s="142"/>
      <c r="B565" s="142"/>
      <c r="C565" s="144"/>
      <c r="D565" s="144"/>
      <c r="E565" s="144"/>
      <c r="F565" s="144"/>
      <c r="G565" s="144"/>
      <c r="H565" s="144"/>
      <c r="I565" s="144"/>
      <c r="J565" s="166"/>
      <c r="K565" s="144"/>
    </row>
    <row r="566">
      <c r="A566" s="142"/>
      <c r="B566" s="142"/>
      <c r="C566" s="144"/>
      <c r="D566" s="144"/>
      <c r="E566" s="144"/>
      <c r="F566" s="144"/>
      <c r="G566" s="144"/>
      <c r="H566" s="144"/>
      <c r="I566" s="144"/>
      <c r="J566" s="166"/>
      <c r="K566" s="144"/>
    </row>
    <row r="567">
      <c r="A567" s="142"/>
      <c r="B567" s="142"/>
      <c r="C567" s="144"/>
      <c r="D567" s="144"/>
      <c r="E567" s="144"/>
      <c r="F567" s="144"/>
      <c r="G567" s="144"/>
      <c r="H567" s="144"/>
      <c r="I567" s="144"/>
      <c r="J567" s="166"/>
      <c r="K567" s="144"/>
    </row>
    <row r="568">
      <c r="A568" s="142"/>
      <c r="B568" s="142"/>
      <c r="C568" s="144"/>
      <c r="D568" s="144"/>
      <c r="E568" s="144"/>
      <c r="F568" s="144"/>
      <c r="G568" s="144"/>
      <c r="H568" s="144"/>
      <c r="I568" s="144"/>
      <c r="J568" s="166"/>
      <c r="K568" s="144"/>
    </row>
    <row r="569">
      <c r="A569" s="142"/>
      <c r="B569" s="142"/>
      <c r="C569" s="144"/>
      <c r="D569" s="144"/>
      <c r="E569" s="144"/>
      <c r="F569" s="144"/>
      <c r="G569" s="144"/>
      <c r="H569" s="144"/>
      <c r="I569" s="144"/>
      <c r="J569" s="166"/>
      <c r="K569" s="144"/>
    </row>
    <row r="570">
      <c r="A570" s="142"/>
      <c r="B570" s="142"/>
      <c r="C570" s="144"/>
      <c r="D570" s="144"/>
      <c r="E570" s="144"/>
      <c r="F570" s="144"/>
      <c r="G570" s="144"/>
      <c r="H570" s="144"/>
      <c r="I570" s="144"/>
      <c r="J570" s="166"/>
      <c r="K570" s="144"/>
    </row>
    <row r="571">
      <c r="A571" s="142"/>
      <c r="B571" s="142"/>
      <c r="C571" s="144"/>
      <c r="D571" s="144"/>
      <c r="E571" s="144"/>
      <c r="F571" s="144"/>
      <c r="G571" s="144"/>
      <c r="H571" s="144"/>
      <c r="I571" s="144"/>
      <c r="J571" s="166"/>
      <c r="K571" s="144"/>
    </row>
    <row r="572">
      <c r="A572" s="142"/>
      <c r="B572" s="142"/>
      <c r="C572" s="144"/>
      <c r="D572" s="144"/>
      <c r="E572" s="144"/>
      <c r="F572" s="144"/>
      <c r="G572" s="144"/>
      <c r="H572" s="144"/>
      <c r="I572" s="144"/>
      <c r="J572" s="166"/>
      <c r="K572" s="144"/>
    </row>
    <row r="573">
      <c r="A573" s="142"/>
      <c r="B573" s="142"/>
      <c r="C573" s="144"/>
      <c r="D573" s="144"/>
      <c r="E573" s="144"/>
      <c r="F573" s="144"/>
      <c r="G573" s="144"/>
      <c r="H573" s="144"/>
      <c r="I573" s="144"/>
      <c r="J573" s="166"/>
      <c r="K573" s="144"/>
    </row>
    <row r="574">
      <c r="A574" s="142"/>
      <c r="B574" s="142"/>
      <c r="C574" s="144"/>
      <c r="D574" s="144"/>
      <c r="E574" s="144"/>
      <c r="F574" s="144"/>
      <c r="G574" s="144"/>
      <c r="H574" s="144"/>
      <c r="I574" s="144"/>
      <c r="J574" s="166"/>
      <c r="K574" s="144"/>
    </row>
    <row r="575">
      <c r="A575" s="142"/>
      <c r="B575" s="142"/>
      <c r="C575" s="144"/>
      <c r="D575" s="144"/>
      <c r="E575" s="144"/>
      <c r="F575" s="144"/>
      <c r="G575" s="144"/>
      <c r="H575" s="144"/>
      <c r="I575" s="144"/>
      <c r="J575" s="166"/>
      <c r="K575" s="144"/>
    </row>
    <row r="576">
      <c r="A576" s="142"/>
      <c r="B576" s="142"/>
      <c r="C576" s="144"/>
      <c r="D576" s="144"/>
      <c r="E576" s="144"/>
      <c r="F576" s="144"/>
      <c r="G576" s="144"/>
      <c r="H576" s="144"/>
      <c r="I576" s="144"/>
      <c r="J576" s="166"/>
      <c r="K576" s="144"/>
    </row>
    <row r="577">
      <c r="A577" s="142"/>
      <c r="B577" s="142"/>
      <c r="C577" s="144"/>
      <c r="D577" s="144"/>
      <c r="E577" s="144"/>
      <c r="F577" s="144"/>
      <c r="G577" s="144"/>
      <c r="H577" s="144"/>
      <c r="I577" s="144"/>
      <c r="J577" s="166"/>
      <c r="K577" s="144"/>
    </row>
    <row r="578">
      <c r="A578" s="142"/>
      <c r="B578" s="142"/>
      <c r="C578" s="144"/>
      <c r="D578" s="144"/>
      <c r="E578" s="144"/>
      <c r="F578" s="144"/>
      <c r="G578" s="144"/>
      <c r="H578" s="144"/>
      <c r="I578" s="144"/>
      <c r="J578" s="166"/>
      <c r="K578" s="144"/>
    </row>
    <row r="579">
      <c r="A579" s="142"/>
      <c r="B579" s="142"/>
      <c r="C579" s="144"/>
      <c r="D579" s="144"/>
      <c r="E579" s="144"/>
      <c r="F579" s="144"/>
      <c r="G579" s="144"/>
      <c r="H579" s="144"/>
      <c r="I579" s="144"/>
      <c r="J579" s="166"/>
      <c r="K579" s="144"/>
    </row>
    <row r="580">
      <c r="A580" s="142"/>
      <c r="B580" s="142"/>
      <c r="C580" s="144"/>
      <c r="D580" s="144"/>
      <c r="E580" s="144"/>
      <c r="F580" s="144"/>
      <c r="G580" s="144"/>
      <c r="H580" s="144"/>
      <c r="I580" s="144"/>
      <c r="J580" s="166"/>
      <c r="K580" s="144"/>
    </row>
    <row r="581">
      <c r="A581" s="142"/>
      <c r="B581" s="142"/>
      <c r="C581" s="144"/>
      <c r="D581" s="144"/>
      <c r="E581" s="144"/>
      <c r="F581" s="144"/>
      <c r="G581" s="144"/>
      <c r="H581" s="144"/>
      <c r="I581" s="144"/>
      <c r="J581" s="166"/>
      <c r="K581" s="144"/>
    </row>
    <row r="582">
      <c r="A582" s="142"/>
      <c r="B582" s="142"/>
      <c r="C582" s="144"/>
      <c r="D582" s="144"/>
      <c r="E582" s="144"/>
      <c r="F582" s="144"/>
      <c r="G582" s="144"/>
      <c r="H582" s="144"/>
      <c r="I582" s="144"/>
      <c r="J582" s="166"/>
      <c r="K582" s="144"/>
    </row>
    <row r="583">
      <c r="A583" s="142"/>
      <c r="B583" s="142"/>
      <c r="C583" s="144"/>
      <c r="D583" s="144"/>
      <c r="E583" s="144"/>
      <c r="F583" s="144"/>
      <c r="G583" s="144"/>
      <c r="H583" s="144"/>
      <c r="I583" s="144"/>
      <c r="J583" s="166"/>
      <c r="K583" s="144"/>
    </row>
    <row r="584">
      <c r="A584" s="142"/>
      <c r="B584" s="142"/>
      <c r="C584" s="144"/>
      <c r="D584" s="144"/>
      <c r="E584" s="144"/>
      <c r="F584" s="144"/>
      <c r="G584" s="144"/>
      <c r="H584" s="144"/>
      <c r="I584" s="144"/>
      <c r="J584" s="166"/>
      <c r="K584" s="144"/>
    </row>
    <row r="585">
      <c r="A585" s="142"/>
      <c r="B585" s="142"/>
      <c r="C585" s="144"/>
      <c r="D585" s="144"/>
      <c r="E585" s="144"/>
      <c r="F585" s="144"/>
      <c r="G585" s="144"/>
      <c r="H585" s="144"/>
      <c r="I585" s="144"/>
      <c r="J585" s="166"/>
      <c r="K585" s="144"/>
    </row>
    <row r="586">
      <c r="A586" s="142"/>
      <c r="B586" s="142"/>
      <c r="C586" s="144"/>
      <c r="D586" s="144"/>
      <c r="E586" s="144"/>
      <c r="F586" s="144"/>
      <c r="G586" s="144"/>
      <c r="H586" s="144"/>
      <c r="I586" s="144"/>
      <c r="J586" s="166"/>
      <c r="K586" s="144"/>
    </row>
    <row r="587">
      <c r="A587" s="142"/>
      <c r="B587" s="142"/>
      <c r="C587" s="144"/>
      <c r="D587" s="144"/>
      <c r="E587" s="144"/>
      <c r="F587" s="144"/>
      <c r="G587" s="144"/>
      <c r="H587" s="144"/>
      <c r="I587" s="144"/>
      <c r="J587" s="166"/>
      <c r="K587" s="144"/>
    </row>
    <row r="588">
      <c r="A588" s="142"/>
      <c r="B588" s="142"/>
      <c r="C588" s="144"/>
      <c r="D588" s="144"/>
      <c r="E588" s="144"/>
      <c r="F588" s="144"/>
      <c r="G588" s="144"/>
      <c r="H588" s="144"/>
      <c r="I588" s="144"/>
      <c r="J588" s="166"/>
      <c r="K588" s="144"/>
    </row>
    <row r="589">
      <c r="A589" s="142"/>
      <c r="B589" s="142"/>
      <c r="C589" s="144"/>
      <c r="D589" s="144"/>
      <c r="E589" s="144"/>
      <c r="F589" s="144"/>
      <c r="G589" s="144"/>
      <c r="H589" s="144"/>
      <c r="I589" s="144"/>
      <c r="J589" s="166"/>
      <c r="K589" s="144"/>
    </row>
    <row r="590">
      <c r="A590" s="142"/>
      <c r="B590" s="142"/>
      <c r="C590" s="144"/>
      <c r="D590" s="144"/>
      <c r="E590" s="144"/>
      <c r="F590" s="144"/>
      <c r="G590" s="144"/>
      <c r="H590" s="144"/>
      <c r="I590" s="144"/>
      <c r="J590" s="166"/>
      <c r="K590" s="144"/>
    </row>
    <row r="591">
      <c r="A591" s="142"/>
      <c r="B591" s="142"/>
      <c r="C591" s="144"/>
      <c r="D591" s="144"/>
      <c r="E591" s="144"/>
      <c r="F591" s="144"/>
      <c r="G591" s="144"/>
      <c r="H591" s="144"/>
      <c r="I591" s="144"/>
      <c r="J591" s="166"/>
      <c r="K591" s="144"/>
    </row>
    <row r="592">
      <c r="A592" s="142"/>
      <c r="B592" s="142"/>
      <c r="C592" s="144"/>
      <c r="D592" s="144"/>
      <c r="E592" s="144"/>
      <c r="F592" s="144"/>
      <c r="G592" s="144"/>
      <c r="H592" s="144"/>
      <c r="I592" s="144"/>
      <c r="J592" s="166"/>
      <c r="K592" s="144"/>
    </row>
    <row r="593">
      <c r="A593" s="142"/>
      <c r="B593" s="142"/>
      <c r="C593" s="144"/>
      <c r="D593" s="144"/>
      <c r="E593" s="144"/>
      <c r="F593" s="144"/>
      <c r="G593" s="144"/>
      <c r="H593" s="144"/>
      <c r="I593" s="144"/>
      <c r="J593" s="166"/>
      <c r="K593" s="144"/>
    </row>
    <row r="594">
      <c r="A594" s="142"/>
      <c r="B594" s="142"/>
      <c r="C594" s="144"/>
      <c r="D594" s="144"/>
      <c r="E594" s="144"/>
      <c r="F594" s="144"/>
      <c r="G594" s="144"/>
      <c r="H594" s="144"/>
      <c r="I594" s="144"/>
      <c r="J594" s="166"/>
      <c r="K594" s="144"/>
    </row>
    <row r="595">
      <c r="A595" s="142"/>
      <c r="B595" s="142"/>
      <c r="C595" s="144"/>
      <c r="D595" s="144"/>
      <c r="E595" s="144"/>
      <c r="F595" s="144"/>
      <c r="G595" s="144"/>
      <c r="H595" s="144"/>
      <c r="I595" s="144"/>
      <c r="J595" s="166"/>
      <c r="K595" s="144"/>
    </row>
    <row r="596">
      <c r="A596" s="142"/>
      <c r="B596" s="142"/>
      <c r="C596" s="144"/>
      <c r="D596" s="144"/>
      <c r="E596" s="144"/>
      <c r="F596" s="144"/>
      <c r="G596" s="144"/>
      <c r="H596" s="144"/>
      <c r="I596" s="144"/>
      <c r="J596" s="166"/>
      <c r="K596" s="144"/>
    </row>
    <row r="597">
      <c r="A597" s="142"/>
      <c r="B597" s="142"/>
      <c r="C597" s="144"/>
      <c r="D597" s="144"/>
      <c r="E597" s="144"/>
      <c r="F597" s="144"/>
      <c r="G597" s="144"/>
      <c r="H597" s="144"/>
      <c r="I597" s="144"/>
      <c r="J597" s="166"/>
      <c r="K597" s="144"/>
    </row>
    <row r="598">
      <c r="A598" s="142"/>
      <c r="B598" s="142"/>
      <c r="C598" s="144"/>
      <c r="D598" s="144"/>
      <c r="E598" s="144"/>
      <c r="F598" s="144"/>
      <c r="G598" s="144"/>
      <c r="H598" s="144"/>
      <c r="I598" s="144"/>
      <c r="J598" s="166"/>
      <c r="K598" s="144"/>
    </row>
    <row r="599">
      <c r="A599" s="142"/>
      <c r="B599" s="142"/>
      <c r="C599" s="144"/>
      <c r="D599" s="144"/>
      <c r="E599" s="144"/>
      <c r="F599" s="144"/>
      <c r="G599" s="144"/>
      <c r="H599" s="144"/>
      <c r="I599" s="144"/>
      <c r="J599" s="166"/>
      <c r="K599" s="144"/>
    </row>
    <row r="600">
      <c r="A600" s="142"/>
      <c r="B600" s="142"/>
      <c r="C600" s="144"/>
      <c r="D600" s="144"/>
      <c r="E600" s="144"/>
      <c r="F600" s="144"/>
      <c r="G600" s="144"/>
      <c r="H600" s="144"/>
      <c r="I600" s="144"/>
      <c r="J600" s="166"/>
      <c r="K600" s="144"/>
    </row>
    <row r="601">
      <c r="A601" s="142"/>
      <c r="B601" s="142"/>
      <c r="C601" s="144"/>
      <c r="D601" s="144"/>
      <c r="E601" s="144"/>
      <c r="F601" s="144"/>
      <c r="G601" s="144"/>
      <c r="H601" s="144"/>
      <c r="I601" s="144"/>
      <c r="J601" s="166"/>
      <c r="K601" s="144"/>
    </row>
    <row r="602">
      <c r="A602" s="142"/>
      <c r="B602" s="142"/>
      <c r="C602" s="144"/>
      <c r="D602" s="144"/>
      <c r="E602" s="144"/>
      <c r="F602" s="144"/>
      <c r="G602" s="144"/>
      <c r="H602" s="144"/>
      <c r="I602" s="144"/>
      <c r="J602" s="166"/>
      <c r="K602" s="144"/>
    </row>
    <row r="603">
      <c r="A603" s="142"/>
      <c r="B603" s="142"/>
      <c r="C603" s="144"/>
      <c r="D603" s="144"/>
      <c r="E603" s="144"/>
      <c r="F603" s="144"/>
      <c r="G603" s="144"/>
      <c r="H603" s="144"/>
      <c r="I603" s="144"/>
      <c r="J603" s="166"/>
      <c r="K603" s="144"/>
    </row>
    <row r="604">
      <c r="A604" s="142"/>
      <c r="B604" s="142"/>
      <c r="C604" s="144"/>
      <c r="D604" s="144"/>
      <c r="E604" s="144"/>
      <c r="F604" s="144"/>
      <c r="G604" s="144"/>
      <c r="H604" s="144"/>
      <c r="I604" s="144"/>
      <c r="J604" s="166"/>
      <c r="K604" s="144"/>
    </row>
    <row r="605">
      <c r="A605" s="142"/>
      <c r="B605" s="142"/>
      <c r="C605" s="144"/>
      <c r="D605" s="144"/>
      <c r="E605" s="144"/>
      <c r="F605" s="144"/>
      <c r="G605" s="144"/>
      <c r="H605" s="144"/>
      <c r="I605" s="144"/>
      <c r="J605" s="166"/>
      <c r="K605" s="144"/>
    </row>
    <row r="606">
      <c r="A606" s="142"/>
      <c r="B606" s="142"/>
      <c r="C606" s="144"/>
      <c r="D606" s="144"/>
      <c r="E606" s="144"/>
      <c r="F606" s="144"/>
      <c r="G606" s="144"/>
      <c r="H606" s="144"/>
      <c r="I606" s="144"/>
      <c r="J606" s="166"/>
      <c r="K606" s="144"/>
    </row>
    <row r="607">
      <c r="A607" s="142"/>
      <c r="B607" s="142"/>
      <c r="C607" s="144"/>
      <c r="D607" s="144"/>
      <c r="E607" s="144"/>
      <c r="F607" s="144"/>
      <c r="G607" s="144"/>
      <c r="H607" s="144"/>
      <c r="I607" s="144"/>
      <c r="J607" s="166"/>
      <c r="K607" s="144"/>
    </row>
    <row r="608">
      <c r="A608" s="142"/>
      <c r="B608" s="142"/>
      <c r="C608" s="144"/>
      <c r="D608" s="144"/>
      <c r="E608" s="144"/>
      <c r="F608" s="144"/>
      <c r="G608" s="144"/>
      <c r="H608" s="144"/>
      <c r="I608" s="144"/>
      <c r="J608" s="166"/>
      <c r="K608" s="144"/>
    </row>
    <row r="609">
      <c r="A609" s="142"/>
      <c r="B609" s="142"/>
      <c r="C609" s="144"/>
      <c r="D609" s="144"/>
      <c r="E609" s="144"/>
      <c r="F609" s="144"/>
      <c r="G609" s="144"/>
      <c r="H609" s="144"/>
      <c r="I609" s="144"/>
      <c r="J609" s="166"/>
      <c r="K609" s="144"/>
    </row>
    <row r="610">
      <c r="A610" s="142"/>
      <c r="B610" s="142"/>
      <c r="C610" s="144"/>
      <c r="D610" s="144"/>
      <c r="E610" s="144"/>
      <c r="F610" s="144"/>
      <c r="G610" s="144"/>
      <c r="H610" s="144"/>
      <c r="I610" s="144"/>
      <c r="J610" s="166"/>
      <c r="K610" s="144"/>
    </row>
    <row r="611">
      <c r="A611" s="142"/>
      <c r="B611" s="142"/>
      <c r="C611" s="144"/>
      <c r="D611" s="144"/>
      <c r="E611" s="144"/>
      <c r="F611" s="144"/>
      <c r="G611" s="144"/>
      <c r="H611" s="144"/>
      <c r="I611" s="144"/>
      <c r="J611" s="166"/>
      <c r="K611" s="144"/>
    </row>
    <row r="612">
      <c r="A612" s="142"/>
      <c r="B612" s="142"/>
      <c r="C612" s="144"/>
      <c r="D612" s="144"/>
      <c r="E612" s="144"/>
      <c r="F612" s="144"/>
      <c r="G612" s="144"/>
      <c r="H612" s="144"/>
      <c r="I612" s="144"/>
      <c r="J612" s="166"/>
      <c r="K612" s="144"/>
    </row>
    <row r="613">
      <c r="A613" s="142"/>
      <c r="B613" s="142"/>
      <c r="C613" s="144"/>
      <c r="D613" s="144"/>
      <c r="E613" s="144"/>
      <c r="F613" s="144"/>
      <c r="G613" s="144"/>
      <c r="H613" s="144"/>
      <c r="I613" s="144"/>
      <c r="J613" s="166"/>
      <c r="K613" s="144"/>
    </row>
    <row r="614">
      <c r="A614" s="142"/>
      <c r="B614" s="142"/>
      <c r="C614" s="144"/>
      <c r="D614" s="144"/>
      <c r="E614" s="144"/>
      <c r="F614" s="144"/>
      <c r="G614" s="144"/>
      <c r="H614" s="144"/>
      <c r="I614" s="144"/>
      <c r="J614" s="166"/>
      <c r="K614" s="144"/>
    </row>
    <row r="615">
      <c r="A615" s="142"/>
      <c r="B615" s="142"/>
      <c r="C615" s="144"/>
      <c r="D615" s="144"/>
      <c r="E615" s="144"/>
      <c r="F615" s="144"/>
      <c r="G615" s="144"/>
      <c r="H615" s="144"/>
      <c r="I615" s="144"/>
      <c r="J615" s="166"/>
      <c r="K615" s="144"/>
    </row>
    <row r="616">
      <c r="A616" s="142"/>
      <c r="B616" s="142"/>
      <c r="C616" s="144"/>
      <c r="D616" s="144"/>
      <c r="E616" s="144"/>
      <c r="F616" s="144"/>
      <c r="G616" s="144"/>
      <c r="H616" s="144"/>
      <c r="I616" s="144"/>
      <c r="J616" s="166"/>
      <c r="K616" s="144"/>
    </row>
    <row r="617">
      <c r="A617" s="142"/>
      <c r="B617" s="142"/>
      <c r="C617" s="144"/>
      <c r="D617" s="144"/>
      <c r="E617" s="144"/>
      <c r="F617" s="144"/>
      <c r="G617" s="144"/>
      <c r="H617" s="144"/>
      <c r="I617" s="144"/>
      <c r="J617" s="166"/>
      <c r="K617" s="144"/>
    </row>
    <row r="618">
      <c r="A618" s="142"/>
      <c r="B618" s="142"/>
      <c r="C618" s="144"/>
      <c r="D618" s="144"/>
      <c r="E618" s="144"/>
      <c r="F618" s="144"/>
      <c r="G618" s="144"/>
      <c r="H618" s="144"/>
      <c r="I618" s="144"/>
      <c r="J618" s="166"/>
      <c r="K618" s="144"/>
    </row>
    <row r="619">
      <c r="A619" s="142"/>
      <c r="B619" s="142"/>
      <c r="C619" s="144"/>
      <c r="D619" s="144"/>
      <c r="E619" s="144"/>
      <c r="F619" s="144"/>
      <c r="G619" s="144"/>
      <c r="H619" s="144"/>
      <c r="I619" s="144"/>
      <c r="J619" s="166"/>
      <c r="K619" s="144"/>
    </row>
    <row r="620">
      <c r="A620" s="142"/>
      <c r="B620" s="142"/>
      <c r="C620" s="144"/>
      <c r="D620" s="144"/>
      <c r="E620" s="144"/>
      <c r="F620" s="144"/>
      <c r="G620" s="144"/>
      <c r="H620" s="144"/>
      <c r="I620" s="144"/>
      <c r="J620" s="166"/>
      <c r="K620" s="144"/>
    </row>
    <row r="621">
      <c r="A621" s="142"/>
      <c r="B621" s="142"/>
      <c r="C621" s="144"/>
      <c r="D621" s="144"/>
      <c r="E621" s="144"/>
      <c r="F621" s="144"/>
      <c r="G621" s="144"/>
      <c r="H621" s="144"/>
      <c r="I621" s="144"/>
      <c r="J621" s="166"/>
      <c r="K621" s="144"/>
    </row>
    <row r="622">
      <c r="A622" s="142"/>
      <c r="B622" s="142"/>
      <c r="C622" s="144"/>
      <c r="D622" s="144"/>
      <c r="E622" s="144"/>
      <c r="F622" s="144"/>
      <c r="G622" s="144"/>
      <c r="H622" s="144"/>
      <c r="I622" s="144"/>
      <c r="J622" s="166"/>
      <c r="K622" s="144"/>
    </row>
    <row r="623">
      <c r="A623" s="142"/>
      <c r="B623" s="142"/>
      <c r="C623" s="144"/>
      <c r="D623" s="144"/>
      <c r="E623" s="144"/>
      <c r="F623" s="144"/>
      <c r="G623" s="144"/>
      <c r="H623" s="144"/>
      <c r="I623" s="144"/>
      <c r="J623" s="166"/>
      <c r="K623" s="144"/>
    </row>
    <row r="624">
      <c r="A624" s="142"/>
      <c r="B624" s="142"/>
      <c r="C624" s="144"/>
      <c r="D624" s="144"/>
      <c r="E624" s="144"/>
      <c r="F624" s="144"/>
      <c r="G624" s="144"/>
      <c r="H624" s="144"/>
      <c r="I624" s="144"/>
      <c r="J624" s="166"/>
      <c r="K624" s="144"/>
    </row>
    <row r="625">
      <c r="A625" s="142"/>
      <c r="B625" s="142"/>
      <c r="C625" s="144"/>
      <c r="D625" s="144"/>
      <c r="E625" s="144"/>
      <c r="F625" s="144"/>
      <c r="G625" s="144"/>
      <c r="H625" s="144"/>
      <c r="I625" s="144"/>
      <c r="J625" s="166"/>
      <c r="K625" s="144"/>
    </row>
    <row r="626">
      <c r="A626" s="142"/>
      <c r="B626" s="142"/>
      <c r="C626" s="144"/>
      <c r="D626" s="144"/>
      <c r="E626" s="144"/>
      <c r="F626" s="144"/>
      <c r="G626" s="144"/>
      <c r="H626" s="144"/>
      <c r="I626" s="144"/>
      <c r="J626" s="166"/>
      <c r="K626" s="144"/>
    </row>
    <row r="627">
      <c r="A627" s="142"/>
      <c r="B627" s="142"/>
      <c r="C627" s="144"/>
      <c r="D627" s="144"/>
      <c r="E627" s="144"/>
      <c r="F627" s="144"/>
      <c r="G627" s="144"/>
      <c r="H627" s="144"/>
      <c r="I627" s="144"/>
      <c r="J627" s="166"/>
      <c r="K627" s="144"/>
    </row>
    <row r="628">
      <c r="A628" s="142"/>
      <c r="B628" s="142"/>
      <c r="C628" s="144"/>
      <c r="D628" s="144"/>
      <c r="E628" s="144"/>
      <c r="F628" s="144"/>
      <c r="G628" s="144"/>
      <c r="H628" s="144"/>
      <c r="I628" s="144"/>
      <c r="J628" s="166"/>
      <c r="K628" s="144"/>
    </row>
    <row r="629">
      <c r="A629" s="142"/>
      <c r="B629" s="142"/>
      <c r="C629" s="144"/>
      <c r="D629" s="144"/>
      <c r="E629" s="144"/>
      <c r="F629" s="144"/>
      <c r="G629" s="144"/>
      <c r="H629" s="144"/>
      <c r="I629" s="144"/>
      <c r="J629" s="166"/>
      <c r="K629" s="144"/>
    </row>
    <row r="630">
      <c r="A630" s="142"/>
      <c r="B630" s="142"/>
      <c r="C630" s="144"/>
      <c r="D630" s="144"/>
      <c r="E630" s="144"/>
      <c r="F630" s="144"/>
      <c r="G630" s="144"/>
      <c r="H630" s="144"/>
      <c r="I630" s="144"/>
      <c r="J630" s="166"/>
      <c r="K630" s="144"/>
    </row>
    <row r="631">
      <c r="A631" s="142"/>
      <c r="B631" s="142"/>
      <c r="C631" s="144"/>
      <c r="D631" s="144"/>
      <c r="E631" s="144"/>
      <c r="F631" s="144"/>
      <c r="G631" s="144"/>
      <c r="H631" s="144"/>
      <c r="I631" s="144"/>
      <c r="J631" s="166"/>
      <c r="K631" s="144"/>
    </row>
    <row r="632">
      <c r="A632" s="142"/>
      <c r="B632" s="142"/>
      <c r="C632" s="144"/>
      <c r="D632" s="144"/>
      <c r="E632" s="144"/>
      <c r="F632" s="144"/>
      <c r="G632" s="144"/>
      <c r="H632" s="144"/>
      <c r="I632" s="144"/>
      <c r="J632" s="166"/>
      <c r="K632" s="144"/>
    </row>
    <row r="633">
      <c r="A633" s="142"/>
      <c r="B633" s="142"/>
      <c r="C633" s="144"/>
      <c r="D633" s="144"/>
      <c r="E633" s="144"/>
      <c r="F633" s="144"/>
      <c r="G633" s="144"/>
      <c r="H633" s="144"/>
      <c r="I633" s="144"/>
      <c r="J633" s="166"/>
      <c r="K633" s="144"/>
    </row>
    <row r="634">
      <c r="A634" s="142"/>
      <c r="B634" s="142"/>
      <c r="C634" s="144"/>
      <c r="D634" s="144"/>
      <c r="E634" s="144"/>
      <c r="F634" s="144"/>
      <c r="G634" s="144"/>
      <c r="H634" s="144"/>
      <c r="I634" s="144"/>
      <c r="J634" s="166"/>
      <c r="K634" s="144"/>
    </row>
    <row r="635">
      <c r="A635" s="142"/>
      <c r="B635" s="142"/>
      <c r="C635" s="144"/>
      <c r="D635" s="144"/>
      <c r="E635" s="144"/>
      <c r="F635" s="144"/>
      <c r="G635" s="144"/>
      <c r="H635" s="144"/>
      <c r="I635" s="144"/>
      <c r="J635" s="166"/>
      <c r="K635" s="144"/>
    </row>
    <row r="636">
      <c r="A636" s="142"/>
      <c r="B636" s="142"/>
      <c r="C636" s="144"/>
      <c r="D636" s="144"/>
      <c r="E636" s="144"/>
      <c r="F636" s="144"/>
      <c r="G636" s="144"/>
      <c r="H636" s="144"/>
      <c r="I636" s="144"/>
      <c r="J636" s="166"/>
      <c r="K636" s="144"/>
    </row>
    <row r="637">
      <c r="A637" s="142"/>
      <c r="B637" s="142"/>
      <c r="C637" s="144"/>
      <c r="D637" s="144"/>
      <c r="E637" s="144"/>
      <c r="F637" s="144"/>
      <c r="G637" s="144"/>
      <c r="H637" s="144"/>
      <c r="I637" s="144"/>
      <c r="J637" s="166"/>
      <c r="K637" s="144"/>
    </row>
    <row r="638">
      <c r="A638" s="142"/>
      <c r="B638" s="142"/>
      <c r="C638" s="144"/>
      <c r="D638" s="144"/>
      <c r="E638" s="144"/>
      <c r="F638" s="144"/>
      <c r="G638" s="144"/>
      <c r="H638" s="144"/>
      <c r="I638" s="144"/>
      <c r="J638" s="166"/>
      <c r="K638" s="144"/>
    </row>
    <row r="639">
      <c r="A639" s="142"/>
      <c r="B639" s="142"/>
      <c r="C639" s="144"/>
      <c r="D639" s="144"/>
      <c r="E639" s="144"/>
      <c r="F639" s="144"/>
      <c r="G639" s="144"/>
      <c r="H639" s="144"/>
      <c r="I639" s="144"/>
      <c r="J639" s="166"/>
      <c r="K639" s="144"/>
    </row>
    <row r="640">
      <c r="A640" s="142"/>
      <c r="B640" s="142"/>
      <c r="C640" s="144"/>
      <c r="D640" s="144"/>
      <c r="E640" s="144"/>
      <c r="F640" s="144"/>
      <c r="G640" s="144"/>
      <c r="H640" s="144"/>
      <c r="I640" s="144"/>
      <c r="J640" s="166"/>
      <c r="K640" s="144"/>
    </row>
    <row r="641">
      <c r="A641" s="142"/>
      <c r="B641" s="142"/>
      <c r="C641" s="144"/>
      <c r="D641" s="144"/>
      <c r="E641" s="144"/>
      <c r="F641" s="144"/>
      <c r="G641" s="144"/>
      <c r="H641" s="144"/>
      <c r="I641" s="144"/>
      <c r="J641" s="166"/>
      <c r="K641" s="144"/>
    </row>
    <row r="642">
      <c r="A642" s="142"/>
      <c r="B642" s="142"/>
      <c r="C642" s="144"/>
      <c r="D642" s="144"/>
      <c r="E642" s="144"/>
      <c r="F642" s="144"/>
      <c r="G642" s="144"/>
      <c r="H642" s="144"/>
      <c r="I642" s="144"/>
      <c r="J642" s="166"/>
      <c r="K642" s="144"/>
    </row>
    <row r="643">
      <c r="A643" s="142"/>
      <c r="B643" s="142"/>
      <c r="C643" s="144"/>
      <c r="D643" s="144"/>
      <c r="E643" s="144"/>
      <c r="F643" s="144"/>
      <c r="G643" s="144"/>
      <c r="H643" s="144"/>
      <c r="I643" s="144"/>
      <c r="J643" s="166"/>
      <c r="K643" s="144"/>
    </row>
    <row r="644">
      <c r="A644" s="142"/>
      <c r="B644" s="142"/>
      <c r="C644" s="144"/>
      <c r="D644" s="144"/>
      <c r="E644" s="144"/>
      <c r="F644" s="144"/>
      <c r="G644" s="144"/>
      <c r="H644" s="144"/>
      <c r="I644" s="144"/>
      <c r="J644" s="166"/>
      <c r="K644" s="144"/>
    </row>
    <row r="645">
      <c r="A645" s="142"/>
      <c r="B645" s="142"/>
      <c r="C645" s="144"/>
      <c r="D645" s="144"/>
      <c r="E645" s="144"/>
      <c r="F645" s="144"/>
      <c r="G645" s="144"/>
      <c r="H645" s="144"/>
      <c r="I645" s="144"/>
      <c r="J645" s="166"/>
      <c r="K645" s="144"/>
    </row>
    <row r="646">
      <c r="A646" s="142"/>
      <c r="B646" s="142"/>
      <c r="C646" s="144"/>
      <c r="D646" s="144"/>
      <c r="E646" s="144"/>
      <c r="F646" s="144"/>
      <c r="G646" s="144"/>
      <c r="H646" s="144"/>
      <c r="I646" s="144"/>
      <c r="J646" s="166"/>
      <c r="K646" s="144"/>
    </row>
    <row r="647">
      <c r="A647" s="142"/>
      <c r="B647" s="142"/>
      <c r="C647" s="144"/>
      <c r="D647" s="144"/>
      <c r="E647" s="144"/>
      <c r="F647" s="144"/>
      <c r="G647" s="144"/>
      <c r="H647" s="144"/>
      <c r="I647" s="144"/>
      <c r="J647" s="166"/>
      <c r="K647" s="144"/>
    </row>
    <row r="648">
      <c r="A648" s="142"/>
      <c r="B648" s="142"/>
      <c r="C648" s="144"/>
      <c r="D648" s="144"/>
      <c r="E648" s="144"/>
      <c r="F648" s="144"/>
      <c r="G648" s="144"/>
      <c r="H648" s="144"/>
      <c r="I648" s="144"/>
      <c r="J648" s="166"/>
      <c r="K648" s="144"/>
    </row>
    <row r="649">
      <c r="A649" s="142"/>
      <c r="B649" s="142"/>
      <c r="C649" s="144"/>
      <c r="D649" s="144"/>
      <c r="E649" s="144"/>
      <c r="F649" s="144"/>
      <c r="G649" s="144"/>
      <c r="H649" s="144"/>
      <c r="I649" s="144"/>
      <c r="J649" s="166"/>
      <c r="K649" s="144"/>
    </row>
    <row r="650">
      <c r="A650" s="142"/>
      <c r="B650" s="142"/>
      <c r="C650" s="144"/>
      <c r="D650" s="144"/>
      <c r="E650" s="144"/>
      <c r="F650" s="144"/>
      <c r="G650" s="144"/>
      <c r="H650" s="144"/>
      <c r="I650" s="144"/>
      <c r="J650" s="166"/>
      <c r="K650" s="144"/>
    </row>
    <row r="651">
      <c r="A651" s="142"/>
      <c r="B651" s="142"/>
      <c r="C651" s="144"/>
      <c r="D651" s="144"/>
      <c r="E651" s="144"/>
      <c r="F651" s="144"/>
      <c r="G651" s="144"/>
      <c r="H651" s="144"/>
      <c r="I651" s="144"/>
      <c r="J651" s="166"/>
      <c r="K651" s="144"/>
    </row>
    <row r="652">
      <c r="A652" s="142"/>
      <c r="B652" s="142"/>
      <c r="C652" s="144"/>
      <c r="D652" s="144"/>
      <c r="E652" s="144"/>
      <c r="F652" s="144"/>
      <c r="G652" s="144"/>
      <c r="H652" s="144"/>
      <c r="I652" s="144"/>
      <c r="J652" s="166"/>
      <c r="K652" s="144"/>
    </row>
    <row r="653">
      <c r="A653" s="142"/>
      <c r="B653" s="142"/>
      <c r="C653" s="144"/>
      <c r="D653" s="144"/>
      <c r="E653" s="144"/>
      <c r="F653" s="144"/>
      <c r="G653" s="144"/>
      <c r="H653" s="144"/>
      <c r="I653" s="144"/>
      <c r="J653" s="166"/>
      <c r="K653" s="144"/>
    </row>
    <row r="654">
      <c r="A654" s="142"/>
      <c r="B654" s="142"/>
      <c r="C654" s="144"/>
      <c r="D654" s="144"/>
      <c r="E654" s="144"/>
      <c r="F654" s="144"/>
      <c r="G654" s="144"/>
      <c r="H654" s="144"/>
      <c r="I654" s="144"/>
      <c r="J654" s="166"/>
      <c r="K654" s="144"/>
    </row>
    <row r="655">
      <c r="A655" s="142"/>
      <c r="B655" s="142"/>
      <c r="C655" s="144"/>
      <c r="D655" s="144"/>
      <c r="E655" s="144"/>
      <c r="F655" s="144"/>
      <c r="G655" s="144"/>
      <c r="H655" s="144"/>
      <c r="I655" s="144"/>
      <c r="J655" s="166"/>
      <c r="K655" s="144"/>
    </row>
    <row r="656">
      <c r="A656" s="142"/>
      <c r="B656" s="142"/>
      <c r="C656" s="144"/>
      <c r="D656" s="144"/>
      <c r="E656" s="144"/>
      <c r="F656" s="144"/>
      <c r="G656" s="144"/>
      <c r="H656" s="144"/>
      <c r="I656" s="144"/>
      <c r="J656" s="166"/>
      <c r="K656" s="144"/>
    </row>
    <row r="657">
      <c r="A657" s="142"/>
      <c r="B657" s="142"/>
      <c r="C657" s="144"/>
      <c r="D657" s="144"/>
      <c r="E657" s="144"/>
      <c r="F657" s="144"/>
      <c r="G657" s="144"/>
      <c r="H657" s="144"/>
      <c r="I657" s="144"/>
      <c r="J657" s="166"/>
      <c r="K657" s="144"/>
    </row>
    <row r="658">
      <c r="A658" s="142"/>
      <c r="B658" s="142"/>
      <c r="C658" s="144"/>
      <c r="D658" s="144"/>
      <c r="E658" s="144"/>
      <c r="F658" s="144"/>
      <c r="G658" s="144"/>
      <c r="H658" s="144"/>
      <c r="I658" s="144"/>
      <c r="J658" s="166"/>
      <c r="K658" s="144"/>
    </row>
    <row r="659">
      <c r="A659" s="142"/>
      <c r="B659" s="142"/>
      <c r="C659" s="144"/>
      <c r="D659" s="144"/>
      <c r="E659" s="144"/>
      <c r="F659" s="144"/>
      <c r="G659" s="144"/>
      <c r="H659" s="144"/>
      <c r="I659" s="144"/>
      <c r="J659" s="166"/>
      <c r="K659" s="144"/>
    </row>
    <row r="660">
      <c r="A660" s="142"/>
      <c r="B660" s="142"/>
      <c r="C660" s="144"/>
      <c r="D660" s="144"/>
      <c r="E660" s="144"/>
      <c r="F660" s="144"/>
      <c r="G660" s="144"/>
      <c r="H660" s="144"/>
      <c r="I660" s="144"/>
      <c r="J660" s="166"/>
      <c r="K660" s="144"/>
    </row>
    <row r="661">
      <c r="A661" s="142"/>
      <c r="B661" s="142"/>
      <c r="C661" s="144"/>
      <c r="D661" s="144"/>
      <c r="E661" s="144"/>
      <c r="F661" s="144"/>
      <c r="G661" s="144"/>
      <c r="H661" s="144"/>
      <c r="I661" s="144"/>
      <c r="J661" s="166"/>
      <c r="K661" s="144"/>
    </row>
    <row r="662">
      <c r="A662" s="142"/>
      <c r="B662" s="142"/>
      <c r="C662" s="144"/>
      <c r="D662" s="144"/>
      <c r="E662" s="144"/>
      <c r="F662" s="144"/>
      <c r="G662" s="144"/>
      <c r="H662" s="144"/>
      <c r="I662" s="144"/>
      <c r="J662" s="166"/>
      <c r="K662" s="144"/>
    </row>
    <row r="663">
      <c r="A663" s="142"/>
      <c r="B663" s="142"/>
      <c r="C663" s="144"/>
      <c r="D663" s="144"/>
      <c r="E663" s="144"/>
      <c r="F663" s="144"/>
      <c r="G663" s="144"/>
      <c r="H663" s="144"/>
      <c r="I663" s="144"/>
      <c r="J663" s="166"/>
      <c r="K663" s="144"/>
    </row>
    <row r="664">
      <c r="A664" s="142"/>
      <c r="B664" s="142"/>
      <c r="C664" s="144"/>
      <c r="D664" s="144"/>
      <c r="E664" s="144"/>
      <c r="F664" s="144"/>
      <c r="G664" s="144"/>
      <c r="H664" s="144"/>
      <c r="I664" s="144"/>
      <c r="J664" s="166"/>
      <c r="K664" s="144"/>
    </row>
    <row r="665">
      <c r="A665" s="142"/>
      <c r="B665" s="142"/>
      <c r="C665" s="144"/>
      <c r="D665" s="144"/>
      <c r="E665" s="144"/>
      <c r="F665" s="144"/>
      <c r="G665" s="144"/>
      <c r="H665" s="144"/>
      <c r="I665" s="144"/>
      <c r="J665" s="166"/>
      <c r="K665" s="144"/>
    </row>
    <row r="666">
      <c r="A666" s="142"/>
      <c r="B666" s="142"/>
      <c r="C666" s="144"/>
      <c r="D666" s="144"/>
      <c r="E666" s="144"/>
      <c r="F666" s="144"/>
      <c r="G666" s="144"/>
      <c r="H666" s="144"/>
      <c r="I666" s="144"/>
      <c r="J666" s="166"/>
      <c r="K666" s="144"/>
    </row>
    <row r="667">
      <c r="A667" s="142"/>
      <c r="B667" s="142"/>
      <c r="C667" s="144"/>
      <c r="D667" s="144"/>
      <c r="E667" s="144"/>
      <c r="F667" s="144"/>
      <c r="G667" s="144"/>
      <c r="H667" s="144"/>
      <c r="I667" s="144"/>
      <c r="J667" s="166"/>
      <c r="K667" s="144"/>
    </row>
    <row r="668">
      <c r="A668" s="142"/>
      <c r="B668" s="142"/>
      <c r="C668" s="144"/>
      <c r="D668" s="144"/>
      <c r="E668" s="144"/>
      <c r="F668" s="144"/>
      <c r="G668" s="144"/>
      <c r="H668" s="144"/>
      <c r="I668" s="144"/>
      <c r="J668" s="166"/>
      <c r="K668" s="144"/>
    </row>
    <row r="669">
      <c r="A669" s="142"/>
      <c r="B669" s="142"/>
      <c r="C669" s="144"/>
      <c r="D669" s="144"/>
      <c r="E669" s="144"/>
      <c r="F669" s="144"/>
      <c r="G669" s="144"/>
      <c r="H669" s="144"/>
      <c r="I669" s="144"/>
      <c r="J669" s="166"/>
      <c r="K669" s="144"/>
    </row>
    <row r="670">
      <c r="A670" s="142"/>
      <c r="B670" s="142"/>
      <c r="C670" s="144"/>
      <c r="D670" s="144"/>
      <c r="E670" s="144"/>
      <c r="F670" s="144"/>
      <c r="G670" s="144"/>
      <c r="H670" s="144"/>
      <c r="I670" s="144"/>
      <c r="J670" s="166"/>
      <c r="K670" s="144"/>
    </row>
    <row r="671">
      <c r="A671" s="142"/>
      <c r="B671" s="142"/>
      <c r="C671" s="144"/>
      <c r="D671" s="144"/>
      <c r="E671" s="144"/>
      <c r="F671" s="144"/>
      <c r="G671" s="144"/>
      <c r="H671" s="144"/>
      <c r="I671" s="144"/>
      <c r="J671" s="166"/>
      <c r="K671" s="144"/>
    </row>
    <row r="672">
      <c r="A672" s="142"/>
      <c r="B672" s="142"/>
      <c r="C672" s="144"/>
      <c r="D672" s="144"/>
      <c r="E672" s="144"/>
      <c r="F672" s="144"/>
      <c r="G672" s="144"/>
      <c r="H672" s="144"/>
      <c r="I672" s="144"/>
      <c r="J672" s="166"/>
      <c r="K672" s="144"/>
    </row>
    <row r="673">
      <c r="A673" s="142"/>
      <c r="B673" s="142"/>
      <c r="C673" s="144"/>
      <c r="D673" s="144"/>
      <c r="E673" s="144"/>
      <c r="F673" s="144"/>
      <c r="G673" s="144"/>
      <c r="H673" s="144"/>
      <c r="I673" s="144"/>
      <c r="J673" s="166"/>
      <c r="K673" s="144"/>
    </row>
    <row r="674">
      <c r="A674" s="142"/>
      <c r="B674" s="142"/>
      <c r="C674" s="144"/>
      <c r="D674" s="144"/>
      <c r="E674" s="144"/>
      <c r="F674" s="144"/>
      <c r="G674" s="144"/>
      <c r="H674" s="144"/>
      <c r="I674" s="144"/>
      <c r="J674" s="166"/>
      <c r="K674" s="144"/>
    </row>
    <row r="675">
      <c r="A675" s="142"/>
      <c r="B675" s="142"/>
      <c r="C675" s="144"/>
      <c r="D675" s="144"/>
      <c r="E675" s="144"/>
      <c r="F675" s="144"/>
      <c r="G675" s="144"/>
      <c r="H675" s="144"/>
      <c r="I675" s="144"/>
      <c r="J675" s="166"/>
      <c r="K675" s="144"/>
    </row>
    <row r="676">
      <c r="A676" s="142"/>
      <c r="B676" s="142"/>
      <c r="C676" s="144"/>
      <c r="D676" s="144"/>
      <c r="E676" s="144"/>
      <c r="F676" s="144"/>
      <c r="G676" s="144"/>
      <c r="H676" s="144"/>
      <c r="I676" s="144"/>
      <c r="J676" s="166"/>
      <c r="K676" s="144"/>
    </row>
    <row r="677">
      <c r="A677" s="142"/>
      <c r="B677" s="142"/>
      <c r="C677" s="144"/>
      <c r="D677" s="144"/>
      <c r="E677" s="144"/>
      <c r="F677" s="144"/>
      <c r="G677" s="144"/>
      <c r="H677" s="144"/>
      <c r="I677" s="144"/>
      <c r="J677" s="166"/>
      <c r="K677" s="144"/>
    </row>
    <row r="678">
      <c r="A678" s="142"/>
      <c r="B678" s="142"/>
      <c r="C678" s="144"/>
      <c r="D678" s="144"/>
      <c r="E678" s="144"/>
      <c r="F678" s="144"/>
      <c r="G678" s="144"/>
      <c r="H678" s="144"/>
      <c r="I678" s="144"/>
      <c r="J678" s="166"/>
      <c r="K678" s="144"/>
    </row>
    <row r="679">
      <c r="A679" s="142"/>
      <c r="B679" s="142"/>
      <c r="C679" s="144"/>
      <c r="D679" s="144"/>
      <c r="E679" s="144"/>
      <c r="F679" s="144"/>
      <c r="G679" s="144"/>
      <c r="H679" s="144"/>
      <c r="I679" s="144"/>
      <c r="J679" s="166"/>
      <c r="K679" s="144"/>
    </row>
    <row r="680">
      <c r="A680" s="142"/>
      <c r="B680" s="142"/>
      <c r="C680" s="144"/>
      <c r="D680" s="144"/>
      <c r="E680" s="144"/>
      <c r="F680" s="144"/>
      <c r="G680" s="144"/>
      <c r="H680" s="144"/>
      <c r="I680" s="144"/>
      <c r="J680" s="166"/>
      <c r="K680" s="144"/>
    </row>
    <row r="681">
      <c r="A681" s="142"/>
      <c r="B681" s="142"/>
      <c r="C681" s="144"/>
      <c r="D681" s="144"/>
      <c r="E681" s="144"/>
      <c r="F681" s="144"/>
      <c r="G681" s="144"/>
      <c r="H681" s="144"/>
      <c r="I681" s="144"/>
      <c r="J681" s="166"/>
      <c r="K681" s="144"/>
    </row>
    <row r="682">
      <c r="A682" s="142"/>
      <c r="B682" s="142"/>
      <c r="C682" s="144"/>
      <c r="D682" s="144"/>
      <c r="E682" s="144"/>
      <c r="F682" s="144"/>
      <c r="G682" s="144"/>
      <c r="H682" s="144"/>
      <c r="I682" s="144"/>
      <c r="J682" s="166"/>
      <c r="K682" s="144"/>
    </row>
    <row r="683">
      <c r="A683" s="142"/>
      <c r="B683" s="142"/>
      <c r="C683" s="144"/>
      <c r="D683" s="144"/>
      <c r="E683" s="144"/>
      <c r="F683" s="144"/>
      <c r="G683" s="144"/>
      <c r="H683" s="144"/>
      <c r="I683" s="144"/>
      <c r="J683" s="166"/>
      <c r="K683" s="144"/>
    </row>
    <row r="684">
      <c r="A684" s="142"/>
      <c r="B684" s="142"/>
      <c r="C684" s="144"/>
      <c r="D684" s="144"/>
      <c r="E684" s="144"/>
      <c r="F684" s="144"/>
      <c r="G684" s="144"/>
      <c r="H684" s="144"/>
      <c r="I684" s="144"/>
      <c r="J684" s="166"/>
      <c r="K684" s="144"/>
    </row>
    <row r="685">
      <c r="A685" s="142"/>
      <c r="B685" s="142"/>
      <c r="C685" s="144"/>
      <c r="D685" s="144"/>
      <c r="E685" s="144"/>
      <c r="F685" s="144"/>
      <c r="G685" s="144"/>
      <c r="H685" s="144"/>
      <c r="I685" s="144"/>
      <c r="J685" s="166"/>
      <c r="K685" s="144"/>
    </row>
    <row r="686">
      <c r="A686" s="142"/>
      <c r="B686" s="142"/>
      <c r="C686" s="144"/>
      <c r="D686" s="144"/>
      <c r="E686" s="144"/>
      <c r="F686" s="144"/>
      <c r="G686" s="144"/>
      <c r="H686" s="144"/>
      <c r="I686" s="144"/>
      <c r="J686" s="166"/>
      <c r="K686" s="144"/>
    </row>
    <row r="687">
      <c r="A687" s="142"/>
      <c r="B687" s="142"/>
      <c r="C687" s="144"/>
      <c r="D687" s="144"/>
      <c r="E687" s="144"/>
      <c r="F687" s="144"/>
      <c r="G687" s="144"/>
      <c r="H687" s="144"/>
      <c r="I687" s="144"/>
      <c r="J687" s="166"/>
      <c r="K687" s="144"/>
    </row>
    <row r="688">
      <c r="A688" s="142"/>
      <c r="B688" s="142"/>
      <c r="C688" s="144"/>
      <c r="D688" s="144"/>
      <c r="E688" s="144"/>
      <c r="F688" s="144"/>
      <c r="G688" s="144"/>
      <c r="H688" s="144"/>
      <c r="I688" s="144"/>
      <c r="J688" s="166"/>
      <c r="K688" s="144"/>
    </row>
    <row r="689">
      <c r="A689" s="142"/>
      <c r="B689" s="142"/>
      <c r="C689" s="144"/>
      <c r="D689" s="144"/>
      <c r="E689" s="144"/>
      <c r="F689" s="144"/>
      <c r="G689" s="144"/>
      <c r="H689" s="144"/>
      <c r="I689" s="144"/>
      <c r="J689" s="166"/>
      <c r="K689" s="144"/>
    </row>
    <row r="690">
      <c r="A690" s="142"/>
      <c r="B690" s="142"/>
      <c r="C690" s="144"/>
      <c r="D690" s="144"/>
      <c r="E690" s="144"/>
      <c r="F690" s="144"/>
      <c r="G690" s="144"/>
      <c r="H690" s="144"/>
      <c r="I690" s="144"/>
      <c r="J690" s="166"/>
      <c r="K690" s="144"/>
    </row>
    <row r="691">
      <c r="A691" s="142"/>
      <c r="B691" s="142"/>
      <c r="C691" s="144"/>
      <c r="D691" s="144"/>
      <c r="E691" s="144"/>
      <c r="F691" s="144"/>
      <c r="G691" s="144"/>
      <c r="H691" s="144"/>
      <c r="I691" s="144"/>
      <c r="J691" s="166"/>
      <c r="K691" s="144"/>
    </row>
    <row r="692">
      <c r="A692" s="142"/>
      <c r="B692" s="142"/>
      <c r="C692" s="144"/>
      <c r="D692" s="144"/>
      <c r="E692" s="144"/>
      <c r="F692" s="144"/>
      <c r="G692" s="144"/>
      <c r="H692" s="144"/>
      <c r="I692" s="144"/>
      <c r="J692" s="166"/>
      <c r="K692" s="144"/>
    </row>
    <row r="693">
      <c r="A693" s="142"/>
      <c r="B693" s="142"/>
      <c r="C693" s="144"/>
      <c r="D693" s="144"/>
      <c r="E693" s="144"/>
      <c r="F693" s="144"/>
      <c r="G693" s="144"/>
      <c r="H693" s="144"/>
      <c r="I693" s="144"/>
      <c r="J693" s="166"/>
      <c r="K693" s="144"/>
    </row>
    <row r="694">
      <c r="A694" s="142"/>
      <c r="B694" s="142"/>
      <c r="C694" s="144"/>
      <c r="D694" s="144"/>
      <c r="E694" s="144"/>
      <c r="F694" s="144"/>
      <c r="G694" s="144"/>
      <c r="H694" s="144"/>
      <c r="I694" s="144"/>
      <c r="J694" s="166"/>
      <c r="K694" s="144"/>
    </row>
    <row r="695">
      <c r="A695" s="142"/>
      <c r="B695" s="142"/>
      <c r="C695" s="144"/>
      <c r="D695" s="144"/>
      <c r="E695" s="144"/>
      <c r="F695" s="144"/>
      <c r="G695" s="144"/>
      <c r="H695" s="144"/>
      <c r="I695" s="144"/>
      <c r="J695" s="166"/>
      <c r="K695" s="144"/>
    </row>
    <row r="696">
      <c r="A696" s="142"/>
      <c r="B696" s="142"/>
      <c r="C696" s="144"/>
      <c r="D696" s="144"/>
      <c r="E696" s="144"/>
      <c r="F696" s="144"/>
      <c r="G696" s="144"/>
      <c r="H696" s="144"/>
      <c r="I696" s="144"/>
      <c r="J696" s="166"/>
      <c r="K696" s="144"/>
    </row>
    <row r="697">
      <c r="A697" s="142"/>
      <c r="B697" s="142"/>
      <c r="C697" s="144"/>
      <c r="D697" s="144"/>
      <c r="E697" s="144"/>
      <c r="F697" s="144"/>
      <c r="G697" s="144"/>
      <c r="H697" s="144"/>
      <c r="I697" s="144"/>
      <c r="J697" s="166"/>
      <c r="K697" s="144"/>
    </row>
    <row r="698">
      <c r="A698" s="142"/>
      <c r="B698" s="142"/>
      <c r="C698" s="144"/>
      <c r="D698" s="144"/>
      <c r="E698" s="144"/>
      <c r="F698" s="144"/>
      <c r="G698" s="144"/>
      <c r="H698" s="144"/>
      <c r="I698" s="144"/>
      <c r="J698" s="166"/>
      <c r="K698" s="144"/>
    </row>
    <row r="699">
      <c r="A699" s="142"/>
      <c r="B699" s="142"/>
      <c r="C699" s="144"/>
      <c r="D699" s="144"/>
      <c r="E699" s="144"/>
      <c r="F699" s="144"/>
      <c r="G699" s="144"/>
      <c r="H699" s="144"/>
      <c r="I699" s="144"/>
      <c r="J699" s="166"/>
      <c r="K699" s="144"/>
    </row>
    <row r="700">
      <c r="A700" s="142"/>
      <c r="B700" s="142"/>
      <c r="C700" s="144"/>
      <c r="D700" s="144"/>
      <c r="E700" s="144"/>
      <c r="F700" s="144"/>
      <c r="G700" s="144"/>
      <c r="H700" s="144"/>
      <c r="I700" s="144"/>
      <c r="J700" s="166"/>
      <c r="K700" s="144"/>
    </row>
    <row r="701">
      <c r="A701" s="142"/>
      <c r="B701" s="142"/>
      <c r="C701" s="144"/>
      <c r="D701" s="144"/>
      <c r="E701" s="144"/>
      <c r="F701" s="144"/>
      <c r="G701" s="144"/>
      <c r="H701" s="144"/>
      <c r="I701" s="144"/>
      <c r="J701" s="166"/>
      <c r="K701" s="144"/>
    </row>
    <row r="702">
      <c r="A702" s="142"/>
      <c r="B702" s="142"/>
      <c r="C702" s="144"/>
      <c r="D702" s="144"/>
      <c r="E702" s="144"/>
      <c r="F702" s="144"/>
      <c r="G702" s="144"/>
      <c r="H702" s="144"/>
      <c r="I702" s="144"/>
      <c r="J702" s="166"/>
      <c r="K702" s="144"/>
    </row>
    <row r="703">
      <c r="A703" s="142"/>
      <c r="B703" s="142"/>
      <c r="C703" s="144"/>
      <c r="D703" s="144"/>
      <c r="E703" s="144"/>
      <c r="F703" s="144"/>
      <c r="G703" s="144"/>
      <c r="H703" s="144"/>
      <c r="I703" s="144"/>
      <c r="J703" s="166"/>
      <c r="K703" s="144"/>
    </row>
    <row r="704">
      <c r="A704" s="142"/>
      <c r="B704" s="142"/>
      <c r="C704" s="144"/>
      <c r="D704" s="144"/>
      <c r="E704" s="144"/>
      <c r="F704" s="144"/>
      <c r="G704" s="144"/>
      <c r="H704" s="144"/>
      <c r="I704" s="144"/>
      <c r="J704" s="166"/>
      <c r="K704" s="144"/>
    </row>
    <row r="705">
      <c r="A705" s="142"/>
      <c r="B705" s="142"/>
      <c r="C705" s="144"/>
      <c r="D705" s="144"/>
      <c r="E705" s="144"/>
      <c r="F705" s="144"/>
      <c r="G705" s="144"/>
      <c r="H705" s="144"/>
      <c r="I705" s="144"/>
      <c r="J705" s="166"/>
      <c r="K705" s="144"/>
    </row>
    <row r="706">
      <c r="A706" s="142"/>
      <c r="B706" s="142"/>
      <c r="C706" s="144"/>
      <c r="D706" s="144"/>
      <c r="E706" s="144"/>
      <c r="F706" s="144"/>
      <c r="G706" s="144"/>
      <c r="H706" s="144"/>
      <c r="I706" s="144"/>
      <c r="J706" s="166"/>
      <c r="K706" s="144"/>
    </row>
    <row r="707">
      <c r="A707" s="142"/>
      <c r="B707" s="142"/>
      <c r="C707" s="144"/>
      <c r="D707" s="144"/>
      <c r="E707" s="144"/>
      <c r="F707" s="144"/>
      <c r="G707" s="144"/>
      <c r="H707" s="144"/>
      <c r="I707" s="144"/>
      <c r="J707" s="166"/>
      <c r="K707" s="144"/>
    </row>
    <row r="708">
      <c r="A708" s="142"/>
      <c r="B708" s="142"/>
      <c r="C708" s="144"/>
      <c r="D708" s="144"/>
      <c r="E708" s="144"/>
      <c r="F708" s="144"/>
      <c r="G708" s="144"/>
      <c r="H708" s="144"/>
      <c r="I708" s="144"/>
      <c r="J708" s="166"/>
      <c r="K708" s="144"/>
    </row>
    <row r="709">
      <c r="A709" s="142"/>
      <c r="B709" s="142"/>
      <c r="C709" s="144"/>
      <c r="D709" s="144"/>
      <c r="E709" s="144"/>
      <c r="F709" s="144"/>
      <c r="G709" s="144"/>
      <c r="H709" s="144"/>
      <c r="I709" s="144"/>
      <c r="J709" s="166"/>
      <c r="K709" s="144"/>
    </row>
    <row r="710">
      <c r="A710" s="142"/>
      <c r="B710" s="142"/>
      <c r="C710" s="144"/>
      <c r="D710" s="144"/>
      <c r="E710" s="144"/>
      <c r="F710" s="144"/>
      <c r="G710" s="144"/>
      <c r="H710" s="144"/>
      <c r="I710" s="144"/>
      <c r="J710" s="166"/>
      <c r="K710" s="144"/>
    </row>
    <row r="711">
      <c r="A711" s="142"/>
      <c r="B711" s="142"/>
      <c r="C711" s="144"/>
      <c r="D711" s="144"/>
      <c r="E711" s="144"/>
      <c r="F711" s="144"/>
      <c r="G711" s="144"/>
      <c r="H711" s="144"/>
      <c r="I711" s="144"/>
      <c r="J711" s="166"/>
      <c r="K711" s="144"/>
    </row>
    <row r="712">
      <c r="A712" s="142"/>
      <c r="B712" s="142"/>
      <c r="C712" s="144"/>
      <c r="D712" s="144"/>
      <c r="E712" s="144"/>
      <c r="F712" s="144"/>
      <c r="G712" s="144"/>
      <c r="H712" s="144"/>
      <c r="I712" s="144"/>
      <c r="J712" s="166"/>
      <c r="K712" s="144"/>
    </row>
    <row r="713">
      <c r="A713" s="142"/>
      <c r="B713" s="142"/>
      <c r="C713" s="144"/>
      <c r="D713" s="144"/>
      <c r="E713" s="144"/>
      <c r="F713" s="144"/>
      <c r="G713" s="144"/>
      <c r="H713" s="144"/>
      <c r="I713" s="144"/>
      <c r="J713" s="166"/>
      <c r="K713" s="144"/>
    </row>
    <row r="714">
      <c r="A714" s="142"/>
      <c r="B714" s="142"/>
      <c r="C714" s="144"/>
      <c r="D714" s="144"/>
      <c r="E714" s="144"/>
      <c r="F714" s="144"/>
      <c r="G714" s="144"/>
      <c r="H714" s="144"/>
      <c r="I714" s="144"/>
      <c r="J714" s="166"/>
      <c r="K714" s="144"/>
    </row>
    <row r="715">
      <c r="A715" s="142"/>
      <c r="B715" s="142"/>
      <c r="C715" s="144"/>
      <c r="D715" s="144"/>
      <c r="E715" s="144"/>
      <c r="F715" s="144"/>
      <c r="G715" s="144"/>
      <c r="H715" s="144"/>
      <c r="I715" s="144"/>
      <c r="J715" s="166"/>
      <c r="K715" s="144"/>
    </row>
    <row r="716">
      <c r="A716" s="142"/>
      <c r="B716" s="142"/>
      <c r="C716" s="144"/>
      <c r="D716" s="144"/>
      <c r="E716" s="144"/>
      <c r="F716" s="144"/>
      <c r="G716" s="144"/>
      <c r="H716" s="144"/>
      <c r="I716" s="144"/>
      <c r="J716" s="166"/>
      <c r="K716" s="144"/>
    </row>
    <row r="717">
      <c r="A717" s="142"/>
      <c r="B717" s="142"/>
      <c r="C717" s="144"/>
      <c r="D717" s="144"/>
      <c r="E717" s="144"/>
      <c r="F717" s="144"/>
      <c r="G717" s="144"/>
      <c r="H717" s="144"/>
      <c r="I717" s="144"/>
      <c r="J717" s="166"/>
      <c r="K717" s="144"/>
    </row>
    <row r="718">
      <c r="A718" s="142"/>
      <c r="B718" s="142"/>
      <c r="C718" s="144"/>
      <c r="D718" s="144"/>
      <c r="E718" s="144"/>
      <c r="F718" s="144"/>
      <c r="G718" s="144"/>
      <c r="H718" s="144"/>
      <c r="I718" s="144"/>
      <c r="J718" s="166"/>
      <c r="K718" s="144"/>
    </row>
    <row r="719">
      <c r="A719" s="142"/>
      <c r="B719" s="142"/>
      <c r="C719" s="144"/>
      <c r="D719" s="144"/>
      <c r="E719" s="144"/>
      <c r="F719" s="144"/>
      <c r="G719" s="144"/>
      <c r="H719" s="144"/>
      <c r="I719" s="144"/>
      <c r="J719" s="166"/>
      <c r="K719" s="144"/>
    </row>
    <row r="720">
      <c r="A720" s="142"/>
      <c r="B720" s="142"/>
      <c r="C720" s="144"/>
      <c r="D720" s="144"/>
      <c r="E720" s="144"/>
      <c r="F720" s="144"/>
      <c r="G720" s="144"/>
      <c r="H720" s="144"/>
      <c r="I720" s="144"/>
      <c r="J720" s="166"/>
      <c r="K720" s="144"/>
    </row>
    <row r="721">
      <c r="A721" s="142"/>
      <c r="B721" s="142"/>
      <c r="C721" s="144"/>
      <c r="D721" s="144"/>
      <c r="E721" s="144"/>
      <c r="F721" s="144"/>
      <c r="G721" s="144"/>
      <c r="H721" s="144"/>
      <c r="I721" s="144"/>
      <c r="J721" s="166"/>
      <c r="K721" s="144"/>
    </row>
    <row r="722">
      <c r="A722" s="142"/>
      <c r="B722" s="142"/>
      <c r="C722" s="144"/>
      <c r="D722" s="144"/>
      <c r="E722" s="144"/>
      <c r="F722" s="144"/>
      <c r="G722" s="144"/>
      <c r="H722" s="144"/>
      <c r="I722" s="144"/>
      <c r="J722" s="166"/>
      <c r="K722" s="144"/>
    </row>
    <row r="723">
      <c r="A723" s="142"/>
      <c r="B723" s="142"/>
      <c r="C723" s="144"/>
      <c r="D723" s="144"/>
      <c r="E723" s="144"/>
      <c r="F723" s="144"/>
      <c r="G723" s="144"/>
      <c r="H723" s="144"/>
      <c r="I723" s="144"/>
      <c r="J723" s="166"/>
      <c r="K723" s="144"/>
    </row>
    <row r="724">
      <c r="A724" s="142"/>
      <c r="B724" s="142"/>
      <c r="C724" s="144"/>
      <c r="D724" s="144"/>
      <c r="E724" s="144"/>
      <c r="F724" s="144"/>
      <c r="G724" s="144"/>
      <c r="H724" s="144"/>
      <c r="I724" s="144"/>
      <c r="J724" s="166"/>
      <c r="K724" s="144"/>
    </row>
    <row r="725">
      <c r="A725" s="142"/>
      <c r="B725" s="142"/>
      <c r="C725" s="144"/>
      <c r="D725" s="144"/>
      <c r="E725" s="144"/>
      <c r="F725" s="144"/>
      <c r="G725" s="144"/>
      <c r="H725" s="144"/>
      <c r="I725" s="144"/>
      <c r="J725" s="166"/>
      <c r="K725" s="144"/>
    </row>
    <row r="726">
      <c r="A726" s="142"/>
      <c r="B726" s="142"/>
      <c r="C726" s="144"/>
      <c r="D726" s="144"/>
      <c r="E726" s="144"/>
      <c r="F726" s="144"/>
      <c r="G726" s="144"/>
      <c r="H726" s="144"/>
      <c r="I726" s="144"/>
      <c r="J726" s="166"/>
      <c r="K726" s="144"/>
    </row>
    <row r="727">
      <c r="A727" s="142"/>
      <c r="B727" s="142"/>
      <c r="C727" s="144"/>
      <c r="D727" s="144"/>
      <c r="E727" s="144"/>
      <c r="F727" s="144"/>
      <c r="G727" s="144"/>
      <c r="H727" s="144"/>
      <c r="I727" s="144"/>
      <c r="J727" s="166"/>
      <c r="K727" s="144"/>
    </row>
    <row r="728">
      <c r="A728" s="142"/>
      <c r="B728" s="142"/>
      <c r="C728" s="144"/>
      <c r="D728" s="144"/>
      <c r="E728" s="144"/>
      <c r="F728" s="144"/>
      <c r="G728" s="144"/>
      <c r="H728" s="144"/>
      <c r="I728" s="144"/>
      <c r="J728" s="166"/>
      <c r="K728" s="144"/>
    </row>
    <row r="729">
      <c r="A729" s="142"/>
      <c r="B729" s="142"/>
      <c r="C729" s="144"/>
      <c r="D729" s="144"/>
      <c r="E729" s="144"/>
      <c r="F729" s="144"/>
      <c r="G729" s="144"/>
      <c r="H729" s="144"/>
      <c r="I729" s="144"/>
      <c r="J729" s="166"/>
      <c r="K729" s="144"/>
    </row>
    <row r="730">
      <c r="A730" s="142"/>
      <c r="B730" s="142"/>
      <c r="C730" s="144"/>
      <c r="D730" s="144"/>
      <c r="E730" s="144"/>
      <c r="F730" s="144"/>
      <c r="G730" s="144"/>
      <c r="H730" s="144"/>
      <c r="I730" s="144"/>
      <c r="J730" s="166"/>
      <c r="K730" s="144"/>
    </row>
    <row r="731">
      <c r="A731" s="142"/>
      <c r="B731" s="142"/>
      <c r="C731" s="144"/>
      <c r="D731" s="144"/>
      <c r="E731" s="144"/>
      <c r="F731" s="144"/>
      <c r="G731" s="144"/>
      <c r="H731" s="144"/>
      <c r="I731" s="144"/>
      <c r="J731" s="166"/>
      <c r="K731" s="144"/>
    </row>
    <row r="732">
      <c r="A732" s="142"/>
      <c r="B732" s="142"/>
      <c r="C732" s="144"/>
      <c r="D732" s="144"/>
      <c r="E732" s="144"/>
      <c r="F732" s="144"/>
      <c r="G732" s="144"/>
      <c r="H732" s="144"/>
      <c r="I732" s="144"/>
      <c r="J732" s="166"/>
      <c r="K732" s="144"/>
    </row>
    <row r="733">
      <c r="A733" s="142"/>
      <c r="B733" s="142"/>
      <c r="C733" s="144"/>
      <c r="D733" s="144"/>
      <c r="E733" s="144"/>
      <c r="F733" s="144"/>
      <c r="G733" s="144"/>
      <c r="H733" s="144"/>
      <c r="I733" s="144"/>
      <c r="J733" s="166"/>
      <c r="K733" s="144"/>
    </row>
    <row r="734">
      <c r="A734" s="142"/>
      <c r="B734" s="142"/>
      <c r="C734" s="144"/>
      <c r="D734" s="144"/>
      <c r="E734" s="144"/>
      <c r="F734" s="144"/>
      <c r="G734" s="144"/>
      <c r="H734" s="144"/>
      <c r="I734" s="144"/>
      <c r="J734" s="166"/>
      <c r="K734" s="144"/>
    </row>
    <row r="735">
      <c r="A735" s="142"/>
      <c r="B735" s="142"/>
      <c r="C735" s="144"/>
      <c r="D735" s="144"/>
      <c r="E735" s="144"/>
      <c r="F735" s="144"/>
      <c r="G735" s="144"/>
      <c r="H735" s="144"/>
      <c r="I735" s="144"/>
      <c r="J735" s="166"/>
      <c r="K735" s="144"/>
    </row>
    <row r="736">
      <c r="A736" s="142"/>
      <c r="B736" s="142"/>
      <c r="C736" s="144"/>
      <c r="D736" s="144"/>
      <c r="E736" s="144"/>
      <c r="F736" s="144"/>
      <c r="G736" s="144"/>
      <c r="H736" s="144"/>
      <c r="I736" s="144"/>
      <c r="J736" s="166"/>
      <c r="K736" s="144"/>
    </row>
    <row r="737">
      <c r="A737" s="142"/>
      <c r="B737" s="142"/>
      <c r="C737" s="144"/>
      <c r="D737" s="144"/>
      <c r="E737" s="144"/>
      <c r="F737" s="144"/>
      <c r="G737" s="144"/>
      <c r="H737" s="144"/>
      <c r="I737" s="144"/>
      <c r="J737" s="166"/>
      <c r="K737" s="144"/>
    </row>
    <row r="738">
      <c r="A738" s="142"/>
      <c r="B738" s="142"/>
      <c r="C738" s="144"/>
      <c r="D738" s="144"/>
      <c r="E738" s="144"/>
      <c r="F738" s="144"/>
      <c r="G738" s="144"/>
      <c r="H738" s="144"/>
      <c r="I738" s="144"/>
      <c r="J738" s="166"/>
      <c r="K738" s="144"/>
    </row>
    <row r="739">
      <c r="A739" s="142"/>
      <c r="B739" s="142"/>
      <c r="C739" s="144"/>
      <c r="D739" s="144"/>
      <c r="E739" s="144"/>
      <c r="F739" s="144"/>
      <c r="G739" s="144"/>
      <c r="H739" s="144"/>
      <c r="I739" s="144"/>
      <c r="J739" s="166"/>
      <c r="K739" s="144"/>
    </row>
    <row r="740">
      <c r="A740" s="142"/>
      <c r="B740" s="142"/>
      <c r="C740" s="144"/>
      <c r="D740" s="144"/>
      <c r="E740" s="144"/>
      <c r="F740" s="144"/>
      <c r="G740" s="144"/>
      <c r="H740" s="144"/>
      <c r="I740" s="144"/>
      <c r="J740" s="166"/>
      <c r="K740" s="144"/>
    </row>
    <row r="741">
      <c r="A741" s="142"/>
      <c r="B741" s="142"/>
      <c r="C741" s="144"/>
      <c r="D741" s="144"/>
      <c r="E741" s="144"/>
      <c r="F741" s="144"/>
      <c r="G741" s="144"/>
      <c r="H741" s="144"/>
      <c r="I741" s="144"/>
      <c r="J741" s="166"/>
      <c r="K741" s="144"/>
    </row>
    <row r="742">
      <c r="A742" s="142"/>
      <c r="B742" s="142"/>
      <c r="C742" s="144"/>
      <c r="D742" s="144"/>
      <c r="E742" s="144"/>
      <c r="F742" s="144"/>
      <c r="G742" s="144"/>
      <c r="H742" s="144"/>
      <c r="I742" s="144"/>
      <c r="J742" s="166"/>
      <c r="K742" s="144"/>
    </row>
    <row r="743">
      <c r="A743" s="142"/>
      <c r="B743" s="142"/>
      <c r="C743" s="144"/>
      <c r="D743" s="144"/>
      <c r="E743" s="144"/>
      <c r="F743" s="144"/>
      <c r="G743" s="144"/>
      <c r="H743" s="144"/>
      <c r="I743" s="144"/>
      <c r="J743" s="166"/>
      <c r="K743" s="144"/>
    </row>
    <row r="744">
      <c r="A744" s="142"/>
      <c r="B744" s="142"/>
      <c r="C744" s="144"/>
      <c r="D744" s="144"/>
      <c r="E744" s="144"/>
      <c r="F744" s="144"/>
      <c r="G744" s="144"/>
      <c r="H744" s="144"/>
      <c r="I744" s="144"/>
      <c r="J744" s="166"/>
      <c r="K744" s="144"/>
    </row>
    <row r="745">
      <c r="A745" s="142"/>
      <c r="B745" s="142"/>
      <c r="C745" s="144"/>
      <c r="D745" s="144"/>
      <c r="E745" s="144"/>
      <c r="F745" s="144"/>
      <c r="G745" s="144"/>
      <c r="H745" s="144"/>
      <c r="I745" s="144"/>
      <c r="J745" s="166"/>
      <c r="K745" s="144"/>
    </row>
    <row r="746">
      <c r="A746" s="142"/>
      <c r="B746" s="142"/>
      <c r="C746" s="144"/>
      <c r="D746" s="144"/>
      <c r="E746" s="144"/>
      <c r="F746" s="144"/>
      <c r="G746" s="144"/>
      <c r="H746" s="144"/>
      <c r="I746" s="144"/>
      <c r="J746" s="166"/>
      <c r="K746" s="144"/>
    </row>
    <row r="747">
      <c r="A747" s="142"/>
      <c r="B747" s="142"/>
      <c r="C747" s="144"/>
      <c r="D747" s="144"/>
      <c r="E747" s="144"/>
      <c r="F747" s="144"/>
      <c r="G747" s="144"/>
      <c r="H747" s="144"/>
      <c r="I747" s="144"/>
      <c r="J747" s="166"/>
      <c r="K747" s="144"/>
    </row>
    <row r="748">
      <c r="A748" s="142"/>
      <c r="B748" s="142"/>
      <c r="C748" s="144"/>
      <c r="D748" s="144"/>
      <c r="E748" s="144"/>
      <c r="F748" s="144"/>
      <c r="G748" s="144"/>
      <c r="H748" s="144"/>
      <c r="I748" s="144"/>
      <c r="J748" s="166"/>
      <c r="K748" s="144"/>
    </row>
    <row r="749">
      <c r="A749" s="142"/>
      <c r="B749" s="142"/>
      <c r="C749" s="144"/>
      <c r="D749" s="144"/>
      <c r="E749" s="144"/>
      <c r="F749" s="144"/>
      <c r="G749" s="144"/>
      <c r="H749" s="144"/>
      <c r="I749" s="144"/>
      <c r="J749" s="166"/>
      <c r="K749" s="144"/>
    </row>
    <row r="750">
      <c r="A750" s="142"/>
      <c r="B750" s="142"/>
      <c r="C750" s="144"/>
      <c r="D750" s="144"/>
      <c r="E750" s="144"/>
      <c r="F750" s="144"/>
      <c r="G750" s="144"/>
      <c r="H750" s="144"/>
      <c r="I750" s="144"/>
      <c r="J750" s="166"/>
      <c r="K750" s="144"/>
    </row>
    <row r="751">
      <c r="A751" s="142"/>
      <c r="B751" s="142"/>
      <c r="C751" s="144"/>
      <c r="D751" s="144"/>
      <c r="E751" s="144"/>
      <c r="F751" s="144"/>
      <c r="G751" s="144"/>
      <c r="H751" s="144"/>
      <c r="I751" s="144"/>
      <c r="J751" s="166"/>
      <c r="K751" s="144"/>
    </row>
    <row r="752">
      <c r="A752" s="142"/>
      <c r="B752" s="142"/>
      <c r="C752" s="144"/>
      <c r="D752" s="144"/>
      <c r="E752" s="144"/>
      <c r="F752" s="144"/>
      <c r="G752" s="144"/>
      <c r="H752" s="144"/>
      <c r="I752" s="144"/>
      <c r="J752" s="166"/>
      <c r="K752" s="144"/>
    </row>
    <row r="753">
      <c r="A753" s="142"/>
      <c r="B753" s="142"/>
      <c r="C753" s="144"/>
      <c r="D753" s="144"/>
      <c r="E753" s="144"/>
      <c r="F753" s="144"/>
      <c r="G753" s="144"/>
      <c r="H753" s="144"/>
      <c r="I753" s="144"/>
      <c r="J753" s="166"/>
      <c r="K753" s="144"/>
    </row>
    <row r="754">
      <c r="A754" s="142"/>
      <c r="B754" s="142"/>
      <c r="C754" s="144"/>
      <c r="D754" s="144"/>
      <c r="E754" s="144"/>
      <c r="F754" s="144"/>
      <c r="G754" s="144"/>
      <c r="H754" s="144"/>
      <c r="I754" s="144"/>
      <c r="J754" s="166"/>
      <c r="K754" s="144"/>
    </row>
    <row r="755">
      <c r="A755" s="142"/>
      <c r="B755" s="142"/>
      <c r="C755" s="144"/>
      <c r="D755" s="144"/>
      <c r="E755" s="144"/>
      <c r="F755" s="144"/>
      <c r="G755" s="144"/>
      <c r="H755" s="144"/>
      <c r="I755" s="144"/>
      <c r="J755" s="166"/>
      <c r="K755" s="144"/>
    </row>
    <row r="756">
      <c r="A756" s="142"/>
      <c r="B756" s="142"/>
      <c r="C756" s="144"/>
      <c r="D756" s="144"/>
      <c r="E756" s="144"/>
      <c r="F756" s="144"/>
      <c r="G756" s="144"/>
      <c r="H756" s="144"/>
      <c r="I756" s="144"/>
      <c r="J756" s="166"/>
      <c r="K756" s="144"/>
    </row>
    <row r="757">
      <c r="A757" s="142"/>
      <c r="B757" s="142"/>
      <c r="C757" s="144"/>
      <c r="D757" s="144"/>
      <c r="E757" s="144"/>
      <c r="F757" s="144"/>
      <c r="G757" s="144"/>
      <c r="H757" s="144"/>
      <c r="I757" s="144"/>
      <c r="J757" s="166"/>
      <c r="K757" s="144"/>
    </row>
    <row r="758">
      <c r="A758" s="142"/>
      <c r="B758" s="142"/>
      <c r="C758" s="144"/>
      <c r="D758" s="144"/>
      <c r="E758" s="144"/>
      <c r="F758" s="144"/>
      <c r="G758" s="144"/>
      <c r="H758" s="144"/>
      <c r="I758" s="144"/>
      <c r="J758" s="166"/>
      <c r="K758" s="144"/>
    </row>
    <row r="759">
      <c r="A759" s="142"/>
      <c r="B759" s="142"/>
      <c r="C759" s="144"/>
      <c r="D759" s="144"/>
      <c r="E759" s="144"/>
      <c r="F759" s="144"/>
      <c r="G759" s="144"/>
      <c r="H759" s="144"/>
      <c r="I759" s="144"/>
      <c r="J759" s="166"/>
      <c r="K759" s="144"/>
    </row>
    <row r="760">
      <c r="A760" s="142"/>
      <c r="B760" s="142"/>
      <c r="C760" s="144"/>
      <c r="D760" s="144"/>
      <c r="E760" s="144"/>
      <c r="F760" s="144"/>
      <c r="G760" s="144"/>
      <c r="H760" s="144"/>
      <c r="I760" s="144"/>
      <c r="J760" s="166"/>
      <c r="K760" s="144"/>
    </row>
    <row r="761">
      <c r="A761" s="142"/>
      <c r="B761" s="142"/>
      <c r="C761" s="144"/>
      <c r="D761" s="144"/>
      <c r="E761" s="144"/>
      <c r="F761" s="144"/>
      <c r="G761" s="144"/>
      <c r="H761" s="144"/>
      <c r="I761" s="144"/>
      <c r="J761" s="166"/>
      <c r="K761" s="144"/>
    </row>
    <row r="762">
      <c r="A762" s="142"/>
      <c r="B762" s="142"/>
      <c r="C762" s="144"/>
      <c r="D762" s="144"/>
      <c r="E762" s="144"/>
      <c r="F762" s="144"/>
      <c r="G762" s="144"/>
      <c r="H762" s="144"/>
      <c r="I762" s="144"/>
      <c r="J762" s="166"/>
      <c r="K762" s="144"/>
    </row>
    <row r="763">
      <c r="A763" s="142"/>
      <c r="B763" s="142"/>
      <c r="C763" s="144"/>
      <c r="D763" s="144"/>
      <c r="E763" s="144"/>
      <c r="F763" s="144"/>
      <c r="G763" s="144"/>
      <c r="H763" s="144"/>
      <c r="I763" s="144"/>
      <c r="J763" s="166"/>
      <c r="K763" s="144"/>
    </row>
    <row r="764">
      <c r="A764" s="142"/>
      <c r="B764" s="142"/>
      <c r="C764" s="144"/>
      <c r="D764" s="144"/>
      <c r="E764" s="144"/>
      <c r="F764" s="144"/>
      <c r="G764" s="144"/>
      <c r="H764" s="144"/>
      <c r="I764" s="144"/>
      <c r="J764" s="166"/>
      <c r="K764" s="144"/>
    </row>
    <row r="765">
      <c r="A765" s="142"/>
      <c r="B765" s="142"/>
      <c r="C765" s="144"/>
      <c r="D765" s="144"/>
      <c r="E765" s="144"/>
      <c r="F765" s="144"/>
      <c r="G765" s="144"/>
      <c r="H765" s="144"/>
      <c r="I765" s="144"/>
      <c r="J765" s="166"/>
      <c r="K765" s="144"/>
    </row>
    <row r="766">
      <c r="A766" s="142"/>
      <c r="B766" s="142"/>
      <c r="C766" s="144"/>
      <c r="D766" s="144"/>
      <c r="E766" s="144"/>
      <c r="F766" s="144"/>
      <c r="G766" s="144"/>
      <c r="H766" s="144"/>
      <c r="I766" s="144"/>
      <c r="J766" s="166"/>
      <c r="K766" s="144"/>
    </row>
    <row r="767">
      <c r="A767" s="142"/>
      <c r="B767" s="142"/>
      <c r="C767" s="144"/>
      <c r="D767" s="144"/>
      <c r="E767" s="144"/>
      <c r="F767" s="144"/>
      <c r="G767" s="144"/>
      <c r="H767" s="144"/>
      <c r="I767" s="144"/>
      <c r="J767" s="166"/>
      <c r="K767" s="144"/>
    </row>
    <row r="768">
      <c r="A768" s="142"/>
      <c r="B768" s="142"/>
      <c r="C768" s="144"/>
      <c r="D768" s="144"/>
      <c r="E768" s="144"/>
      <c r="F768" s="144"/>
      <c r="G768" s="144"/>
      <c r="H768" s="144"/>
      <c r="I768" s="144"/>
      <c r="J768" s="166"/>
      <c r="K768" s="144"/>
    </row>
    <row r="769">
      <c r="A769" s="142"/>
      <c r="B769" s="142"/>
      <c r="C769" s="144"/>
      <c r="D769" s="144"/>
      <c r="E769" s="144"/>
      <c r="F769" s="144"/>
      <c r="G769" s="144"/>
      <c r="H769" s="144"/>
      <c r="I769" s="144"/>
      <c r="J769" s="166"/>
      <c r="K769" s="144"/>
    </row>
    <row r="770">
      <c r="A770" s="142"/>
      <c r="B770" s="142"/>
      <c r="C770" s="144"/>
      <c r="D770" s="144"/>
      <c r="E770" s="144"/>
      <c r="F770" s="144"/>
      <c r="G770" s="144"/>
      <c r="H770" s="144"/>
      <c r="I770" s="144"/>
      <c r="J770" s="166"/>
      <c r="K770" s="144"/>
    </row>
    <row r="771">
      <c r="A771" s="142"/>
      <c r="B771" s="142"/>
      <c r="C771" s="144"/>
      <c r="D771" s="144"/>
      <c r="E771" s="144"/>
      <c r="F771" s="144"/>
      <c r="G771" s="144"/>
      <c r="H771" s="144"/>
      <c r="I771" s="144"/>
      <c r="J771" s="166"/>
      <c r="K771" s="144"/>
    </row>
    <row r="772">
      <c r="A772" s="142"/>
      <c r="B772" s="142"/>
      <c r="C772" s="144"/>
      <c r="D772" s="144"/>
      <c r="E772" s="144"/>
      <c r="F772" s="144"/>
      <c r="G772" s="144"/>
      <c r="H772" s="144"/>
      <c r="I772" s="144"/>
      <c r="J772" s="166"/>
      <c r="K772" s="144"/>
    </row>
    <row r="773">
      <c r="A773" s="142"/>
      <c r="B773" s="142"/>
      <c r="C773" s="144"/>
      <c r="D773" s="144"/>
      <c r="E773" s="144"/>
      <c r="F773" s="144"/>
      <c r="G773" s="144"/>
      <c r="H773" s="144"/>
      <c r="I773" s="144"/>
      <c r="J773" s="166"/>
      <c r="K773" s="144"/>
    </row>
    <row r="774">
      <c r="A774" s="142"/>
      <c r="B774" s="142"/>
      <c r="C774" s="144"/>
      <c r="D774" s="144"/>
      <c r="E774" s="144"/>
      <c r="F774" s="144"/>
      <c r="G774" s="144"/>
      <c r="H774" s="144"/>
      <c r="I774" s="144"/>
      <c r="J774" s="166"/>
      <c r="K774" s="144"/>
    </row>
    <row r="775">
      <c r="A775" s="142"/>
      <c r="B775" s="142"/>
      <c r="C775" s="144"/>
      <c r="D775" s="144"/>
      <c r="E775" s="144"/>
      <c r="F775" s="144"/>
      <c r="G775" s="144"/>
      <c r="H775" s="144"/>
      <c r="I775" s="144"/>
      <c r="J775" s="166"/>
      <c r="K775" s="144"/>
    </row>
    <row r="776">
      <c r="A776" s="142"/>
      <c r="B776" s="142"/>
      <c r="C776" s="144"/>
      <c r="D776" s="144"/>
      <c r="E776" s="144"/>
      <c r="F776" s="144"/>
      <c r="G776" s="144"/>
      <c r="H776" s="144"/>
      <c r="I776" s="144"/>
      <c r="J776" s="166"/>
      <c r="K776" s="144"/>
    </row>
    <row r="777">
      <c r="A777" s="142"/>
      <c r="B777" s="142"/>
      <c r="C777" s="144"/>
      <c r="D777" s="144"/>
      <c r="E777" s="144"/>
      <c r="F777" s="144"/>
      <c r="G777" s="144"/>
      <c r="H777" s="144"/>
      <c r="I777" s="144"/>
      <c r="J777" s="166"/>
      <c r="K777" s="144"/>
    </row>
    <row r="778">
      <c r="A778" s="142"/>
      <c r="B778" s="142"/>
      <c r="C778" s="144"/>
      <c r="D778" s="144"/>
      <c r="E778" s="144"/>
      <c r="F778" s="144"/>
      <c r="G778" s="144"/>
      <c r="H778" s="144"/>
      <c r="I778" s="144"/>
      <c r="J778" s="166"/>
      <c r="K778" s="144"/>
    </row>
    <row r="779">
      <c r="A779" s="142"/>
      <c r="B779" s="142"/>
      <c r="C779" s="144"/>
      <c r="D779" s="144"/>
      <c r="E779" s="144"/>
      <c r="F779" s="144"/>
      <c r="G779" s="144"/>
      <c r="H779" s="144"/>
      <c r="I779" s="144"/>
      <c r="J779" s="166"/>
      <c r="K779" s="144"/>
    </row>
    <row r="780">
      <c r="A780" s="142"/>
      <c r="B780" s="142"/>
      <c r="C780" s="144"/>
      <c r="D780" s="144"/>
      <c r="E780" s="144"/>
      <c r="F780" s="144"/>
      <c r="G780" s="144"/>
      <c r="H780" s="144"/>
      <c r="I780" s="144"/>
      <c r="J780" s="166"/>
      <c r="K780" s="144"/>
    </row>
    <row r="781">
      <c r="A781" s="142"/>
      <c r="B781" s="142"/>
      <c r="C781" s="144"/>
      <c r="D781" s="144"/>
      <c r="E781" s="144"/>
      <c r="F781" s="144"/>
      <c r="G781" s="144"/>
      <c r="H781" s="144"/>
      <c r="I781" s="144"/>
      <c r="J781" s="166"/>
      <c r="K781" s="144"/>
    </row>
    <row r="782">
      <c r="A782" s="142"/>
      <c r="B782" s="142"/>
      <c r="C782" s="144"/>
      <c r="D782" s="144"/>
      <c r="E782" s="144"/>
      <c r="F782" s="144"/>
      <c r="G782" s="144"/>
      <c r="H782" s="144"/>
      <c r="I782" s="144"/>
      <c r="J782" s="166"/>
      <c r="K782" s="144"/>
    </row>
    <row r="783">
      <c r="A783" s="142"/>
      <c r="B783" s="142"/>
      <c r="C783" s="144"/>
      <c r="D783" s="144"/>
      <c r="E783" s="144"/>
      <c r="F783" s="144"/>
      <c r="G783" s="144"/>
      <c r="H783" s="144"/>
      <c r="I783" s="144"/>
      <c r="J783" s="166"/>
      <c r="K783" s="144"/>
    </row>
    <row r="784">
      <c r="A784" s="142"/>
      <c r="B784" s="142"/>
      <c r="C784" s="144"/>
      <c r="D784" s="144"/>
      <c r="E784" s="144"/>
      <c r="F784" s="144"/>
      <c r="G784" s="144"/>
      <c r="H784" s="144"/>
      <c r="I784" s="144"/>
      <c r="J784" s="166"/>
      <c r="K784" s="144"/>
    </row>
    <row r="785">
      <c r="A785" s="142"/>
      <c r="B785" s="142"/>
      <c r="C785" s="144"/>
      <c r="D785" s="144"/>
      <c r="E785" s="144"/>
      <c r="F785" s="144"/>
      <c r="G785" s="144"/>
      <c r="H785" s="144"/>
      <c r="I785" s="144"/>
      <c r="J785" s="166"/>
      <c r="K785" s="144"/>
    </row>
    <row r="786">
      <c r="A786" s="142"/>
      <c r="B786" s="142"/>
      <c r="C786" s="144"/>
      <c r="D786" s="144"/>
      <c r="E786" s="144"/>
      <c r="F786" s="144"/>
      <c r="G786" s="144"/>
      <c r="H786" s="144"/>
      <c r="I786" s="144"/>
      <c r="J786" s="166"/>
      <c r="K786" s="144"/>
    </row>
    <row r="787">
      <c r="A787" s="142"/>
      <c r="B787" s="142"/>
      <c r="C787" s="144"/>
      <c r="D787" s="144"/>
      <c r="E787" s="144"/>
      <c r="F787" s="144"/>
      <c r="G787" s="144"/>
      <c r="H787" s="144"/>
      <c r="I787" s="144"/>
      <c r="J787" s="166"/>
      <c r="K787" s="144"/>
    </row>
    <row r="788">
      <c r="A788" s="142"/>
      <c r="B788" s="142"/>
      <c r="C788" s="144"/>
      <c r="D788" s="144"/>
      <c r="E788" s="144"/>
      <c r="F788" s="144"/>
      <c r="G788" s="144"/>
      <c r="H788" s="144"/>
      <c r="I788" s="144"/>
      <c r="J788" s="166"/>
      <c r="K788" s="144"/>
    </row>
    <row r="789">
      <c r="A789" s="142"/>
      <c r="B789" s="142"/>
      <c r="C789" s="144"/>
      <c r="D789" s="144"/>
      <c r="E789" s="144"/>
      <c r="F789" s="144"/>
      <c r="G789" s="144"/>
      <c r="H789" s="144"/>
      <c r="I789" s="144"/>
      <c r="J789" s="166"/>
      <c r="K789" s="144"/>
    </row>
    <row r="790">
      <c r="A790" s="142"/>
      <c r="B790" s="142"/>
      <c r="C790" s="144"/>
      <c r="D790" s="144"/>
      <c r="E790" s="144"/>
      <c r="F790" s="144"/>
      <c r="G790" s="144"/>
      <c r="H790" s="144"/>
      <c r="I790" s="144"/>
      <c r="J790" s="166"/>
      <c r="K790" s="144"/>
    </row>
    <row r="791">
      <c r="A791" s="142"/>
      <c r="B791" s="142"/>
      <c r="C791" s="144"/>
      <c r="D791" s="144"/>
      <c r="E791" s="144"/>
      <c r="F791" s="144"/>
      <c r="G791" s="144"/>
      <c r="H791" s="144"/>
      <c r="I791" s="144"/>
      <c r="J791" s="166"/>
      <c r="K791" s="144"/>
    </row>
    <row r="792">
      <c r="A792" s="142"/>
      <c r="B792" s="142"/>
      <c r="C792" s="144"/>
      <c r="D792" s="144"/>
      <c r="E792" s="144"/>
      <c r="F792" s="144"/>
      <c r="G792" s="144"/>
      <c r="H792" s="144"/>
      <c r="I792" s="144"/>
      <c r="J792" s="166"/>
      <c r="K792" s="144"/>
    </row>
    <row r="793">
      <c r="A793" s="142"/>
      <c r="B793" s="142"/>
      <c r="C793" s="144"/>
      <c r="D793" s="144"/>
      <c r="E793" s="144"/>
      <c r="F793" s="144"/>
      <c r="G793" s="144"/>
      <c r="H793" s="144"/>
      <c r="I793" s="144"/>
      <c r="J793" s="166"/>
      <c r="K793" s="144"/>
    </row>
    <row r="794">
      <c r="A794" s="142"/>
      <c r="B794" s="142"/>
      <c r="C794" s="144"/>
      <c r="D794" s="144"/>
      <c r="E794" s="144"/>
      <c r="F794" s="144"/>
      <c r="G794" s="144"/>
      <c r="H794" s="144"/>
      <c r="I794" s="144"/>
      <c r="J794" s="166"/>
      <c r="K794" s="144"/>
    </row>
    <row r="795">
      <c r="A795" s="142"/>
      <c r="B795" s="142"/>
      <c r="C795" s="144"/>
      <c r="D795" s="144"/>
      <c r="E795" s="144"/>
      <c r="F795" s="144"/>
      <c r="G795" s="144"/>
      <c r="H795" s="144"/>
      <c r="I795" s="144"/>
      <c r="J795" s="166"/>
      <c r="K795" s="144"/>
    </row>
    <row r="796">
      <c r="A796" s="142"/>
      <c r="B796" s="142"/>
      <c r="C796" s="144"/>
      <c r="D796" s="144"/>
      <c r="E796" s="144"/>
      <c r="F796" s="144"/>
      <c r="G796" s="144"/>
      <c r="H796" s="144"/>
      <c r="I796" s="144"/>
      <c r="J796" s="166"/>
      <c r="K796" s="144"/>
    </row>
    <row r="797">
      <c r="A797" s="142"/>
      <c r="B797" s="142"/>
      <c r="C797" s="144"/>
      <c r="D797" s="144"/>
      <c r="E797" s="144"/>
      <c r="F797" s="144"/>
      <c r="G797" s="144"/>
      <c r="H797" s="144"/>
      <c r="I797" s="144"/>
      <c r="J797" s="166"/>
      <c r="K797" s="144"/>
    </row>
    <row r="798">
      <c r="A798" s="142"/>
      <c r="B798" s="142"/>
      <c r="C798" s="144"/>
      <c r="D798" s="144"/>
      <c r="E798" s="144"/>
      <c r="F798" s="144"/>
      <c r="G798" s="144"/>
      <c r="H798" s="144"/>
      <c r="I798" s="144"/>
      <c r="J798" s="166"/>
      <c r="K798" s="144"/>
    </row>
    <row r="799">
      <c r="A799" s="142"/>
      <c r="B799" s="142"/>
      <c r="C799" s="144"/>
      <c r="D799" s="144"/>
      <c r="E799" s="144"/>
      <c r="F799" s="144"/>
      <c r="G799" s="144"/>
      <c r="H799" s="144"/>
      <c r="I799" s="144"/>
      <c r="J799" s="166"/>
      <c r="K799" s="144"/>
    </row>
    <row r="800">
      <c r="A800" s="142"/>
      <c r="B800" s="142"/>
      <c r="C800" s="144"/>
      <c r="D800" s="144"/>
      <c r="E800" s="144"/>
      <c r="F800" s="144"/>
      <c r="G800" s="144"/>
      <c r="H800" s="144"/>
      <c r="I800" s="144"/>
      <c r="J800" s="166"/>
      <c r="K800" s="144"/>
    </row>
    <row r="801">
      <c r="A801" s="142"/>
      <c r="B801" s="142"/>
      <c r="C801" s="144"/>
      <c r="D801" s="144"/>
      <c r="E801" s="144"/>
      <c r="F801" s="144"/>
      <c r="G801" s="144"/>
      <c r="H801" s="144"/>
      <c r="I801" s="144"/>
      <c r="J801" s="166"/>
      <c r="K801" s="144"/>
    </row>
    <row r="802">
      <c r="A802" s="142"/>
      <c r="B802" s="142"/>
      <c r="C802" s="144"/>
      <c r="D802" s="144"/>
      <c r="E802" s="144"/>
      <c r="F802" s="144"/>
      <c r="G802" s="144"/>
      <c r="H802" s="144"/>
      <c r="I802" s="144"/>
      <c r="J802" s="166"/>
      <c r="K802" s="144"/>
    </row>
    <row r="803">
      <c r="A803" s="142"/>
      <c r="B803" s="142"/>
      <c r="C803" s="144"/>
      <c r="D803" s="144"/>
      <c r="E803" s="144"/>
      <c r="F803" s="144"/>
      <c r="G803" s="144"/>
      <c r="H803" s="144"/>
      <c r="I803" s="144"/>
      <c r="J803" s="166"/>
      <c r="K803" s="144"/>
    </row>
    <row r="804">
      <c r="A804" s="142"/>
      <c r="B804" s="142"/>
      <c r="C804" s="144"/>
      <c r="D804" s="144"/>
      <c r="E804" s="144"/>
      <c r="F804" s="144"/>
      <c r="G804" s="144"/>
      <c r="H804" s="144"/>
      <c r="I804" s="144"/>
      <c r="J804" s="166"/>
      <c r="K804" s="144"/>
    </row>
    <row r="805">
      <c r="A805" s="142"/>
      <c r="B805" s="142"/>
      <c r="C805" s="144"/>
      <c r="D805" s="144"/>
      <c r="E805" s="144"/>
      <c r="F805" s="144"/>
      <c r="G805" s="144"/>
      <c r="H805" s="144"/>
      <c r="I805" s="144"/>
      <c r="J805" s="166"/>
      <c r="K805" s="144"/>
    </row>
    <row r="806">
      <c r="A806" s="142"/>
      <c r="B806" s="142"/>
      <c r="C806" s="144"/>
      <c r="D806" s="144"/>
      <c r="E806" s="144"/>
      <c r="F806" s="144"/>
      <c r="G806" s="144"/>
      <c r="H806" s="144"/>
      <c r="I806" s="144"/>
      <c r="J806" s="166"/>
      <c r="K806" s="144"/>
    </row>
    <row r="807">
      <c r="A807" s="142"/>
      <c r="B807" s="142"/>
      <c r="C807" s="144"/>
      <c r="D807" s="144"/>
      <c r="E807" s="144"/>
      <c r="F807" s="144"/>
      <c r="G807" s="144"/>
      <c r="H807" s="144"/>
      <c r="I807" s="144"/>
      <c r="J807" s="166"/>
      <c r="K807" s="144"/>
    </row>
    <row r="808">
      <c r="A808" s="142"/>
      <c r="B808" s="142"/>
      <c r="C808" s="144"/>
      <c r="D808" s="144"/>
      <c r="E808" s="144"/>
      <c r="F808" s="144"/>
      <c r="G808" s="144"/>
      <c r="H808" s="144"/>
      <c r="I808" s="144"/>
      <c r="J808" s="166"/>
      <c r="K808" s="144"/>
    </row>
    <row r="809">
      <c r="A809" s="142"/>
      <c r="B809" s="142"/>
      <c r="C809" s="144"/>
      <c r="D809" s="144"/>
      <c r="E809" s="144"/>
      <c r="F809" s="144"/>
      <c r="G809" s="144"/>
      <c r="H809" s="144"/>
      <c r="I809" s="144"/>
      <c r="J809" s="166"/>
      <c r="K809" s="144"/>
    </row>
    <row r="810">
      <c r="A810" s="142"/>
      <c r="B810" s="142"/>
      <c r="C810" s="144"/>
      <c r="D810" s="144"/>
      <c r="E810" s="144"/>
      <c r="F810" s="144"/>
      <c r="G810" s="144"/>
      <c r="H810" s="144"/>
      <c r="I810" s="144"/>
      <c r="J810" s="166"/>
      <c r="K810" s="144"/>
    </row>
    <row r="811">
      <c r="A811" s="142"/>
      <c r="B811" s="142"/>
      <c r="C811" s="144"/>
      <c r="D811" s="144"/>
      <c r="E811" s="144"/>
      <c r="F811" s="144"/>
      <c r="G811" s="144"/>
      <c r="H811" s="144"/>
      <c r="I811" s="144"/>
      <c r="J811" s="166"/>
      <c r="K811" s="144"/>
    </row>
    <row r="812">
      <c r="A812" s="142"/>
      <c r="B812" s="142"/>
      <c r="C812" s="144"/>
      <c r="D812" s="144"/>
      <c r="E812" s="144"/>
      <c r="F812" s="144"/>
      <c r="G812" s="144"/>
      <c r="H812" s="144"/>
      <c r="I812" s="144"/>
      <c r="J812" s="166"/>
      <c r="K812" s="144"/>
    </row>
    <row r="813">
      <c r="A813" s="142"/>
      <c r="B813" s="142"/>
      <c r="C813" s="144"/>
      <c r="D813" s="144"/>
      <c r="E813" s="144"/>
      <c r="F813" s="144"/>
      <c r="G813" s="144"/>
      <c r="H813" s="144"/>
      <c r="I813" s="144"/>
      <c r="J813" s="166"/>
      <c r="K813" s="144"/>
    </row>
    <row r="814">
      <c r="A814" s="142"/>
      <c r="B814" s="142"/>
      <c r="C814" s="144"/>
      <c r="D814" s="144"/>
      <c r="E814" s="144"/>
      <c r="F814" s="144"/>
      <c r="G814" s="144"/>
      <c r="H814" s="144"/>
      <c r="I814" s="144"/>
      <c r="J814" s="166"/>
      <c r="K814" s="144"/>
    </row>
    <row r="815">
      <c r="A815" s="142"/>
      <c r="B815" s="142"/>
      <c r="C815" s="144"/>
      <c r="D815" s="144"/>
      <c r="E815" s="144"/>
      <c r="F815" s="144"/>
      <c r="G815" s="144"/>
      <c r="H815" s="144"/>
      <c r="I815" s="144"/>
      <c r="J815" s="166"/>
      <c r="K815" s="144"/>
    </row>
    <row r="816">
      <c r="A816" s="142"/>
      <c r="B816" s="142"/>
      <c r="C816" s="144"/>
      <c r="D816" s="144"/>
      <c r="E816" s="144"/>
      <c r="F816" s="144"/>
      <c r="G816" s="144"/>
      <c r="H816" s="144"/>
      <c r="I816" s="144"/>
      <c r="J816" s="166"/>
      <c r="K816" s="144"/>
    </row>
    <row r="817">
      <c r="A817" s="142"/>
      <c r="B817" s="142"/>
      <c r="C817" s="144"/>
      <c r="D817" s="144"/>
      <c r="E817" s="144"/>
      <c r="F817" s="144"/>
      <c r="G817" s="144"/>
      <c r="H817" s="144"/>
      <c r="I817" s="144"/>
      <c r="J817" s="166"/>
      <c r="K817" s="144"/>
    </row>
    <row r="818">
      <c r="A818" s="142"/>
      <c r="B818" s="142"/>
      <c r="C818" s="144"/>
      <c r="D818" s="144"/>
      <c r="E818" s="144"/>
      <c r="F818" s="144"/>
      <c r="G818" s="144"/>
      <c r="H818" s="144"/>
      <c r="I818" s="144"/>
      <c r="J818" s="166"/>
      <c r="K818" s="144"/>
    </row>
    <row r="819">
      <c r="A819" s="142"/>
      <c r="B819" s="142"/>
      <c r="C819" s="144"/>
      <c r="D819" s="144"/>
      <c r="E819" s="144"/>
      <c r="F819" s="144"/>
      <c r="G819" s="144"/>
      <c r="H819" s="144"/>
      <c r="I819" s="144"/>
      <c r="J819" s="166"/>
      <c r="K819" s="144"/>
    </row>
    <row r="820">
      <c r="A820" s="142"/>
      <c r="B820" s="142"/>
      <c r="C820" s="144"/>
      <c r="D820" s="144"/>
      <c r="E820" s="144"/>
      <c r="F820" s="144"/>
      <c r="G820" s="144"/>
      <c r="H820" s="144"/>
      <c r="I820" s="144"/>
      <c r="J820" s="166"/>
      <c r="K820" s="144"/>
    </row>
    <row r="821">
      <c r="A821" s="142"/>
      <c r="B821" s="142"/>
      <c r="C821" s="144"/>
      <c r="D821" s="144"/>
      <c r="E821" s="144"/>
      <c r="F821" s="144"/>
      <c r="G821" s="144"/>
      <c r="H821" s="144"/>
      <c r="I821" s="144"/>
      <c r="J821" s="166"/>
      <c r="K821" s="144"/>
    </row>
    <row r="822">
      <c r="A822" s="142"/>
      <c r="B822" s="142"/>
      <c r="C822" s="144"/>
      <c r="D822" s="144"/>
      <c r="E822" s="144"/>
      <c r="F822" s="144"/>
      <c r="G822" s="144"/>
      <c r="H822" s="144"/>
      <c r="I822" s="144"/>
      <c r="J822" s="166"/>
      <c r="K822" s="144"/>
    </row>
    <row r="823">
      <c r="A823" s="142"/>
      <c r="B823" s="142"/>
      <c r="C823" s="144"/>
      <c r="D823" s="144"/>
      <c r="E823" s="144"/>
      <c r="F823" s="144"/>
      <c r="G823" s="144"/>
      <c r="H823" s="144"/>
      <c r="I823" s="144"/>
      <c r="J823" s="166"/>
      <c r="K823" s="144"/>
    </row>
    <row r="824">
      <c r="A824" s="142"/>
      <c r="B824" s="142"/>
      <c r="C824" s="144"/>
      <c r="D824" s="144"/>
      <c r="E824" s="144"/>
      <c r="F824" s="144"/>
      <c r="G824" s="144"/>
      <c r="H824" s="144"/>
      <c r="I824" s="144"/>
      <c r="J824" s="166"/>
      <c r="K824" s="144"/>
    </row>
    <row r="825">
      <c r="A825" s="142"/>
      <c r="B825" s="142"/>
      <c r="C825" s="144"/>
      <c r="D825" s="144"/>
      <c r="E825" s="144"/>
      <c r="F825" s="144"/>
      <c r="G825" s="144"/>
      <c r="H825" s="144"/>
      <c r="I825" s="144"/>
      <c r="J825" s="166"/>
      <c r="K825" s="144"/>
    </row>
    <row r="826">
      <c r="A826" s="142"/>
      <c r="B826" s="142"/>
      <c r="C826" s="144"/>
      <c r="D826" s="144"/>
      <c r="E826" s="144"/>
      <c r="F826" s="144"/>
      <c r="G826" s="144"/>
      <c r="H826" s="144"/>
      <c r="I826" s="144"/>
      <c r="J826" s="166"/>
      <c r="K826" s="144"/>
    </row>
    <row r="827">
      <c r="A827" s="142"/>
      <c r="B827" s="142"/>
      <c r="C827" s="144"/>
      <c r="D827" s="144"/>
      <c r="E827" s="144"/>
      <c r="F827" s="144"/>
      <c r="G827" s="144"/>
      <c r="H827" s="144"/>
      <c r="I827" s="144"/>
      <c r="J827" s="166"/>
      <c r="K827" s="144"/>
    </row>
    <row r="828">
      <c r="A828" s="142"/>
      <c r="B828" s="142"/>
      <c r="C828" s="144"/>
      <c r="D828" s="144"/>
      <c r="E828" s="144"/>
      <c r="F828" s="144"/>
      <c r="G828" s="144"/>
      <c r="H828" s="144"/>
      <c r="I828" s="144"/>
      <c r="J828" s="166"/>
      <c r="K828" s="144"/>
    </row>
    <row r="829">
      <c r="A829" s="142"/>
      <c r="B829" s="142"/>
      <c r="C829" s="144"/>
      <c r="D829" s="144"/>
      <c r="E829" s="144"/>
      <c r="F829" s="144"/>
      <c r="G829" s="144"/>
      <c r="H829" s="144"/>
      <c r="I829" s="144"/>
      <c r="J829" s="166"/>
      <c r="K829" s="144"/>
    </row>
    <row r="830">
      <c r="A830" s="142"/>
      <c r="B830" s="142"/>
      <c r="C830" s="144"/>
      <c r="D830" s="144"/>
      <c r="E830" s="144"/>
      <c r="F830" s="144"/>
      <c r="G830" s="144"/>
      <c r="H830" s="144"/>
      <c r="I830" s="144"/>
      <c r="J830" s="166"/>
      <c r="K830" s="144"/>
    </row>
    <row r="831">
      <c r="A831" s="142"/>
      <c r="B831" s="142"/>
      <c r="C831" s="144"/>
      <c r="D831" s="144"/>
      <c r="E831" s="144"/>
      <c r="F831" s="144"/>
      <c r="G831" s="144"/>
      <c r="H831" s="144"/>
      <c r="I831" s="144"/>
      <c r="J831" s="166"/>
      <c r="K831" s="144"/>
    </row>
    <row r="832">
      <c r="A832" s="142"/>
      <c r="B832" s="142"/>
      <c r="C832" s="144"/>
      <c r="D832" s="144"/>
      <c r="E832" s="144"/>
      <c r="F832" s="144"/>
      <c r="G832" s="144"/>
      <c r="H832" s="144"/>
      <c r="I832" s="144"/>
      <c r="J832" s="166"/>
      <c r="K832" s="144"/>
    </row>
    <row r="833">
      <c r="A833" s="142"/>
      <c r="B833" s="142"/>
      <c r="C833" s="144"/>
      <c r="D833" s="144"/>
      <c r="E833" s="144"/>
      <c r="F833" s="144"/>
      <c r="G833" s="144"/>
      <c r="H833" s="144"/>
      <c r="I833" s="144"/>
      <c r="J833" s="166"/>
      <c r="K833" s="144"/>
    </row>
    <row r="834">
      <c r="A834" s="142"/>
      <c r="B834" s="142"/>
      <c r="C834" s="144"/>
      <c r="D834" s="144"/>
      <c r="E834" s="144"/>
      <c r="F834" s="144"/>
      <c r="G834" s="144"/>
      <c r="H834" s="144"/>
      <c r="I834" s="144"/>
      <c r="J834" s="166"/>
      <c r="K834" s="144"/>
    </row>
    <row r="835">
      <c r="A835" s="142"/>
      <c r="B835" s="142"/>
      <c r="C835" s="144"/>
      <c r="D835" s="144"/>
      <c r="E835" s="144"/>
      <c r="F835" s="144"/>
      <c r="G835" s="144"/>
      <c r="H835" s="144"/>
      <c r="I835" s="144"/>
      <c r="J835" s="166"/>
      <c r="K835" s="144"/>
    </row>
    <row r="836">
      <c r="A836" s="142"/>
      <c r="B836" s="142"/>
      <c r="C836" s="144"/>
      <c r="D836" s="144"/>
      <c r="E836" s="144"/>
      <c r="F836" s="144"/>
      <c r="G836" s="144"/>
      <c r="H836" s="144"/>
      <c r="I836" s="144"/>
      <c r="J836" s="166"/>
      <c r="K836" s="144"/>
    </row>
    <row r="837">
      <c r="A837" s="142"/>
      <c r="B837" s="142"/>
      <c r="C837" s="144"/>
      <c r="D837" s="144"/>
      <c r="E837" s="144"/>
      <c r="F837" s="144"/>
      <c r="G837" s="144"/>
      <c r="H837" s="144"/>
      <c r="I837" s="144"/>
      <c r="J837" s="166"/>
      <c r="K837" s="144"/>
    </row>
    <row r="838">
      <c r="A838" s="142"/>
      <c r="B838" s="142"/>
      <c r="C838" s="144"/>
      <c r="D838" s="144"/>
      <c r="E838" s="144"/>
      <c r="F838" s="144"/>
      <c r="G838" s="144"/>
      <c r="H838" s="144"/>
      <c r="I838" s="144"/>
      <c r="J838" s="166"/>
      <c r="K838" s="144"/>
    </row>
    <row r="839">
      <c r="A839" s="142"/>
      <c r="B839" s="142"/>
      <c r="C839" s="144"/>
      <c r="D839" s="144"/>
      <c r="E839" s="144"/>
      <c r="F839" s="144"/>
      <c r="G839" s="144"/>
      <c r="H839" s="144"/>
      <c r="I839" s="144"/>
      <c r="J839" s="166"/>
      <c r="K839" s="144"/>
    </row>
    <row r="840">
      <c r="A840" s="142"/>
      <c r="B840" s="142"/>
      <c r="C840" s="144"/>
      <c r="D840" s="144"/>
      <c r="E840" s="144"/>
      <c r="F840" s="144"/>
      <c r="G840" s="144"/>
      <c r="H840" s="144"/>
      <c r="I840" s="144"/>
      <c r="J840" s="166"/>
      <c r="K840" s="144"/>
    </row>
    <row r="841">
      <c r="A841" s="142"/>
      <c r="B841" s="142"/>
      <c r="C841" s="144"/>
      <c r="D841" s="144"/>
      <c r="E841" s="144"/>
      <c r="F841" s="144"/>
      <c r="G841" s="144"/>
      <c r="H841" s="144"/>
      <c r="I841" s="144"/>
      <c r="J841" s="166"/>
      <c r="K841" s="144"/>
    </row>
    <row r="842">
      <c r="A842" s="142"/>
      <c r="B842" s="142"/>
      <c r="C842" s="144"/>
      <c r="D842" s="144"/>
      <c r="E842" s="144"/>
      <c r="F842" s="144"/>
      <c r="G842" s="144"/>
      <c r="H842" s="144"/>
      <c r="I842" s="144"/>
      <c r="J842" s="166"/>
      <c r="K842" s="144"/>
    </row>
    <row r="843">
      <c r="A843" s="142"/>
      <c r="B843" s="142"/>
      <c r="C843" s="144"/>
      <c r="D843" s="144"/>
      <c r="E843" s="144"/>
      <c r="F843" s="144"/>
      <c r="G843" s="144"/>
      <c r="H843" s="144"/>
      <c r="I843" s="144"/>
      <c r="J843" s="166"/>
      <c r="K843" s="144"/>
    </row>
    <row r="844">
      <c r="A844" s="142"/>
      <c r="B844" s="142"/>
      <c r="C844" s="144"/>
      <c r="D844" s="144"/>
      <c r="E844" s="144"/>
      <c r="F844" s="144"/>
      <c r="G844" s="144"/>
      <c r="H844" s="144"/>
      <c r="I844" s="144"/>
      <c r="J844" s="166"/>
      <c r="K844" s="144"/>
    </row>
    <row r="845">
      <c r="A845" s="142"/>
      <c r="B845" s="142"/>
      <c r="C845" s="144"/>
      <c r="D845" s="144"/>
      <c r="E845" s="144"/>
      <c r="F845" s="144"/>
      <c r="G845" s="144"/>
      <c r="H845" s="144"/>
      <c r="I845" s="144"/>
      <c r="J845" s="166"/>
      <c r="K845" s="144"/>
    </row>
    <row r="846">
      <c r="A846" s="142"/>
      <c r="B846" s="142"/>
      <c r="C846" s="144"/>
      <c r="D846" s="144"/>
      <c r="E846" s="144"/>
      <c r="F846" s="144"/>
      <c r="G846" s="144"/>
      <c r="H846" s="144"/>
      <c r="I846" s="144"/>
      <c r="J846" s="166"/>
      <c r="K846" s="144"/>
    </row>
    <row r="847">
      <c r="A847" s="142"/>
      <c r="B847" s="142"/>
      <c r="C847" s="144"/>
      <c r="D847" s="144"/>
      <c r="E847" s="144"/>
      <c r="F847" s="144"/>
      <c r="G847" s="144"/>
      <c r="H847" s="144"/>
      <c r="I847" s="144"/>
      <c r="J847" s="166"/>
      <c r="K847" s="144"/>
    </row>
    <row r="848">
      <c r="A848" s="142"/>
      <c r="B848" s="142"/>
      <c r="C848" s="144"/>
      <c r="D848" s="144"/>
      <c r="E848" s="144"/>
      <c r="F848" s="144"/>
      <c r="G848" s="144"/>
      <c r="H848" s="144"/>
      <c r="I848" s="144"/>
      <c r="J848" s="166"/>
      <c r="K848" s="144"/>
    </row>
    <row r="849">
      <c r="A849" s="142"/>
      <c r="B849" s="142"/>
      <c r="C849" s="144"/>
      <c r="D849" s="144"/>
      <c r="E849" s="144"/>
      <c r="F849" s="144"/>
      <c r="G849" s="144"/>
      <c r="H849" s="144"/>
      <c r="I849" s="144"/>
      <c r="J849" s="166"/>
      <c r="K849" s="144"/>
    </row>
    <row r="850">
      <c r="A850" s="142"/>
      <c r="B850" s="142"/>
      <c r="C850" s="144"/>
      <c r="D850" s="144"/>
      <c r="E850" s="144"/>
      <c r="F850" s="144"/>
      <c r="G850" s="144"/>
      <c r="H850" s="144"/>
      <c r="I850" s="144"/>
      <c r="J850" s="166"/>
      <c r="K850" s="144"/>
    </row>
    <row r="851">
      <c r="A851" s="142"/>
      <c r="B851" s="142"/>
      <c r="C851" s="144"/>
      <c r="D851" s="144"/>
      <c r="E851" s="144"/>
      <c r="F851" s="144"/>
      <c r="G851" s="144"/>
      <c r="H851" s="144"/>
      <c r="I851" s="144"/>
      <c r="J851" s="166"/>
      <c r="K851" s="144"/>
    </row>
    <row r="852">
      <c r="A852" s="142"/>
      <c r="B852" s="142"/>
      <c r="C852" s="144"/>
      <c r="D852" s="144"/>
      <c r="E852" s="144"/>
      <c r="F852" s="144"/>
      <c r="G852" s="144"/>
      <c r="H852" s="144"/>
      <c r="I852" s="144"/>
      <c r="J852" s="166"/>
      <c r="K852" s="144"/>
    </row>
    <row r="853">
      <c r="A853" s="142"/>
      <c r="B853" s="142"/>
      <c r="C853" s="144"/>
      <c r="D853" s="144"/>
      <c r="E853" s="144"/>
      <c r="F853" s="144"/>
      <c r="G853" s="144"/>
      <c r="H853" s="144"/>
      <c r="I853" s="144"/>
      <c r="J853" s="166"/>
      <c r="K853" s="144"/>
    </row>
    <row r="854">
      <c r="A854" s="142"/>
      <c r="B854" s="142"/>
      <c r="C854" s="144"/>
      <c r="D854" s="144"/>
      <c r="E854" s="144"/>
      <c r="F854" s="144"/>
      <c r="G854" s="144"/>
      <c r="H854" s="144"/>
      <c r="I854" s="144"/>
      <c r="J854" s="166"/>
      <c r="K854" s="144"/>
    </row>
    <row r="855">
      <c r="A855" s="142"/>
      <c r="B855" s="142"/>
      <c r="C855" s="144"/>
      <c r="D855" s="144"/>
      <c r="E855" s="144"/>
      <c r="F855" s="144"/>
      <c r="G855" s="144"/>
      <c r="H855" s="144"/>
      <c r="I855" s="144"/>
      <c r="J855" s="166"/>
      <c r="K855" s="144"/>
    </row>
    <row r="856">
      <c r="A856" s="142"/>
      <c r="B856" s="142"/>
      <c r="C856" s="144"/>
      <c r="D856" s="144"/>
      <c r="E856" s="144"/>
      <c r="F856" s="144"/>
      <c r="G856" s="144"/>
      <c r="H856" s="144"/>
      <c r="I856" s="144"/>
      <c r="J856" s="166"/>
      <c r="K856" s="144"/>
    </row>
    <row r="857">
      <c r="A857" s="142"/>
      <c r="B857" s="142"/>
      <c r="C857" s="144"/>
      <c r="D857" s="144"/>
      <c r="E857" s="144"/>
      <c r="F857" s="144"/>
      <c r="G857" s="144"/>
      <c r="H857" s="144"/>
      <c r="I857" s="144"/>
      <c r="J857" s="166"/>
      <c r="K857" s="144"/>
    </row>
    <row r="858">
      <c r="A858" s="142"/>
      <c r="B858" s="142"/>
      <c r="C858" s="144"/>
      <c r="D858" s="144"/>
      <c r="E858" s="144"/>
      <c r="F858" s="144"/>
      <c r="G858" s="144"/>
      <c r="H858" s="144"/>
      <c r="I858" s="144"/>
      <c r="J858" s="166"/>
      <c r="K858" s="144"/>
    </row>
    <row r="859">
      <c r="A859" s="142"/>
      <c r="B859" s="142"/>
      <c r="C859" s="144"/>
      <c r="D859" s="144"/>
      <c r="E859" s="144"/>
      <c r="F859" s="144"/>
      <c r="G859" s="144"/>
      <c r="H859" s="144"/>
      <c r="I859" s="144"/>
      <c r="J859" s="166"/>
      <c r="K859" s="144"/>
    </row>
    <row r="860">
      <c r="A860" s="142"/>
      <c r="B860" s="142"/>
      <c r="C860" s="144"/>
      <c r="D860" s="144"/>
      <c r="E860" s="144"/>
      <c r="F860" s="144"/>
      <c r="G860" s="144"/>
      <c r="H860" s="144"/>
      <c r="I860" s="144"/>
      <c r="J860" s="166"/>
      <c r="K860" s="144"/>
    </row>
    <row r="861">
      <c r="A861" s="142"/>
      <c r="B861" s="142"/>
      <c r="C861" s="144"/>
      <c r="D861" s="144"/>
      <c r="E861" s="144"/>
      <c r="F861" s="144"/>
      <c r="G861" s="144"/>
      <c r="H861" s="144"/>
      <c r="I861" s="144"/>
      <c r="J861" s="166"/>
      <c r="K861" s="144"/>
    </row>
    <row r="862">
      <c r="A862" s="142"/>
      <c r="B862" s="142"/>
      <c r="C862" s="144"/>
      <c r="D862" s="144"/>
      <c r="E862" s="144"/>
      <c r="F862" s="144"/>
      <c r="G862" s="144"/>
      <c r="H862" s="144"/>
      <c r="I862" s="144"/>
      <c r="J862" s="166"/>
      <c r="K862" s="144"/>
    </row>
    <row r="863">
      <c r="A863" s="142"/>
      <c r="B863" s="142"/>
      <c r="C863" s="144"/>
      <c r="D863" s="144"/>
      <c r="E863" s="144"/>
      <c r="F863" s="144"/>
      <c r="G863" s="144"/>
      <c r="H863" s="144"/>
      <c r="I863" s="144"/>
      <c r="J863" s="166"/>
      <c r="K863" s="144"/>
    </row>
    <row r="864">
      <c r="A864" s="142"/>
      <c r="B864" s="142"/>
      <c r="C864" s="144"/>
      <c r="D864" s="144"/>
      <c r="E864" s="144"/>
      <c r="F864" s="144"/>
      <c r="G864" s="144"/>
      <c r="H864" s="144"/>
      <c r="I864" s="144"/>
      <c r="J864" s="166"/>
      <c r="K864" s="144"/>
    </row>
    <row r="865">
      <c r="A865" s="142"/>
      <c r="B865" s="142"/>
      <c r="C865" s="144"/>
      <c r="D865" s="144"/>
      <c r="E865" s="144"/>
      <c r="F865" s="144"/>
      <c r="G865" s="144"/>
      <c r="H865" s="144"/>
      <c r="I865" s="144"/>
      <c r="J865" s="166"/>
      <c r="K865" s="144"/>
    </row>
    <row r="866">
      <c r="A866" s="142"/>
      <c r="B866" s="142"/>
      <c r="C866" s="144"/>
      <c r="D866" s="144"/>
      <c r="E866" s="144"/>
      <c r="F866" s="144"/>
      <c r="G866" s="144"/>
      <c r="H866" s="144"/>
      <c r="I866" s="144"/>
      <c r="J866" s="166"/>
      <c r="K866" s="144"/>
    </row>
    <row r="867">
      <c r="A867" s="142"/>
      <c r="B867" s="142"/>
      <c r="C867" s="144"/>
      <c r="D867" s="144"/>
      <c r="E867" s="144"/>
      <c r="F867" s="144"/>
      <c r="G867" s="144"/>
      <c r="H867" s="144"/>
      <c r="I867" s="144"/>
      <c r="J867" s="166"/>
      <c r="K867" s="144"/>
    </row>
    <row r="868">
      <c r="A868" s="142"/>
      <c r="B868" s="142"/>
      <c r="C868" s="144"/>
      <c r="D868" s="144"/>
      <c r="E868" s="144"/>
      <c r="F868" s="144"/>
      <c r="G868" s="144"/>
      <c r="H868" s="144"/>
      <c r="I868" s="144"/>
      <c r="J868" s="166"/>
      <c r="K868" s="144"/>
    </row>
    <row r="869">
      <c r="A869" s="142"/>
      <c r="B869" s="142"/>
      <c r="C869" s="144"/>
      <c r="D869" s="144"/>
      <c r="E869" s="144"/>
      <c r="F869" s="144"/>
      <c r="G869" s="144"/>
      <c r="H869" s="144"/>
      <c r="I869" s="144"/>
      <c r="J869" s="166"/>
      <c r="K869" s="144"/>
    </row>
    <row r="870">
      <c r="A870" s="142"/>
      <c r="B870" s="142"/>
      <c r="C870" s="144"/>
      <c r="D870" s="144"/>
      <c r="E870" s="144"/>
      <c r="F870" s="144"/>
      <c r="G870" s="144"/>
      <c r="H870" s="144"/>
      <c r="I870" s="144"/>
      <c r="J870" s="166"/>
      <c r="K870" s="144"/>
    </row>
    <row r="871">
      <c r="A871" s="142"/>
      <c r="B871" s="142"/>
      <c r="C871" s="144"/>
      <c r="D871" s="144"/>
      <c r="E871" s="144"/>
      <c r="F871" s="144"/>
      <c r="G871" s="144"/>
      <c r="H871" s="144"/>
      <c r="I871" s="144"/>
      <c r="J871" s="166"/>
      <c r="K871" s="144"/>
    </row>
    <row r="872">
      <c r="A872" s="142"/>
      <c r="B872" s="142"/>
      <c r="C872" s="144"/>
      <c r="D872" s="144"/>
      <c r="E872" s="144"/>
      <c r="F872" s="144"/>
      <c r="G872" s="144"/>
      <c r="H872" s="144"/>
      <c r="I872" s="144"/>
      <c r="J872" s="166"/>
      <c r="K872" s="144"/>
    </row>
    <row r="873">
      <c r="A873" s="142"/>
      <c r="B873" s="142"/>
      <c r="C873" s="144"/>
      <c r="D873" s="144"/>
      <c r="E873" s="144"/>
      <c r="F873" s="144"/>
      <c r="G873" s="144"/>
      <c r="H873" s="144"/>
      <c r="I873" s="144"/>
      <c r="J873" s="166"/>
      <c r="K873" s="144"/>
    </row>
    <row r="874">
      <c r="A874" s="142"/>
      <c r="B874" s="142"/>
      <c r="C874" s="144"/>
      <c r="D874" s="144"/>
      <c r="E874" s="144"/>
      <c r="F874" s="144"/>
      <c r="G874" s="144"/>
      <c r="H874" s="144"/>
      <c r="I874" s="144"/>
      <c r="J874" s="166"/>
      <c r="K874" s="144"/>
    </row>
    <row r="875">
      <c r="A875" s="142"/>
      <c r="B875" s="142"/>
      <c r="C875" s="144"/>
      <c r="D875" s="144"/>
      <c r="E875" s="144"/>
      <c r="F875" s="144"/>
      <c r="G875" s="144"/>
      <c r="H875" s="144"/>
      <c r="I875" s="144"/>
      <c r="J875" s="166"/>
      <c r="K875" s="144"/>
    </row>
    <row r="876">
      <c r="A876" s="142"/>
      <c r="B876" s="142"/>
      <c r="C876" s="144"/>
      <c r="D876" s="144"/>
      <c r="E876" s="144"/>
      <c r="F876" s="144"/>
      <c r="G876" s="144"/>
      <c r="H876" s="144"/>
      <c r="I876" s="144"/>
      <c r="J876" s="166"/>
      <c r="K876" s="144"/>
    </row>
    <row r="877">
      <c r="A877" s="142"/>
      <c r="B877" s="142"/>
      <c r="C877" s="144"/>
      <c r="D877" s="144"/>
      <c r="E877" s="144"/>
      <c r="F877" s="144"/>
      <c r="G877" s="144"/>
      <c r="H877" s="144"/>
      <c r="I877" s="144"/>
      <c r="J877" s="166"/>
      <c r="K877" s="144"/>
    </row>
    <row r="878">
      <c r="A878" s="142"/>
      <c r="B878" s="142"/>
      <c r="C878" s="144"/>
      <c r="D878" s="144"/>
      <c r="E878" s="144"/>
      <c r="F878" s="144"/>
      <c r="G878" s="144"/>
      <c r="H878" s="144"/>
      <c r="I878" s="144"/>
      <c r="J878" s="166"/>
      <c r="K878" s="144"/>
    </row>
    <row r="879">
      <c r="A879" s="142"/>
      <c r="B879" s="142"/>
      <c r="C879" s="144"/>
      <c r="D879" s="144"/>
      <c r="E879" s="144"/>
      <c r="F879" s="144"/>
      <c r="G879" s="144"/>
      <c r="H879" s="144"/>
      <c r="I879" s="144"/>
      <c r="J879" s="166"/>
      <c r="K879" s="144"/>
    </row>
    <row r="880">
      <c r="A880" s="142"/>
      <c r="B880" s="142"/>
      <c r="C880" s="144"/>
      <c r="D880" s="144"/>
      <c r="E880" s="144"/>
      <c r="F880" s="144"/>
      <c r="G880" s="144"/>
      <c r="H880" s="144"/>
      <c r="I880" s="144"/>
      <c r="J880" s="166"/>
      <c r="K880" s="144"/>
    </row>
    <row r="881">
      <c r="A881" s="142"/>
      <c r="B881" s="142"/>
      <c r="C881" s="144"/>
      <c r="D881" s="144"/>
      <c r="E881" s="144"/>
      <c r="F881" s="144"/>
      <c r="G881" s="144"/>
      <c r="H881" s="144"/>
      <c r="I881" s="144"/>
      <c r="J881" s="166"/>
      <c r="K881" s="144"/>
    </row>
    <row r="882">
      <c r="A882" s="142"/>
      <c r="B882" s="142"/>
      <c r="C882" s="144"/>
      <c r="D882" s="144"/>
      <c r="E882" s="144"/>
      <c r="F882" s="144"/>
      <c r="G882" s="144"/>
      <c r="H882" s="144"/>
      <c r="I882" s="144"/>
      <c r="J882" s="166"/>
      <c r="K882" s="144"/>
    </row>
    <row r="883">
      <c r="A883" s="142"/>
      <c r="B883" s="142"/>
      <c r="C883" s="144"/>
      <c r="D883" s="144"/>
      <c r="E883" s="144"/>
      <c r="F883" s="144"/>
      <c r="G883" s="144"/>
      <c r="H883" s="144"/>
      <c r="I883" s="144"/>
      <c r="J883" s="166"/>
      <c r="K883" s="144"/>
    </row>
    <row r="884">
      <c r="A884" s="142"/>
      <c r="B884" s="142"/>
      <c r="C884" s="144"/>
      <c r="D884" s="144"/>
      <c r="E884" s="144"/>
      <c r="F884" s="144"/>
      <c r="G884" s="144"/>
      <c r="H884" s="144"/>
      <c r="I884" s="144"/>
      <c r="J884" s="166"/>
      <c r="K884" s="144"/>
    </row>
    <row r="885">
      <c r="A885" s="142"/>
      <c r="B885" s="142"/>
      <c r="C885" s="144"/>
      <c r="D885" s="144"/>
      <c r="E885" s="144"/>
      <c r="F885" s="144"/>
      <c r="G885" s="144"/>
      <c r="H885" s="144"/>
      <c r="I885" s="144"/>
      <c r="J885" s="166"/>
      <c r="K885" s="144"/>
    </row>
    <row r="886">
      <c r="A886" s="142"/>
      <c r="B886" s="142"/>
      <c r="C886" s="144"/>
      <c r="D886" s="144"/>
      <c r="E886" s="144"/>
      <c r="F886" s="144"/>
      <c r="G886" s="144"/>
      <c r="H886" s="144"/>
      <c r="I886" s="144"/>
      <c r="J886" s="166"/>
      <c r="K886" s="144"/>
    </row>
    <row r="887">
      <c r="A887" s="142"/>
      <c r="B887" s="142"/>
      <c r="C887" s="144"/>
      <c r="D887" s="144"/>
      <c r="E887" s="144"/>
      <c r="F887" s="144"/>
      <c r="G887" s="144"/>
      <c r="H887" s="144"/>
      <c r="I887" s="144"/>
      <c r="J887" s="166"/>
      <c r="K887" s="144"/>
    </row>
    <row r="888">
      <c r="A888" s="142"/>
      <c r="B888" s="142"/>
      <c r="C888" s="144"/>
      <c r="D888" s="144"/>
      <c r="E888" s="144"/>
      <c r="F888" s="144"/>
      <c r="G888" s="144"/>
      <c r="H888" s="144"/>
      <c r="I888" s="144"/>
      <c r="J888" s="166"/>
      <c r="K888" s="144"/>
    </row>
    <row r="889">
      <c r="A889" s="142"/>
      <c r="B889" s="142"/>
      <c r="C889" s="144"/>
      <c r="D889" s="144"/>
      <c r="E889" s="144"/>
      <c r="F889" s="144"/>
      <c r="G889" s="144"/>
      <c r="H889" s="144"/>
      <c r="I889" s="144"/>
      <c r="J889" s="166"/>
      <c r="K889" s="144"/>
    </row>
    <row r="890">
      <c r="A890" s="142"/>
      <c r="B890" s="142"/>
      <c r="C890" s="144"/>
      <c r="D890" s="144"/>
      <c r="E890" s="144"/>
      <c r="F890" s="144"/>
      <c r="G890" s="144"/>
      <c r="H890" s="144"/>
      <c r="I890" s="144"/>
      <c r="J890" s="166"/>
      <c r="K890" s="144"/>
    </row>
    <row r="891">
      <c r="A891" s="142"/>
      <c r="B891" s="142"/>
      <c r="C891" s="144"/>
      <c r="D891" s="144"/>
      <c r="E891" s="144"/>
      <c r="F891" s="144"/>
      <c r="G891" s="144"/>
      <c r="H891" s="144"/>
      <c r="I891" s="144"/>
      <c r="J891" s="166"/>
      <c r="K891" s="144"/>
    </row>
    <row r="892">
      <c r="A892" s="142"/>
      <c r="B892" s="142"/>
      <c r="C892" s="144"/>
      <c r="D892" s="144"/>
      <c r="E892" s="144"/>
      <c r="F892" s="144"/>
      <c r="G892" s="144"/>
      <c r="H892" s="144"/>
      <c r="I892" s="144"/>
      <c r="J892" s="166"/>
      <c r="K892" s="144"/>
    </row>
    <row r="893">
      <c r="A893" s="142"/>
      <c r="B893" s="142"/>
      <c r="C893" s="144"/>
      <c r="D893" s="144"/>
      <c r="E893" s="144"/>
      <c r="F893" s="144"/>
      <c r="G893" s="144"/>
      <c r="H893" s="144"/>
      <c r="I893" s="144"/>
      <c r="J893" s="166"/>
      <c r="K893" s="144"/>
    </row>
    <row r="894">
      <c r="A894" s="142"/>
      <c r="B894" s="142"/>
      <c r="C894" s="144"/>
      <c r="D894" s="144"/>
      <c r="E894" s="144"/>
      <c r="F894" s="144"/>
      <c r="G894" s="144"/>
      <c r="H894" s="144"/>
      <c r="I894" s="144"/>
      <c r="J894" s="166"/>
      <c r="K894" s="144"/>
    </row>
    <row r="895">
      <c r="A895" s="142"/>
      <c r="B895" s="142"/>
      <c r="C895" s="144"/>
      <c r="D895" s="144"/>
      <c r="E895" s="144"/>
      <c r="F895" s="144"/>
      <c r="G895" s="144"/>
      <c r="H895" s="144"/>
      <c r="I895" s="144"/>
      <c r="J895" s="166"/>
      <c r="K895" s="144"/>
    </row>
    <row r="896">
      <c r="A896" s="142"/>
      <c r="B896" s="142"/>
      <c r="C896" s="144"/>
      <c r="D896" s="144"/>
      <c r="E896" s="144"/>
      <c r="F896" s="144"/>
      <c r="G896" s="144"/>
      <c r="H896" s="144"/>
      <c r="I896" s="144"/>
      <c r="J896" s="166"/>
      <c r="K896" s="144"/>
    </row>
    <row r="897">
      <c r="A897" s="142"/>
      <c r="B897" s="142"/>
      <c r="C897" s="144"/>
      <c r="D897" s="144"/>
      <c r="E897" s="144"/>
      <c r="F897" s="144"/>
      <c r="G897" s="144"/>
      <c r="H897" s="144"/>
      <c r="I897" s="144"/>
      <c r="J897" s="166"/>
      <c r="K897" s="144"/>
    </row>
    <row r="898">
      <c r="A898" s="142"/>
      <c r="B898" s="142"/>
      <c r="C898" s="144"/>
      <c r="D898" s="144"/>
      <c r="E898" s="144"/>
      <c r="F898" s="144"/>
      <c r="G898" s="144"/>
      <c r="H898" s="144"/>
      <c r="I898" s="144"/>
      <c r="J898" s="166"/>
      <c r="K898" s="144"/>
    </row>
    <row r="899">
      <c r="A899" s="142"/>
      <c r="B899" s="142"/>
      <c r="C899" s="144"/>
      <c r="D899" s="144"/>
      <c r="E899" s="144"/>
      <c r="F899" s="144"/>
      <c r="G899" s="144"/>
      <c r="H899" s="144"/>
      <c r="I899" s="144"/>
      <c r="J899" s="166"/>
      <c r="K899" s="144"/>
    </row>
    <row r="900">
      <c r="A900" s="142"/>
      <c r="B900" s="142"/>
      <c r="C900" s="144"/>
      <c r="D900" s="144"/>
      <c r="E900" s="144"/>
      <c r="F900" s="144"/>
      <c r="G900" s="144"/>
      <c r="H900" s="144"/>
      <c r="I900" s="144"/>
      <c r="J900" s="166"/>
      <c r="K900" s="144"/>
    </row>
    <row r="901">
      <c r="A901" s="142"/>
      <c r="B901" s="142"/>
      <c r="C901" s="144"/>
      <c r="D901" s="144"/>
      <c r="E901" s="144"/>
      <c r="F901" s="144"/>
      <c r="G901" s="144"/>
      <c r="H901" s="144"/>
      <c r="I901" s="144"/>
      <c r="J901" s="166"/>
      <c r="K901" s="144"/>
    </row>
    <row r="902">
      <c r="A902" s="142"/>
      <c r="B902" s="142"/>
      <c r="C902" s="144"/>
      <c r="D902" s="144"/>
      <c r="E902" s="144"/>
      <c r="F902" s="144"/>
      <c r="G902" s="144"/>
      <c r="H902" s="144"/>
      <c r="I902" s="144"/>
      <c r="J902" s="166"/>
      <c r="K902" s="144"/>
    </row>
    <row r="903">
      <c r="A903" s="142"/>
      <c r="B903" s="142"/>
      <c r="C903" s="144"/>
      <c r="D903" s="144"/>
      <c r="E903" s="144"/>
      <c r="F903" s="144"/>
      <c r="G903" s="144"/>
      <c r="H903" s="144"/>
      <c r="I903" s="144"/>
      <c r="J903" s="166"/>
      <c r="K903" s="144"/>
    </row>
    <row r="904">
      <c r="A904" s="142"/>
      <c r="B904" s="142"/>
      <c r="C904" s="144"/>
      <c r="D904" s="144"/>
      <c r="E904" s="144"/>
      <c r="F904" s="144"/>
      <c r="G904" s="144"/>
      <c r="H904" s="144"/>
      <c r="I904" s="144"/>
      <c r="J904" s="166"/>
      <c r="K904" s="144"/>
    </row>
    <row r="905">
      <c r="A905" s="142"/>
      <c r="B905" s="142"/>
      <c r="C905" s="144"/>
      <c r="D905" s="144"/>
      <c r="E905" s="144"/>
      <c r="F905" s="144"/>
      <c r="G905" s="144"/>
      <c r="H905" s="144"/>
      <c r="I905" s="144"/>
      <c r="J905" s="166"/>
      <c r="K905" s="144"/>
    </row>
    <row r="906">
      <c r="A906" s="142"/>
      <c r="B906" s="142"/>
      <c r="C906" s="144"/>
      <c r="D906" s="144"/>
      <c r="E906" s="144"/>
      <c r="F906" s="144"/>
      <c r="G906" s="144"/>
      <c r="H906" s="144"/>
      <c r="I906" s="144"/>
      <c r="J906" s="166"/>
      <c r="K906" s="144"/>
    </row>
    <row r="907">
      <c r="A907" s="142"/>
      <c r="B907" s="142"/>
      <c r="C907" s="144"/>
      <c r="D907" s="144"/>
      <c r="E907" s="144"/>
      <c r="F907" s="144"/>
      <c r="G907" s="144"/>
      <c r="H907" s="144"/>
      <c r="I907" s="144"/>
      <c r="J907" s="166"/>
      <c r="K907" s="144"/>
    </row>
    <row r="908">
      <c r="A908" s="142"/>
      <c r="B908" s="142"/>
      <c r="C908" s="144"/>
      <c r="D908" s="144"/>
      <c r="E908" s="144"/>
      <c r="F908" s="144"/>
      <c r="G908" s="144"/>
      <c r="H908" s="144"/>
      <c r="I908" s="144"/>
      <c r="J908" s="166"/>
      <c r="K908" s="144"/>
    </row>
    <row r="909">
      <c r="A909" s="142"/>
      <c r="B909" s="142"/>
      <c r="C909" s="144"/>
      <c r="D909" s="144"/>
      <c r="E909" s="144"/>
      <c r="F909" s="144"/>
      <c r="G909" s="144"/>
      <c r="H909" s="144"/>
      <c r="I909" s="144"/>
      <c r="J909" s="166"/>
      <c r="K909" s="144"/>
    </row>
    <row r="910">
      <c r="A910" s="142"/>
      <c r="B910" s="142"/>
      <c r="C910" s="144"/>
      <c r="D910" s="144"/>
      <c r="E910" s="144"/>
      <c r="F910" s="144"/>
      <c r="G910" s="144"/>
      <c r="H910" s="144"/>
      <c r="I910" s="144"/>
      <c r="J910" s="166"/>
      <c r="K910" s="144"/>
    </row>
    <row r="911">
      <c r="A911" s="142"/>
      <c r="B911" s="142"/>
      <c r="C911" s="144"/>
      <c r="D911" s="144"/>
      <c r="E911" s="144"/>
      <c r="F911" s="144"/>
      <c r="G911" s="144"/>
      <c r="H911" s="144"/>
      <c r="I911" s="144"/>
      <c r="J911" s="166"/>
      <c r="K911" s="144"/>
    </row>
    <row r="912">
      <c r="A912" s="142"/>
      <c r="B912" s="142"/>
      <c r="C912" s="144"/>
      <c r="D912" s="144"/>
      <c r="E912" s="144"/>
      <c r="F912" s="144"/>
      <c r="G912" s="144"/>
      <c r="H912" s="144"/>
      <c r="I912" s="144"/>
      <c r="J912" s="166"/>
      <c r="K912" s="144"/>
    </row>
    <row r="913">
      <c r="A913" s="142"/>
      <c r="B913" s="142"/>
      <c r="C913" s="144"/>
      <c r="D913" s="144"/>
      <c r="E913" s="144"/>
      <c r="F913" s="144"/>
      <c r="G913" s="144"/>
      <c r="H913" s="144"/>
      <c r="I913" s="144"/>
      <c r="J913" s="166"/>
      <c r="K913" s="144"/>
    </row>
    <row r="914">
      <c r="A914" s="142"/>
      <c r="B914" s="142"/>
      <c r="C914" s="144"/>
      <c r="D914" s="144"/>
      <c r="E914" s="144"/>
      <c r="F914" s="144"/>
      <c r="G914" s="144"/>
      <c r="H914" s="144"/>
      <c r="I914" s="144"/>
      <c r="J914" s="166"/>
      <c r="K914" s="144"/>
    </row>
    <row r="915">
      <c r="A915" s="142"/>
      <c r="B915" s="142"/>
      <c r="C915" s="144"/>
      <c r="D915" s="144"/>
      <c r="E915" s="144"/>
      <c r="F915" s="144"/>
      <c r="G915" s="144"/>
      <c r="H915" s="144"/>
      <c r="I915" s="144"/>
      <c r="J915" s="166"/>
      <c r="K915" s="144"/>
    </row>
    <row r="916">
      <c r="A916" s="142"/>
      <c r="B916" s="142"/>
      <c r="C916" s="144"/>
      <c r="D916" s="144"/>
      <c r="E916" s="144"/>
      <c r="F916" s="144"/>
      <c r="G916" s="144"/>
      <c r="H916" s="144"/>
      <c r="I916" s="144"/>
      <c r="J916" s="166"/>
      <c r="K916" s="144"/>
    </row>
    <row r="917">
      <c r="A917" s="142"/>
      <c r="B917" s="142"/>
      <c r="C917" s="144"/>
      <c r="D917" s="144"/>
      <c r="E917" s="144"/>
      <c r="F917" s="144"/>
      <c r="G917" s="144"/>
      <c r="H917" s="144"/>
      <c r="I917" s="144"/>
      <c r="J917" s="166"/>
      <c r="K917" s="144"/>
    </row>
    <row r="918">
      <c r="A918" s="142"/>
      <c r="B918" s="142"/>
      <c r="C918" s="144"/>
      <c r="D918" s="144"/>
      <c r="E918" s="144"/>
      <c r="F918" s="144"/>
      <c r="G918" s="144"/>
      <c r="H918" s="144"/>
      <c r="I918" s="144"/>
      <c r="J918" s="166"/>
      <c r="K918" s="144"/>
    </row>
    <row r="919">
      <c r="A919" s="142"/>
      <c r="B919" s="142"/>
      <c r="C919" s="144"/>
      <c r="D919" s="144"/>
      <c r="E919" s="144"/>
      <c r="F919" s="144"/>
      <c r="G919" s="144"/>
      <c r="H919" s="144"/>
      <c r="I919" s="144"/>
      <c r="J919" s="166"/>
      <c r="K919" s="144"/>
    </row>
    <row r="920">
      <c r="A920" s="142"/>
      <c r="B920" s="142"/>
      <c r="C920" s="144"/>
      <c r="D920" s="144"/>
      <c r="E920" s="144"/>
      <c r="F920" s="144"/>
      <c r="G920" s="144"/>
      <c r="H920" s="144"/>
      <c r="I920" s="144"/>
      <c r="J920" s="166"/>
      <c r="K920" s="144"/>
    </row>
    <row r="921">
      <c r="A921" s="142"/>
      <c r="B921" s="142"/>
      <c r="C921" s="144"/>
      <c r="D921" s="144"/>
      <c r="E921" s="144"/>
      <c r="F921" s="144"/>
      <c r="G921" s="144"/>
      <c r="H921" s="144"/>
      <c r="I921" s="144"/>
      <c r="J921" s="166"/>
      <c r="K921" s="144"/>
    </row>
    <row r="922">
      <c r="A922" s="142"/>
      <c r="B922" s="142"/>
      <c r="C922" s="144"/>
      <c r="D922" s="144"/>
      <c r="E922" s="144"/>
      <c r="F922" s="144"/>
      <c r="G922" s="144"/>
      <c r="H922" s="144"/>
      <c r="I922" s="144"/>
      <c r="J922" s="166"/>
      <c r="K922" s="144"/>
    </row>
    <row r="923">
      <c r="A923" s="142"/>
      <c r="B923" s="142"/>
      <c r="C923" s="144"/>
      <c r="D923" s="144"/>
      <c r="E923" s="144"/>
      <c r="F923" s="144"/>
      <c r="G923" s="144"/>
      <c r="H923" s="144"/>
      <c r="I923" s="144"/>
      <c r="J923" s="166"/>
      <c r="K923" s="144"/>
    </row>
    <row r="924">
      <c r="A924" s="142"/>
      <c r="B924" s="142"/>
      <c r="C924" s="144"/>
      <c r="D924" s="144"/>
      <c r="E924" s="144"/>
      <c r="F924" s="144"/>
      <c r="G924" s="144"/>
      <c r="H924" s="144"/>
      <c r="I924" s="144"/>
      <c r="J924" s="166"/>
      <c r="K924" s="144"/>
    </row>
    <row r="925">
      <c r="A925" s="142"/>
      <c r="B925" s="142"/>
      <c r="C925" s="144"/>
      <c r="D925" s="144"/>
      <c r="E925" s="144"/>
      <c r="F925" s="144"/>
      <c r="G925" s="144"/>
      <c r="H925" s="144"/>
      <c r="I925" s="144"/>
      <c r="J925" s="166"/>
      <c r="K925" s="144"/>
    </row>
    <row r="926">
      <c r="A926" s="142"/>
      <c r="B926" s="142"/>
      <c r="C926" s="144"/>
      <c r="D926" s="144"/>
      <c r="E926" s="144"/>
      <c r="F926" s="144"/>
      <c r="G926" s="144"/>
      <c r="H926" s="144"/>
      <c r="I926" s="144"/>
      <c r="J926" s="166"/>
      <c r="K926" s="144"/>
    </row>
    <row r="927">
      <c r="A927" s="142"/>
      <c r="B927" s="142"/>
      <c r="C927" s="144"/>
      <c r="D927" s="144"/>
      <c r="E927" s="144"/>
      <c r="F927" s="144"/>
      <c r="G927" s="144"/>
      <c r="H927" s="144"/>
      <c r="I927" s="144"/>
      <c r="J927" s="166"/>
      <c r="K927" s="144"/>
    </row>
    <row r="928">
      <c r="A928" s="142"/>
      <c r="B928" s="142"/>
      <c r="C928" s="144"/>
      <c r="D928" s="144"/>
      <c r="E928" s="144"/>
      <c r="F928" s="144"/>
      <c r="G928" s="144"/>
      <c r="H928" s="144"/>
      <c r="I928" s="144"/>
      <c r="J928" s="166"/>
      <c r="K928" s="144"/>
    </row>
    <row r="929">
      <c r="A929" s="142"/>
      <c r="B929" s="142"/>
      <c r="C929" s="144"/>
      <c r="D929" s="144"/>
      <c r="E929" s="144"/>
      <c r="F929" s="144"/>
      <c r="G929" s="144"/>
      <c r="H929" s="144"/>
      <c r="I929" s="144"/>
      <c r="J929" s="166"/>
      <c r="K929" s="144"/>
    </row>
    <row r="930">
      <c r="A930" s="142"/>
      <c r="B930" s="142"/>
      <c r="C930" s="144"/>
      <c r="D930" s="144"/>
      <c r="E930" s="144"/>
      <c r="F930" s="144"/>
      <c r="G930" s="144"/>
      <c r="H930" s="144"/>
      <c r="I930" s="144"/>
      <c r="J930" s="166"/>
      <c r="K930" s="144"/>
    </row>
    <row r="931">
      <c r="A931" s="142"/>
      <c r="B931" s="142"/>
      <c r="C931" s="144"/>
      <c r="D931" s="144"/>
      <c r="E931" s="144"/>
      <c r="F931" s="144"/>
      <c r="G931" s="144"/>
      <c r="H931" s="144"/>
      <c r="I931" s="144"/>
      <c r="J931" s="166"/>
      <c r="K931" s="144"/>
    </row>
    <row r="932">
      <c r="A932" s="142"/>
      <c r="B932" s="142"/>
      <c r="C932" s="144"/>
      <c r="D932" s="144"/>
      <c r="E932" s="144"/>
      <c r="F932" s="144"/>
      <c r="G932" s="144"/>
      <c r="H932" s="144"/>
      <c r="I932" s="144"/>
      <c r="J932" s="166"/>
      <c r="K932" s="144"/>
    </row>
    <row r="933">
      <c r="A933" s="142"/>
      <c r="B933" s="142"/>
      <c r="C933" s="144"/>
      <c r="D933" s="144"/>
      <c r="E933" s="144"/>
      <c r="F933" s="144"/>
      <c r="G933" s="144"/>
      <c r="H933" s="144"/>
      <c r="I933" s="144"/>
      <c r="J933" s="166"/>
      <c r="K933" s="144"/>
    </row>
    <row r="934">
      <c r="A934" s="142"/>
      <c r="B934" s="142"/>
      <c r="C934" s="144"/>
      <c r="D934" s="144"/>
      <c r="E934" s="144"/>
      <c r="F934" s="144"/>
      <c r="G934" s="144"/>
      <c r="H934" s="144"/>
      <c r="I934" s="144"/>
      <c r="J934" s="166"/>
      <c r="K934" s="144"/>
    </row>
    <row r="935">
      <c r="A935" s="142"/>
      <c r="B935" s="142"/>
      <c r="C935" s="144"/>
      <c r="D935" s="144"/>
      <c r="E935" s="144"/>
      <c r="F935" s="144"/>
      <c r="G935" s="144"/>
      <c r="H935" s="144"/>
      <c r="I935" s="144"/>
      <c r="J935" s="166"/>
      <c r="K935" s="144"/>
    </row>
    <row r="936">
      <c r="A936" s="142"/>
      <c r="B936" s="142"/>
      <c r="C936" s="144"/>
      <c r="D936" s="144"/>
      <c r="E936" s="144"/>
      <c r="F936" s="144"/>
      <c r="G936" s="144"/>
      <c r="H936" s="144"/>
      <c r="I936" s="144"/>
      <c r="J936" s="166"/>
      <c r="K936" s="144"/>
    </row>
    <row r="937">
      <c r="A937" s="142"/>
      <c r="B937" s="142"/>
      <c r="C937" s="144"/>
      <c r="D937" s="144"/>
      <c r="E937" s="144"/>
      <c r="F937" s="144"/>
      <c r="G937" s="144"/>
      <c r="H937" s="144"/>
      <c r="I937" s="144"/>
      <c r="J937" s="166"/>
      <c r="K937" s="144"/>
    </row>
    <row r="938">
      <c r="A938" s="142"/>
      <c r="B938" s="142"/>
      <c r="C938" s="144"/>
      <c r="D938" s="144"/>
      <c r="E938" s="144"/>
      <c r="F938" s="144"/>
      <c r="G938" s="144"/>
      <c r="H938" s="144"/>
      <c r="I938" s="144"/>
      <c r="J938" s="166"/>
      <c r="K938" s="144"/>
    </row>
    <row r="939">
      <c r="A939" s="142"/>
      <c r="B939" s="142"/>
      <c r="C939" s="144"/>
      <c r="D939" s="144"/>
      <c r="E939" s="144"/>
      <c r="F939" s="144"/>
      <c r="G939" s="144"/>
      <c r="H939" s="144"/>
      <c r="I939" s="144"/>
      <c r="J939" s="166"/>
      <c r="K939" s="144"/>
    </row>
    <row r="940">
      <c r="A940" s="142"/>
      <c r="B940" s="142"/>
      <c r="C940" s="144"/>
      <c r="D940" s="144"/>
      <c r="E940" s="144"/>
      <c r="F940" s="144"/>
      <c r="G940" s="144"/>
      <c r="H940" s="144"/>
      <c r="I940" s="144"/>
      <c r="J940" s="166"/>
      <c r="K940" s="144"/>
    </row>
    <row r="941">
      <c r="A941" s="142"/>
      <c r="B941" s="142"/>
      <c r="C941" s="144"/>
      <c r="D941" s="144"/>
      <c r="E941" s="144"/>
      <c r="F941" s="144"/>
      <c r="G941" s="144"/>
      <c r="H941" s="144"/>
      <c r="I941" s="144"/>
      <c r="J941" s="166"/>
      <c r="K941" s="144"/>
    </row>
    <row r="942">
      <c r="A942" s="142"/>
      <c r="B942" s="142"/>
      <c r="C942" s="144"/>
      <c r="D942" s="144"/>
      <c r="E942" s="144"/>
      <c r="F942" s="144"/>
      <c r="G942" s="144"/>
      <c r="H942" s="144"/>
      <c r="I942" s="144"/>
      <c r="J942" s="166"/>
      <c r="K942" s="144"/>
    </row>
    <row r="943">
      <c r="A943" s="142"/>
      <c r="B943" s="142"/>
      <c r="C943" s="144"/>
      <c r="D943" s="144"/>
      <c r="E943" s="144"/>
      <c r="F943" s="144"/>
      <c r="G943" s="144"/>
      <c r="H943" s="144"/>
      <c r="I943" s="144"/>
      <c r="J943" s="166"/>
      <c r="K943" s="144"/>
    </row>
    <row r="944">
      <c r="A944" s="142"/>
      <c r="B944" s="142"/>
      <c r="C944" s="144"/>
      <c r="D944" s="144"/>
      <c r="E944" s="144"/>
      <c r="F944" s="144"/>
      <c r="G944" s="144"/>
      <c r="H944" s="144"/>
      <c r="I944" s="144"/>
      <c r="J944" s="166"/>
      <c r="K944" s="144"/>
    </row>
    <row r="945">
      <c r="A945" s="142"/>
      <c r="B945" s="142"/>
      <c r="C945" s="144"/>
      <c r="D945" s="144"/>
      <c r="E945" s="144"/>
      <c r="F945" s="144"/>
      <c r="G945" s="144"/>
      <c r="H945" s="144"/>
      <c r="I945" s="144"/>
      <c r="J945" s="166"/>
      <c r="K945" s="144"/>
    </row>
    <row r="946">
      <c r="A946" s="142"/>
      <c r="B946" s="142"/>
      <c r="C946" s="144"/>
      <c r="D946" s="144"/>
      <c r="E946" s="144"/>
      <c r="F946" s="144"/>
      <c r="G946" s="144"/>
      <c r="H946" s="144"/>
      <c r="I946" s="144"/>
      <c r="J946" s="166"/>
      <c r="K946" s="144"/>
    </row>
    <row r="947">
      <c r="A947" s="142"/>
      <c r="B947" s="142"/>
      <c r="C947" s="144"/>
      <c r="D947" s="144"/>
      <c r="E947" s="144"/>
      <c r="F947" s="144"/>
      <c r="G947" s="144"/>
      <c r="H947" s="144"/>
      <c r="I947" s="144"/>
      <c r="J947" s="166"/>
      <c r="K947" s="144"/>
    </row>
    <row r="948">
      <c r="A948" s="142"/>
      <c r="B948" s="142"/>
      <c r="C948" s="144"/>
      <c r="D948" s="144"/>
      <c r="E948" s="144"/>
      <c r="F948" s="144"/>
      <c r="G948" s="144"/>
      <c r="H948" s="144"/>
      <c r="I948" s="144"/>
      <c r="J948" s="166"/>
      <c r="K948" s="144"/>
    </row>
    <row r="949">
      <c r="A949" s="142"/>
      <c r="B949" s="142"/>
      <c r="C949" s="144"/>
      <c r="D949" s="144"/>
      <c r="E949" s="144"/>
      <c r="F949" s="144"/>
      <c r="G949" s="144"/>
      <c r="H949" s="144"/>
      <c r="I949" s="144"/>
      <c r="J949" s="166"/>
      <c r="K949" s="144"/>
    </row>
    <row r="950">
      <c r="A950" s="142"/>
      <c r="B950" s="142"/>
      <c r="C950" s="144"/>
      <c r="D950" s="144"/>
      <c r="E950" s="144"/>
      <c r="F950" s="144"/>
      <c r="G950" s="144"/>
      <c r="H950" s="144"/>
      <c r="I950" s="144"/>
      <c r="J950" s="166"/>
      <c r="K950" s="144"/>
    </row>
    <row r="951">
      <c r="A951" s="142"/>
      <c r="B951" s="142"/>
      <c r="C951" s="144"/>
      <c r="D951" s="144"/>
      <c r="E951" s="144"/>
      <c r="F951" s="144"/>
      <c r="G951" s="144"/>
      <c r="H951" s="144"/>
      <c r="I951" s="144"/>
      <c r="J951" s="166"/>
      <c r="K951" s="144"/>
    </row>
    <row r="952">
      <c r="A952" s="142"/>
      <c r="B952" s="142"/>
      <c r="C952" s="144"/>
      <c r="D952" s="144"/>
      <c r="E952" s="144"/>
      <c r="F952" s="144"/>
      <c r="G952" s="144"/>
      <c r="H952" s="144"/>
      <c r="I952" s="144"/>
      <c r="J952" s="166"/>
      <c r="K952" s="144"/>
    </row>
    <row r="953">
      <c r="A953" s="142"/>
      <c r="B953" s="142"/>
      <c r="C953" s="144"/>
      <c r="D953" s="144"/>
      <c r="E953" s="144"/>
      <c r="F953" s="144"/>
      <c r="G953" s="144"/>
      <c r="H953" s="144"/>
      <c r="I953" s="144"/>
      <c r="J953" s="166"/>
      <c r="K953" s="144"/>
    </row>
    <row r="954">
      <c r="A954" s="142"/>
      <c r="B954" s="142"/>
      <c r="C954" s="144"/>
      <c r="D954" s="144"/>
      <c r="E954" s="144"/>
      <c r="F954" s="144"/>
      <c r="G954" s="144"/>
      <c r="H954" s="144"/>
      <c r="I954" s="144"/>
      <c r="J954" s="166"/>
      <c r="K954" s="144"/>
    </row>
    <row r="955">
      <c r="A955" s="142"/>
      <c r="B955" s="142"/>
      <c r="C955" s="144"/>
      <c r="D955" s="144"/>
      <c r="E955" s="144"/>
      <c r="F955" s="144"/>
      <c r="G955" s="144"/>
      <c r="H955" s="144"/>
      <c r="I955" s="144"/>
      <c r="J955" s="166"/>
      <c r="K955" s="144"/>
    </row>
    <row r="956">
      <c r="A956" s="142"/>
      <c r="B956" s="142"/>
      <c r="C956" s="144"/>
      <c r="D956" s="144"/>
      <c r="E956" s="144"/>
      <c r="F956" s="144"/>
      <c r="G956" s="144"/>
      <c r="H956" s="144"/>
      <c r="I956" s="144"/>
      <c r="J956" s="166"/>
      <c r="K956" s="144"/>
    </row>
    <row r="957">
      <c r="A957" s="142"/>
      <c r="B957" s="142"/>
      <c r="C957" s="144"/>
      <c r="D957" s="144"/>
      <c r="E957" s="144"/>
      <c r="F957" s="144"/>
      <c r="G957" s="144"/>
      <c r="H957" s="144"/>
      <c r="I957" s="144"/>
      <c r="J957" s="166"/>
      <c r="K957" s="144"/>
    </row>
    <row r="958">
      <c r="A958" s="142"/>
      <c r="B958" s="142"/>
      <c r="C958" s="144"/>
      <c r="D958" s="144"/>
      <c r="E958" s="144"/>
      <c r="F958" s="144"/>
      <c r="G958" s="144"/>
      <c r="H958" s="144"/>
      <c r="I958" s="144"/>
      <c r="J958" s="166"/>
      <c r="K958" s="144"/>
    </row>
    <row r="959">
      <c r="A959" s="142"/>
      <c r="B959" s="142"/>
      <c r="C959" s="144"/>
      <c r="D959" s="144"/>
      <c r="E959" s="144"/>
      <c r="F959" s="144"/>
      <c r="G959" s="144"/>
      <c r="H959" s="144"/>
      <c r="I959" s="144"/>
      <c r="J959" s="166"/>
      <c r="K959" s="144"/>
    </row>
    <row r="960">
      <c r="A960" s="142"/>
      <c r="B960" s="142"/>
      <c r="C960" s="144"/>
      <c r="D960" s="144"/>
      <c r="E960" s="144"/>
      <c r="F960" s="144"/>
      <c r="G960" s="144"/>
      <c r="H960" s="144"/>
      <c r="I960" s="144"/>
      <c r="J960" s="166"/>
      <c r="K960" s="144"/>
    </row>
    <row r="961">
      <c r="A961" s="142"/>
      <c r="B961" s="142"/>
      <c r="C961" s="144"/>
      <c r="D961" s="144"/>
      <c r="E961" s="144"/>
      <c r="F961" s="144"/>
      <c r="G961" s="144"/>
      <c r="H961" s="144"/>
      <c r="I961" s="144"/>
      <c r="J961" s="166"/>
      <c r="K961" s="144"/>
    </row>
    <row r="962">
      <c r="A962" s="142"/>
      <c r="B962" s="142"/>
      <c r="C962" s="144"/>
      <c r="D962" s="144"/>
      <c r="E962" s="144"/>
      <c r="F962" s="144"/>
      <c r="G962" s="144"/>
      <c r="H962" s="144"/>
      <c r="I962" s="144"/>
      <c r="J962" s="166"/>
      <c r="K962" s="144"/>
    </row>
    <row r="963">
      <c r="A963" s="142"/>
      <c r="B963" s="142"/>
      <c r="C963" s="144"/>
      <c r="D963" s="144"/>
      <c r="E963" s="144"/>
      <c r="F963" s="144"/>
      <c r="G963" s="144"/>
      <c r="H963" s="144"/>
      <c r="I963" s="144"/>
      <c r="J963" s="166"/>
      <c r="K963" s="144"/>
    </row>
    <row r="964">
      <c r="A964" s="142"/>
      <c r="B964" s="142"/>
      <c r="C964" s="144"/>
      <c r="D964" s="144"/>
      <c r="E964" s="144"/>
      <c r="F964" s="144"/>
      <c r="G964" s="144"/>
      <c r="H964" s="144"/>
      <c r="I964" s="144"/>
      <c r="J964" s="166"/>
      <c r="K964" s="144"/>
    </row>
    <row r="965">
      <c r="A965" s="142"/>
      <c r="B965" s="142"/>
      <c r="C965" s="144"/>
      <c r="D965" s="144"/>
      <c r="E965" s="144"/>
      <c r="F965" s="144"/>
      <c r="G965" s="144"/>
      <c r="H965" s="144"/>
      <c r="I965" s="144"/>
      <c r="J965" s="166"/>
      <c r="K965" s="144"/>
    </row>
    <row r="966">
      <c r="A966" s="142"/>
      <c r="B966" s="142"/>
      <c r="C966" s="144"/>
      <c r="D966" s="144"/>
      <c r="E966" s="144"/>
      <c r="F966" s="144"/>
      <c r="G966" s="144"/>
      <c r="H966" s="144"/>
      <c r="I966" s="144"/>
      <c r="J966" s="166"/>
      <c r="K966" s="144"/>
    </row>
    <row r="967">
      <c r="A967" s="142"/>
      <c r="B967" s="142"/>
      <c r="C967" s="144"/>
      <c r="D967" s="144"/>
      <c r="E967" s="144"/>
      <c r="F967" s="144"/>
      <c r="G967" s="144"/>
      <c r="H967" s="144"/>
      <c r="I967" s="144"/>
      <c r="J967" s="166"/>
      <c r="K967" s="144"/>
    </row>
    <row r="968">
      <c r="A968" s="142"/>
      <c r="B968" s="142"/>
      <c r="C968" s="144"/>
      <c r="D968" s="144"/>
      <c r="E968" s="144"/>
      <c r="F968" s="144"/>
      <c r="G968" s="144"/>
      <c r="H968" s="144"/>
      <c r="I968" s="144"/>
      <c r="J968" s="166"/>
      <c r="K968" s="144"/>
    </row>
    <row r="969">
      <c r="A969" s="142"/>
      <c r="B969" s="142"/>
      <c r="C969" s="144"/>
      <c r="D969" s="144"/>
      <c r="E969" s="144"/>
      <c r="F969" s="144"/>
      <c r="G969" s="144"/>
      <c r="H969" s="144"/>
      <c r="I969" s="144"/>
      <c r="J969" s="166"/>
      <c r="K969" s="144"/>
    </row>
    <row r="970">
      <c r="A970" s="142"/>
      <c r="B970" s="142"/>
      <c r="C970" s="144"/>
      <c r="D970" s="144"/>
      <c r="E970" s="144"/>
      <c r="F970" s="144"/>
      <c r="G970" s="144"/>
      <c r="H970" s="144"/>
      <c r="I970" s="144"/>
      <c r="J970" s="166"/>
      <c r="K970" s="144"/>
    </row>
    <row r="971">
      <c r="A971" s="142"/>
      <c r="B971" s="142"/>
      <c r="C971" s="144"/>
      <c r="D971" s="144"/>
      <c r="E971" s="144"/>
      <c r="F971" s="144"/>
      <c r="G971" s="144"/>
      <c r="H971" s="144"/>
      <c r="I971" s="144"/>
      <c r="J971" s="166"/>
      <c r="K971" s="144"/>
    </row>
    <row r="972">
      <c r="A972" s="142"/>
      <c r="B972" s="142"/>
      <c r="C972" s="144"/>
      <c r="D972" s="144"/>
      <c r="E972" s="144"/>
      <c r="F972" s="144"/>
      <c r="G972" s="144"/>
      <c r="H972" s="144"/>
      <c r="I972" s="144"/>
      <c r="J972" s="166"/>
      <c r="K972" s="144"/>
    </row>
    <row r="973">
      <c r="A973" s="142"/>
      <c r="B973" s="142"/>
      <c r="C973" s="144"/>
      <c r="D973" s="144"/>
      <c r="E973" s="144"/>
      <c r="F973" s="144"/>
      <c r="G973" s="144"/>
      <c r="H973" s="144"/>
      <c r="I973" s="144"/>
      <c r="J973" s="166"/>
      <c r="K973" s="144"/>
    </row>
    <row r="974">
      <c r="A974" s="142"/>
      <c r="B974" s="142"/>
      <c r="C974" s="144"/>
      <c r="D974" s="144"/>
      <c r="E974" s="144"/>
      <c r="F974" s="144"/>
      <c r="G974" s="144"/>
      <c r="H974" s="144"/>
      <c r="I974" s="144"/>
      <c r="J974" s="166"/>
      <c r="K974" s="144"/>
    </row>
    <row r="975">
      <c r="A975" s="142"/>
      <c r="B975" s="142"/>
      <c r="C975" s="144"/>
      <c r="D975" s="144"/>
      <c r="E975" s="144"/>
      <c r="F975" s="144"/>
      <c r="G975" s="144"/>
      <c r="H975" s="144"/>
      <c r="I975" s="144"/>
      <c r="J975" s="166"/>
      <c r="K975" s="144"/>
    </row>
    <row r="976">
      <c r="A976" s="142"/>
      <c r="B976" s="142"/>
      <c r="C976" s="144"/>
      <c r="D976" s="144"/>
      <c r="E976" s="144"/>
      <c r="F976" s="144"/>
      <c r="G976" s="144"/>
      <c r="H976" s="144"/>
      <c r="I976" s="144"/>
      <c r="J976" s="166"/>
      <c r="K976" s="144"/>
    </row>
    <row r="977">
      <c r="A977" s="142"/>
      <c r="B977" s="142"/>
      <c r="C977" s="144"/>
      <c r="D977" s="144"/>
      <c r="E977" s="144"/>
      <c r="F977" s="144"/>
      <c r="G977" s="144"/>
      <c r="H977" s="144"/>
      <c r="I977" s="144"/>
      <c r="J977" s="166"/>
      <c r="K977" s="144"/>
    </row>
    <row r="978">
      <c r="A978" s="142"/>
      <c r="B978" s="142"/>
      <c r="C978" s="144"/>
      <c r="D978" s="144"/>
      <c r="E978" s="144"/>
      <c r="F978" s="144"/>
      <c r="G978" s="144"/>
      <c r="H978" s="144"/>
      <c r="I978" s="144"/>
      <c r="J978" s="166"/>
      <c r="K978" s="144"/>
    </row>
    <row r="979">
      <c r="A979" s="142"/>
      <c r="B979" s="142"/>
      <c r="C979" s="144"/>
      <c r="D979" s="144"/>
      <c r="E979" s="144"/>
      <c r="F979" s="144"/>
      <c r="G979" s="144"/>
      <c r="H979" s="144"/>
      <c r="I979" s="144"/>
      <c r="J979" s="166"/>
      <c r="K979" s="144"/>
    </row>
    <row r="980">
      <c r="A980" s="142"/>
      <c r="B980" s="142"/>
      <c r="C980" s="144"/>
      <c r="D980" s="144"/>
      <c r="E980" s="144"/>
      <c r="F980" s="144"/>
      <c r="G980" s="144"/>
      <c r="H980" s="144"/>
      <c r="I980" s="144"/>
      <c r="J980" s="166"/>
      <c r="K980" s="144"/>
    </row>
    <row r="981">
      <c r="A981" s="142"/>
      <c r="B981" s="142"/>
      <c r="C981" s="144"/>
      <c r="D981" s="144"/>
      <c r="E981" s="144"/>
      <c r="F981" s="144"/>
      <c r="G981" s="144"/>
      <c r="H981" s="144"/>
      <c r="I981" s="144"/>
      <c r="J981" s="166"/>
      <c r="K981" s="144"/>
    </row>
    <row r="982">
      <c r="A982" s="142"/>
      <c r="B982" s="142"/>
      <c r="C982" s="144"/>
      <c r="D982" s="144"/>
      <c r="E982" s="144"/>
      <c r="F982" s="144"/>
      <c r="G982" s="144"/>
      <c r="H982" s="144"/>
      <c r="I982" s="144"/>
      <c r="J982" s="166"/>
      <c r="K982" s="144"/>
    </row>
    <row r="983">
      <c r="A983" s="142"/>
      <c r="B983" s="142"/>
      <c r="C983" s="144"/>
      <c r="D983" s="144"/>
      <c r="E983" s="144"/>
      <c r="F983" s="144"/>
      <c r="G983" s="144"/>
      <c r="H983" s="144"/>
      <c r="I983" s="144"/>
      <c r="J983" s="166"/>
      <c r="K983" s="144"/>
    </row>
    <row r="984">
      <c r="A984" s="142"/>
      <c r="B984" s="142"/>
      <c r="C984" s="144"/>
      <c r="D984" s="144"/>
      <c r="E984" s="144"/>
      <c r="F984" s="144"/>
      <c r="G984" s="144"/>
      <c r="H984" s="144"/>
      <c r="I984" s="144"/>
      <c r="J984" s="166"/>
      <c r="K984" s="144"/>
    </row>
    <row r="985">
      <c r="A985" s="142"/>
      <c r="B985" s="142"/>
      <c r="C985" s="144"/>
      <c r="D985" s="144"/>
      <c r="E985" s="144"/>
      <c r="F985" s="144"/>
      <c r="G985" s="144"/>
      <c r="H985" s="144"/>
      <c r="I985" s="144"/>
      <c r="J985" s="166"/>
      <c r="K985" s="144"/>
    </row>
    <row r="986">
      <c r="A986" s="142"/>
      <c r="B986" s="142"/>
      <c r="C986" s="144"/>
      <c r="D986" s="144"/>
      <c r="E986" s="144"/>
      <c r="F986" s="144"/>
      <c r="G986" s="144"/>
      <c r="H986" s="144"/>
      <c r="I986" s="144"/>
      <c r="J986" s="166"/>
      <c r="K986" s="144"/>
    </row>
    <row r="987">
      <c r="A987" s="142"/>
      <c r="B987" s="142"/>
      <c r="C987" s="144"/>
      <c r="D987" s="144"/>
      <c r="E987" s="144"/>
      <c r="F987" s="144"/>
      <c r="G987" s="144"/>
      <c r="H987" s="144"/>
      <c r="I987" s="144"/>
      <c r="J987" s="166"/>
      <c r="K987" s="144"/>
    </row>
    <row r="988">
      <c r="A988" s="142"/>
      <c r="B988" s="142"/>
      <c r="C988" s="144"/>
      <c r="D988" s="144"/>
      <c r="E988" s="144"/>
      <c r="F988" s="144"/>
      <c r="G988" s="144"/>
      <c r="H988" s="144"/>
      <c r="I988" s="144"/>
      <c r="J988" s="166"/>
      <c r="K988" s="144"/>
    </row>
    <row r="989">
      <c r="A989" s="142"/>
      <c r="B989" s="142"/>
      <c r="C989" s="144"/>
      <c r="D989" s="144"/>
      <c r="E989" s="144"/>
      <c r="F989" s="144"/>
      <c r="G989" s="144"/>
      <c r="H989" s="144"/>
      <c r="I989" s="144"/>
      <c r="J989" s="166"/>
      <c r="K989" s="144"/>
    </row>
    <row r="990">
      <c r="A990" s="142"/>
      <c r="B990" s="142"/>
      <c r="C990" s="144"/>
      <c r="D990" s="144"/>
      <c r="E990" s="144"/>
      <c r="F990" s="144"/>
      <c r="G990" s="144"/>
      <c r="H990" s="144"/>
      <c r="I990" s="144"/>
      <c r="J990" s="166"/>
      <c r="K990" s="144"/>
    </row>
    <row r="991">
      <c r="A991" s="142"/>
      <c r="B991" s="142"/>
      <c r="C991" s="144"/>
      <c r="D991" s="144"/>
      <c r="E991" s="144"/>
      <c r="F991" s="144"/>
      <c r="G991" s="144"/>
      <c r="H991" s="144"/>
      <c r="I991" s="144"/>
      <c r="J991" s="166"/>
      <c r="K991" s="144"/>
    </row>
    <row r="992">
      <c r="A992" s="142"/>
      <c r="B992" s="142"/>
      <c r="C992" s="144"/>
      <c r="D992" s="144"/>
      <c r="E992" s="144"/>
      <c r="F992" s="144"/>
      <c r="G992" s="144"/>
      <c r="H992" s="144"/>
      <c r="I992" s="144"/>
      <c r="J992" s="166"/>
      <c r="K992" s="144"/>
    </row>
    <row r="993">
      <c r="A993" s="142"/>
      <c r="B993" s="142"/>
      <c r="C993" s="144"/>
      <c r="D993" s="144"/>
      <c r="E993" s="144"/>
      <c r="F993" s="144"/>
      <c r="G993" s="144"/>
      <c r="H993" s="144"/>
      <c r="I993" s="144"/>
      <c r="J993" s="166"/>
      <c r="K993" s="144"/>
    </row>
    <row r="994">
      <c r="A994" s="142"/>
      <c r="B994" s="142"/>
      <c r="C994" s="144"/>
      <c r="D994" s="144"/>
      <c r="E994" s="144"/>
      <c r="F994" s="144"/>
      <c r="G994" s="144"/>
      <c r="H994" s="144"/>
      <c r="I994" s="144"/>
      <c r="J994" s="166"/>
      <c r="K994" s="144"/>
    </row>
    <row r="995">
      <c r="A995" s="142"/>
      <c r="B995" s="142"/>
      <c r="C995" s="144"/>
      <c r="D995" s="144"/>
      <c r="E995" s="144"/>
      <c r="F995" s="144"/>
      <c r="G995" s="144"/>
      <c r="H995" s="144"/>
      <c r="I995" s="144"/>
      <c r="J995" s="166"/>
      <c r="K995" s="144"/>
    </row>
    <row r="996">
      <c r="A996" s="142"/>
      <c r="B996" s="142"/>
      <c r="C996" s="144"/>
      <c r="D996" s="144"/>
      <c r="E996" s="144"/>
      <c r="F996" s="144"/>
      <c r="G996" s="144"/>
      <c r="H996" s="144"/>
      <c r="I996" s="144"/>
      <c r="J996" s="166"/>
      <c r="K996" s="144"/>
    </row>
    <row r="997">
      <c r="A997" s="142"/>
      <c r="B997" s="142"/>
      <c r="C997" s="144"/>
      <c r="D997" s="144"/>
      <c r="E997" s="144"/>
      <c r="F997" s="144"/>
      <c r="G997" s="144"/>
      <c r="H997" s="144"/>
      <c r="I997" s="144"/>
      <c r="J997" s="166"/>
      <c r="K997" s="144"/>
    </row>
    <row r="998">
      <c r="A998" s="142"/>
      <c r="B998" s="142"/>
      <c r="C998" s="144"/>
      <c r="D998" s="144"/>
      <c r="E998" s="144"/>
      <c r="F998" s="144"/>
      <c r="G998" s="144"/>
      <c r="H998" s="144"/>
      <c r="I998" s="144"/>
      <c r="J998" s="166"/>
      <c r="K998" s="144"/>
    </row>
    <row r="999">
      <c r="A999" s="142"/>
      <c r="B999" s="142"/>
      <c r="C999" s="144"/>
      <c r="D999" s="144"/>
      <c r="E999" s="144"/>
      <c r="F999" s="144"/>
      <c r="G999" s="144"/>
      <c r="H999" s="144"/>
      <c r="I999" s="144"/>
      <c r="J999" s="166"/>
      <c r="K999" s="144"/>
    </row>
    <row r="1000">
      <c r="A1000" s="142"/>
      <c r="B1000" s="142"/>
      <c r="C1000" s="144"/>
      <c r="D1000" s="144"/>
      <c r="E1000" s="144"/>
      <c r="F1000" s="144"/>
      <c r="G1000" s="144"/>
      <c r="H1000" s="144"/>
      <c r="I1000" s="144"/>
      <c r="J1000" s="166"/>
      <c r="K1000" s="144"/>
    </row>
  </sheetData>
  <mergeCells count="6">
    <mergeCell ref="A1:K1"/>
    <mergeCell ref="A2:K2"/>
    <mergeCell ref="A3:K3"/>
    <mergeCell ref="A4:K4"/>
    <mergeCell ref="A5:K5"/>
    <mergeCell ref="A332:K33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1.75"/>
    <col customWidth="1" min="3" max="11" width="11.13"/>
  </cols>
  <sheetData>
    <row r="1">
      <c r="A1" s="76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78" t="s">
        <v>1149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79" t="s">
        <v>1152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80" t="s">
        <v>1154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1" t="s">
        <v>1155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82"/>
      <c r="B6" s="43" t="s">
        <v>15</v>
      </c>
      <c r="C6" s="39"/>
      <c r="D6" s="25">
        <v>19.0</v>
      </c>
      <c r="E6" s="39"/>
      <c r="F6" s="25">
        <v>19.0</v>
      </c>
      <c r="G6" s="39"/>
      <c r="H6" s="25">
        <v>42.0</v>
      </c>
      <c r="I6" s="39"/>
      <c r="J6" s="27">
        <v>79.0</v>
      </c>
      <c r="K6" s="41"/>
    </row>
    <row r="7">
      <c r="A7" s="82"/>
      <c r="B7" s="167" t="s">
        <v>18</v>
      </c>
      <c r="C7" s="168"/>
      <c r="D7" s="169">
        <v>50.0</v>
      </c>
      <c r="E7" s="168"/>
      <c r="F7" s="169">
        <v>50.0</v>
      </c>
      <c r="G7" s="168"/>
      <c r="H7" s="169">
        <v>100.0</v>
      </c>
      <c r="I7" s="168"/>
      <c r="J7" s="170">
        <v>200.0</v>
      </c>
      <c r="K7" s="171"/>
    </row>
    <row r="8">
      <c r="A8" s="134" t="s">
        <v>19</v>
      </c>
      <c r="B8" s="28" t="s">
        <v>20</v>
      </c>
      <c r="C8" s="28" t="s">
        <v>592</v>
      </c>
      <c r="D8" s="28" t="s">
        <v>22</v>
      </c>
      <c r="E8" s="28" t="s">
        <v>23</v>
      </c>
      <c r="F8" s="28" t="s">
        <v>24</v>
      </c>
      <c r="G8" s="28" t="s">
        <v>25</v>
      </c>
      <c r="H8" s="28" t="s">
        <v>26</v>
      </c>
      <c r="I8" s="28" t="s">
        <v>27</v>
      </c>
      <c r="J8" s="99" t="s">
        <v>28</v>
      </c>
      <c r="K8" s="28" t="s">
        <v>29</v>
      </c>
    </row>
    <row r="9">
      <c r="A9" s="43">
        <v>1.0</v>
      </c>
      <c r="B9" s="85" t="s">
        <v>919</v>
      </c>
      <c r="C9" s="93">
        <v>2.670043E7</v>
      </c>
      <c r="D9" s="93">
        <v>42.0</v>
      </c>
      <c r="E9" s="87">
        <v>1.0</v>
      </c>
      <c r="F9" s="93">
        <v>37.0</v>
      </c>
      <c r="G9" s="87">
        <v>8.0</v>
      </c>
      <c r="H9" s="86">
        <v>86.0</v>
      </c>
      <c r="I9" s="87">
        <v>1.0</v>
      </c>
      <c r="J9" s="99">
        <v>165.0</v>
      </c>
      <c r="K9" s="93" t="s">
        <v>35</v>
      </c>
    </row>
    <row r="10">
      <c r="A10" s="43">
        <v>2.0</v>
      </c>
      <c r="B10" s="85" t="s">
        <v>102</v>
      </c>
      <c r="C10" s="93">
        <v>2.3000008E7</v>
      </c>
      <c r="D10" s="93">
        <v>37.0</v>
      </c>
      <c r="E10" s="87">
        <v>3.0</v>
      </c>
      <c r="F10" s="93">
        <v>44.0</v>
      </c>
      <c r="G10" s="87">
        <v>1.0</v>
      </c>
      <c r="H10" s="86">
        <v>78.0</v>
      </c>
      <c r="I10" s="87">
        <v>9.0</v>
      </c>
      <c r="J10" s="99">
        <v>159.0</v>
      </c>
      <c r="K10" s="93" t="s">
        <v>35</v>
      </c>
    </row>
    <row r="11">
      <c r="A11" s="43">
        <v>3.0</v>
      </c>
      <c r="B11" s="85" t="s">
        <v>86</v>
      </c>
      <c r="C11" s="93">
        <v>2.7340819E7</v>
      </c>
      <c r="D11" s="93">
        <v>34.0</v>
      </c>
      <c r="E11" s="87">
        <v>8.0</v>
      </c>
      <c r="F11" s="93">
        <v>38.0</v>
      </c>
      <c r="G11" s="87">
        <v>2.0</v>
      </c>
      <c r="H11" s="86">
        <v>86.0</v>
      </c>
      <c r="I11" s="87">
        <v>1.0</v>
      </c>
      <c r="J11" s="99">
        <v>158.0</v>
      </c>
      <c r="K11" s="93" t="s">
        <v>35</v>
      </c>
    </row>
    <row r="12">
      <c r="A12" s="43">
        <v>4.0</v>
      </c>
      <c r="B12" s="85" t="s">
        <v>39</v>
      </c>
      <c r="C12" s="93">
        <v>2.3000004E7</v>
      </c>
      <c r="D12" s="93">
        <v>39.0</v>
      </c>
      <c r="E12" s="87">
        <v>2.0</v>
      </c>
      <c r="F12" s="93">
        <v>38.0</v>
      </c>
      <c r="G12" s="87">
        <v>2.0</v>
      </c>
      <c r="H12" s="86">
        <v>78.0</v>
      </c>
      <c r="I12" s="87">
        <v>9.0</v>
      </c>
      <c r="J12" s="99">
        <v>155.0</v>
      </c>
      <c r="K12" s="93" t="s">
        <v>35</v>
      </c>
    </row>
    <row r="13">
      <c r="A13" s="43">
        <v>5.0</v>
      </c>
      <c r="B13" s="85" t="s">
        <v>43</v>
      </c>
      <c r="C13" s="93">
        <v>2.5800325E7</v>
      </c>
      <c r="D13" s="93">
        <v>36.0</v>
      </c>
      <c r="E13" s="87">
        <v>5.0</v>
      </c>
      <c r="F13" s="93">
        <v>35.0</v>
      </c>
      <c r="G13" s="87">
        <v>19.0</v>
      </c>
      <c r="H13" s="86">
        <v>80.0</v>
      </c>
      <c r="I13" s="87">
        <v>7.0</v>
      </c>
      <c r="J13" s="99">
        <v>151.0</v>
      </c>
      <c r="K13" s="93" t="s">
        <v>35</v>
      </c>
    </row>
    <row r="14">
      <c r="A14" s="43">
        <v>5.0</v>
      </c>
      <c r="B14" s="85" t="s">
        <v>32</v>
      </c>
      <c r="C14" s="93">
        <v>2.3000009E7</v>
      </c>
      <c r="D14" s="93">
        <v>37.0</v>
      </c>
      <c r="E14" s="87">
        <v>3.0</v>
      </c>
      <c r="F14" s="93">
        <v>32.0</v>
      </c>
      <c r="G14" s="87">
        <v>41.0</v>
      </c>
      <c r="H14" s="86">
        <v>82.0</v>
      </c>
      <c r="I14" s="87">
        <v>4.0</v>
      </c>
      <c r="J14" s="99">
        <v>151.0</v>
      </c>
      <c r="K14" s="93" t="s">
        <v>35</v>
      </c>
    </row>
    <row r="15">
      <c r="A15" s="43">
        <v>7.0</v>
      </c>
      <c r="B15" s="85" t="s">
        <v>55</v>
      </c>
      <c r="C15" s="93">
        <v>2.7343132E7</v>
      </c>
      <c r="D15" s="93">
        <v>30.0</v>
      </c>
      <c r="E15" s="87">
        <v>17.0</v>
      </c>
      <c r="F15" s="93">
        <v>37.0</v>
      </c>
      <c r="G15" s="87">
        <v>8.0</v>
      </c>
      <c r="H15" s="86">
        <v>82.0</v>
      </c>
      <c r="I15" s="87">
        <v>4.0</v>
      </c>
      <c r="J15" s="99">
        <v>149.0</v>
      </c>
      <c r="K15" s="93" t="s">
        <v>35</v>
      </c>
    </row>
    <row r="16">
      <c r="A16" s="43">
        <v>8.0</v>
      </c>
      <c r="B16" s="85" t="s">
        <v>78</v>
      </c>
      <c r="C16" s="93">
        <v>2.7343303E7</v>
      </c>
      <c r="D16" s="93">
        <v>32.0</v>
      </c>
      <c r="E16" s="87">
        <v>12.0</v>
      </c>
      <c r="F16" s="93">
        <v>38.0</v>
      </c>
      <c r="G16" s="87">
        <v>2.0</v>
      </c>
      <c r="H16" s="86">
        <v>78.0</v>
      </c>
      <c r="I16" s="87">
        <v>9.0</v>
      </c>
      <c r="J16" s="99">
        <v>148.0</v>
      </c>
      <c r="K16" s="93" t="s">
        <v>35</v>
      </c>
    </row>
    <row r="17">
      <c r="A17" s="43">
        <v>9.0</v>
      </c>
      <c r="B17" s="85" t="s">
        <v>38</v>
      </c>
      <c r="C17" s="93">
        <v>2.737178E7</v>
      </c>
      <c r="D17" s="93">
        <v>29.0</v>
      </c>
      <c r="E17" s="87">
        <v>20.0</v>
      </c>
      <c r="F17" s="93">
        <v>34.0</v>
      </c>
      <c r="G17" s="87">
        <v>28.0</v>
      </c>
      <c r="H17" s="86">
        <v>82.0</v>
      </c>
      <c r="I17" s="87">
        <v>4.0</v>
      </c>
      <c r="J17" s="99">
        <v>145.0</v>
      </c>
      <c r="K17" s="93" t="s">
        <v>35</v>
      </c>
    </row>
    <row r="18">
      <c r="A18" s="43">
        <v>10.0</v>
      </c>
      <c r="B18" s="85" t="s">
        <v>59</v>
      </c>
      <c r="C18" s="93">
        <v>2.7333715E7</v>
      </c>
      <c r="D18" s="93">
        <v>29.0</v>
      </c>
      <c r="E18" s="87">
        <v>20.0</v>
      </c>
      <c r="F18" s="93">
        <v>38.0</v>
      </c>
      <c r="G18" s="87">
        <v>2.0</v>
      </c>
      <c r="H18" s="86">
        <v>76.0</v>
      </c>
      <c r="I18" s="87">
        <v>13.0</v>
      </c>
      <c r="J18" s="99">
        <v>143.0</v>
      </c>
      <c r="K18" s="93" t="s">
        <v>35</v>
      </c>
    </row>
    <row r="19">
      <c r="A19" s="43">
        <v>11.0</v>
      </c>
      <c r="B19" s="85" t="s">
        <v>31</v>
      </c>
      <c r="C19" s="93">
        <v>2.7343975E7</v>
      </c>
      <c r="D19" s="93">
        <v>33.0</v>
      </c>
      <c r="E19" s="87">
        <v>11.0</v>
      </c>
      <c r="F19" s="93">
        <v>37.0</v>
      </c>
      <c r="G19" s="87">
        <v>8.0</v>
      </c>
      <c r="H19" s="86">
        <v>72.0</v>
      </c>
      <c r="I19" s="87">
        <v>18.0</v>
      </c>
      <c r="J19" s="99">
        <v>142.0</v>
      </c>
      <c r="K19" s="93" t="s">
        <v>35</v>
      </c>
    </row>
    <row r="20">
      <c r="A20" s="43">
        <v>12.0</v>
      </c>
      <c r="B20" s="85" t="s">
        <v>172</v>
      </c>
      <c r="C20" s="93">
        <v>2.7340955E7</v>
      </c>
      <c r="D20" s="93">
        <v>35.0</v>
      </c>
      <c r="E20" s="87">
        <v>6.0</v>
      </c>
      <c r="F20" s="93">
        <v>35.0</v>
      </c>
      <c r="G20" s="87">
        <v>19.0</v>
      </c>
      <c r="H20" s="86">
        <v>70.0</v>
      </c>
      <c r="I20" s="87">
        <v>26.0</v>
      </c>
      <c r="J20" s="99">
        <v>140.0</v>
      </c>
      <c r="K20" s="93" t="s">
        <v>35</v>
      </c>
    </row>
    <row r="21">
      <c r="A21" s="43">
        <v>13.0</v>
      </c>
      <c r="B21" s="85" t="s">
        <v>162</v>
      </c>
      <c r="C21" s="93">
        <v>2.7358598E7</v>
      </c>
      <c r="D21" s="93">
        <v>31.0</v>
      </c>
      <c r="E21" s="87">
        <v>15.0</v>
      </c>
      <c r="F21" s="93">
        <v>24.0</v>
      </c>
      <c r="G21" s="89">
        <v>116.0</v>
      </c>
      <c r="H21" s="86">
        <v>84.0</v>
      </c>
      <c r="I21" s="87">
        <v>3.0</v>
      </c>
      <c r="J21" s="99">
        <v>139.0</v>
      </c>
      <c r="K21" s="93" t="s">
        <v>35</v>
      </c>
    </row>
    <row r="22">
      <c r="A22" s="43">
        <v>13.0</v>
      </c>
      <c r="B22" s="85" t="s">
        <v>72</v>
      </c>
      <c r="C22" s="93">
        <v>2.3000024E7</v>
      </c>
      <c r="D22" s="93">
        <v>34.0</v>
      </c>
      <c r="E22" s="87">
        <v>8.0</v>
      </c>
      <c r="F22" s="93">
        <v>33.0</v>
      </c>
      <c r="G22" s="87">
        <v>35.0</v>
      </c>
      <c r="H22" s="86">
        <v>72.0</v>
      </c>
      <c r="I22" s="87">
        <v>18.0</v>
      </c>
      <c r="J22" s="99">
        <v>139.0</v>
      </c>
      <c r="K22" s="93" t="s">
        <v>35</v>
      </c>
    </row>
    <row r="23">
      <c r="A23" s="43">
        <v>13.0</v>
      </c>
      <c r="B23" s="85" t="s">
        <v>127</v>
      </c>
      <c r="C23" s="93">
        <v>2.6850027E7</v>
      </c>
      <c r="D23" s="93">
        <v>25.0</v>
      </c>
      <c r="E23" s="87">
        <v>52.0</v>
      </c>
      <c r="F23" s="93">
        <v>34.0</v>
      </c>
      <c r="G23" s="87">
        <v>28.0</v>
      </c>
      <c r="H23" s="86">
        <v>80.0</v>
      </c>
      <c r="I23" s="87">
        <v>7.0</v>
      </c>
      <c r="J23" s="99">
        <v>139.0</v>
      </c>
      <c r="K23" s="93" t="s">
        <v>35</v>
      </c>
    </row>
    <row r="24">
      <c r="A24" s="43">
        <v>16.0</v>
      </c>
      <c r="B24" s="85" t="s">
        <v>967</v>
      </c>
      <c r="C24" s="93">
        <v>2.7375498E7</v>
      </c>
      <c r="D24" s="93">
        <v>32.0</v>
      </c>
      <c r="E24" s="87">
        <v>12.0</v>
      </c>
      <c r="F24" s="93">
        <v>37.0</v>
      </c>
      <c r="G24" s="87">
        <v>8.0</v>
      </c>
      <c r="H24" s="86">
        <v>68.0</v>
      </c>
      <c r="I24" s="87">
        <v>34.0</v>
      </c>
      <c r="J24" s="99">
        <v>137.0</v>
      </c>
      <c r="K24" s="93" t="s">
        <v>35</v>
      </c>
    </row>
    <row r="25">
      <c r="A25" s="43">
        <v>16.0</v>
      </c>
      <c r="B25" s="85" t="s">
        <v>48</v>
      </c>
      <c r="C25" s="93">
        <v>2.5800203E7</v>
      </c>
      <c r="D25" s="93">
        <v>34.0</v>
      </c>
      <c r="E25" s="87">
        <v>8.0</v>
      </c>
      <c r="F25" s="93">
        <v>33.0</v>
      </c>
      <c r="G25" s="87">
        <v>35.0</v>
      </c>
      <c r="H25" s="86">
        <v>70.0</v>
      </c>
      <c r="I25" s="87">
        <v>26.0</v>
      </c>
      <c r="J25" s="99">
        <v>137.0</v>
      </c>
      <c r="K25" s="93" t="s">
        <v>35</v>
      </c>
    </row>
    <row r="26">
      <c r="A26" s="43">
        <v>18.0</v>
      </c>
      <c r="B26" s="85" t="s">
        <v>67</v>
      </c>
      <c r="C26" s="93">
        <v>2.7380101E7</v>
      </c>
      <c r="D26" s="93">
        <v>26.0</v>
      </c>
      <c r="E26" s="87">
        <v>40.0</v>
      </c>
      <c r="F26" s="93">
        <v>38.0</v>
      </c>
      <c r="G26" s="87">
        <v>2.0</v>
      </c>
      <c r="H26" s="86">
        <v>72.0</v>
      </c>
      <c r="I26" s="87">
        <v>18.0</v>
      </c>
      <c r="J26" s="99">
        <v>136.0</v>
      </c>
      <c r="K26" s="93" t="s">
        <v>35</v>
      </c>
    </row>
    <row r="27">
      <c r="A27" s="43">
        <v>19.0</v>
      </c>
      <c r="B27" s="85" t="s">
        <v>104</v>
      </c>
      <c r="C27" s="93">
        <v>2.7347172E7</v>
      </c>
      <c r="D27" s="93">
        <v>28.0</v>
      </c>
      <c r="E27" s="87">
        <v>24.0</v>
      </c>
      <c r="F27" s="93">
        <v>34.0</v>
      </c>
      <c r="G27" s="87">
        <v>28.0</v>
      </c>
      <c r="H27" s="86">
        <v>72.0</v>
      </c>
      <c r="I27" s="87">
        <v>18.0</v>
      </c>
      <c r="J27" s="99">
        <v>134.0</v>
      </c>
      <c r="K27" s="93" t="s">
        <v>35</v>
      </c>
    </row>
    <row r="28">
      <c r="A28" s="43">
        <v>20.0</v>
      </c>
      <c r="B28" s="85" t="s">
        <v>95</v>
      </c>
      <c r="C28" s="93">
        <v>2.7350345E7</v>
      </c>
      <c r="D28" s="93">
        <v>27.0</v>
      </c>
      <c r="E28" s="87">
        <v>31.0</v>
      </c>
      <c r="F28" s="93">
        <v>36.0</v>
      </c>
      <c r="G28" s="87">
        <v>16.0</v>
      </c>
      <c r="H28" s="86">
        <v>70.0</v>
      </c>
      <c r="I28" s="87">
        <v>26.0</v>
      </c>
      <c r="J28" s="99">
        <v>133.0</v>
      </c>
      <c r="K28" s="93" t="s">
        <v>35</v>
      </c>
    </row>
    <row r="29">
      <c r="A29" s="43">
        <v>20.0</v>
      </c>
      <c r="B29" s="85" t="s">
        <v>181</v>
      </c>
      <c r="C29" s="93">
        <v>2.3000018E7</v>
      </c>
      <c r="D29" s="93">
        <v>26.0</v>
      </c>
      <c r="E29" s="87">
        <v>40.0</v>
      </c>
      <c r="F29" s="93">
        <v>29.0</v>
      </c>
      <c r="G29" s="87">
        <v>62.0</v>
      </c>
      <c r="H29" s="86">
        <v>78.0</v>
      </c>
      <c r="I29" s="87">
        <v>9.0</v>
      </c>
      <c r="J29" s="99">
        <v>133.0</v>
      </c>
      <c r="K29" s="93" t="s">
        <v>35</v>
      </c>
    </row>
    <row r="30">
      <c r="A30" s="43">
        <v>20.0</v>
      </c>
      <c r="B30" s="85" t="s">
        <v>203</v>
      </c>
      <c r="C30" s="93">
        <v>2.7337339E7</v>
      </c>
      <c r="D30" s="93">
        <v>28.0</v>
      </c>
      <c r="E30" s="87">
        <v>24.0</v>
      </c>
      <c r="F30" s="93">
        <v>35.0</v>
      </c>
      <c r="G30" s="87">
        <v>19.0</v>
      </c>
      <c r="H30" s="86">
        <v>70.0</v>
      </c>
      <c r="I30" s="87">
        <v>26.0</v>
      </c>
      <c r="J30" s="99">
        <v>133.0</v>
      </c>
      <c r="K30" s="93" t="s">
        <v>35</v>
      </c>
    </row>
    <row r="31">
      <c r="A31" s="43">
        <v>20.0</v>
      </c>
      <c r="B31" s="85" t="s">
        <v>111</v>
      </c>
      <c r="C31" s="93">
        <v>2.7361589E7</v>
      </c>
      <c r="D31" s="93">
        <v>26.0</v>
      </c>
      <c r="E31" s="87">
        <v>40.0</v>
      </c>
      <c r="F31" s="93">
        <v>31.0</v>
      </c>
      <c r="G31" s="87">
        <v>48.0</v>
      </c>
      <c r="H31" s="86">
        <v>76.0</v>
      </c>
      <c r="I31" s="87">
        <v>13.0</v>
      </c>
      <c r="J31" s="99">
        <v>133.0</v>
      </c>
      <c r="K31" s="93" t="s">
        <v>35</v>
      </c>
    </row>
    <row r="32">
      <c r="A32" s="43">
        <v>24.0</v>
      </c>
      <c r="B32" s="85" t="s">
        <v>320</v>
      </c>
      <c r="C32" s="93">
        <v>2.7391269E7</v>
      </c>
      <c r="D32" s="93">
        <v>27.0</v>
      </c>
      <c r="E32" s="87">
        <v>31.0</v>
      </c>
      <c r="F32" s="93">
        <v>35.0</v>
      </c>
      <c r="G32" s="87">
        <v>19.0</v>
      </c>
      <c r="H32" s="86">
        <v>70.0</v>
      </c>
      <c r="I32" s="87">
        <v>26.0</v>
      </c>
      <c r="J32" s="99">
        <v>132.0</v>
      </c>
      <c r="K32" s="93" t="s">
        <v>35</v>
      </c>
    </row>
    <row r="33">
      <c r="A33" s="43">
        <v>24.0</v>
      </c>
      <c r="B33" s="85" t="s">
        <v>66</v>
      </c>
      <c r="C33" s="93">
        <v>2.7269367E7</v>
      </c>
      <c r="D33" s="93">
        <v>25.0</v>
      </c>
      <c r="E33" s="87">
        <v>52.0</v>
      </c>
      <c r="F33" s="93">
        <v>37.0</v>
      </c>
      <c r="G33" s="87">
        <v>8.0</v>
      </c>
      <c r="H33" s="86">
        <v>70.0</v>
      </c>
      <c r="I33" s="87">
        <v>26.0</v>
      </c>
      <c r="J33" s="99">
        <v>132.0</v>
      </c>
      <c r="K33" s="93" t="s">
        <v>35</v>
      </c>
    </row>
    <row r="34">
      <c r="A34" s="43">
        <v>26.0</v>
      </c>
      <c r="B34" s="85" t="s">
        <v>143</v>
      </c>
      <c r="C34" s="93">
        <v>2.7336986E7</v>
      </c>
      <c r="D34" s="93">
        <v>26.0</v>
      </c>
      <c r="E34" s="87">
        <v>40.0</v>
      </c>
      <c r="F34" s="93">
        <v>29.0</v>
      </c>
      <c r="G34" s="87">
        <v>62.0</v>
      </c>
      <c r="H34" s="86">
        <v>76.0</v>
      </c>
      <c r="I34" s="87">
        <v>13.0</v>
      </c>
      <c r="J34" s="99">
        <v>131.0</v>
      </c>
      <c r="K34" s="93" t="s">
        <v>35</v>
      </c>
    </row>
    <row r="35">
      <c r="A35" s="43">
        <v>26.0</v>
      </c>
      <c r="B35" s="85" t="s">
        <v>274</v>
      </c>
      <c r="C35" s="93">
        <v>2.7336079E7</v>
      </c>
      <c r="D35" s="93">
        <v>28.0</v>
      </c>
      <c r="E35" s="87">
        <v>24.0</v>
      </c>
      <c r="F35" s="93">
        <v>31.0</v>
      </c>
      <c r="G35" s="87">
        <v>48.0</v>
      </c>
      <c r="H35" s="86">
        <v>72.0</v>
      </c>
      <c r="I35" s="87">
        <v>18.0</v>
      </c>
      <c r="J35" s="99">
        <v>131.0</v>
      </c>
      <c r="K35" s="93" t="s">
        <v>35</v>
      </c>
    </row>
    <row r="36">
      <c r="A36" s="43">
        <v>28.0</v>
      </c>
      <c r="B36" s="85" t="s">
        <v>69</v>
      </c>
      <c r="C36" s="93">
        <v>2.7338488E7</v>
      </c>
      <c r="D36" s="93">
        <v>26.0</v>
      </c>
      <c r="E36" s="87">
        <v>40.0</v>
      </c>
      <c r="F36" s="93">
        <v>34.0</v>
      </c>
      <c r="G36" s="87">
        <v>28.0</v>
      </c>
      <c r="H36" s="86">
        <v>70.0</v>
      </c>
      <c r="I36" s="87">
        <v>26.0</v>
      </c>
      <c r="J36" s="99">
        <v>130.0</v>
      </c>
      <c r="K36" s="93" t="s">
        <v>35</v>
      </c>
    </row>
    <row r="37">
      <c r="A37" s="43">
        <v>28.0</v>
      </c>
      <c r="B37" s="85" t="s">
        <v>199</v>
      </c>
      <c r="C37" s="93">
        <v>2.3000002E7</v>
      </c>
      <c r="D37" s="93">
        <v>28.0</v>
      </c>
      <c r="E37" s="87">
        <v>24.0</v>
      </c>
      <c r="F37" s="93">
        <v>32.0</v>
      </c>
      <c r="G37" s="87">
        <v>41.0</v>
      </c>
      <c r="H37" s="86">
        <v>70.0</v>
      </c>
      <c r="I37" s="87">
        <v>26.0</v>
      </c>
      <c r="J37" s="99">
        <v>130.0</v>
      </c>
      <c r="K37" s="93" t="s">
        <v>35</v>
      </c>
    </row>
    <row r="38">
      <c r="A38" s="43">
        <v>30.0</v>
      </c>
      <c r="B38" s="85" t="s">
        <v>79</v>
      </c>
      <c r="C38" s="93">
        <v>2.7358884E7</v>
      </c>
      <c r="D38" s="93">
        <v>21.0</v>
      </c>
      <c r="E38" s="87">
        <v>98.0</v>
      </c>
      <c r="F38" s="93">
        <v>38.0</v>
      </c>
      <c r="G38" s="87">
        <v>2.0</v>
      </c>
      <c r="H38" s="86">
        <v>68.0</v>
      </c>
      <c r="I38" s="87">
        <v>34.0</v>
      </c>
      <c r="J38" s="99">
        <v>127.0</v>
      </c>
      <c r="K38" s="93" t="s">
        <v>35</v>
      </c>
    </row>
    <row r="39">
      <c r="A39" s="43">
        <v>31.0</v>
      </c>
      <c r="B39" s="85" t="s">
        <v>239</v>
      </c>
      <c r="C39" s="93">
        <v>2.7339321E7</v>
      </c>
      <c r="D39" s="93">
        <v>23.0</v>
      </c>
      <c r="E39" s="87">
        <v>73.0</v>
      </c>
      <c r="F39" s="93">
        <v>35.0</v>
      </c>
      <c r="G39" s="87">
        <v>19.0</v>
      </c>
      <c r="H39" s="86">
        <v>68.0</v>
      </c>
      <c r="I39" s="87">
        <v>34.0</v>
      </c>
      <c r="J39" s="99">
        <v>126.0</v>
      </c>
      <c r="K39" s="93" t="s">
        <v>35</v>
      </c>
    </row>
    <row r="40">
      <c r="A40" s="43">
        <v>31.0</v>
      </c>
      <c r="B40" s="85" t="s">
        <v>124</v>
      </c>
      <c r="C40" s="93">
        <v>2.7355192E7</v>
      </c>
      <c r="D40" s="93">
        <v>21.0</v>
      </c>
      <c r="E40" s="87">
        <v>98.0</v>
      </c>
      <c r="F40" s="93">
        <v>29.0</v>
      </c>
      <c r="G40" s="87">
        <v>62.0</v>
      </c>
      <c r="H40" s="86">
        <v>76.0</v>
      </c>
      <c r="I40" s="87">
        <v>13.0</v>
      </c>
      <c r="J40" s="99">
        <v>126.0</v>
      </c>
      <c r="K40" s="93" t="s">
        <v>53</v>
      </c>
    </row>
    <row r="41">
      <c r="A41" s="43">
        <v>33.0</v>
      </c>
      <c r="B41" s="85" t="s">
        <v>46</v>
      </c>
      <c r="C41" s="93">
        <v>2.7377063E7</v>
      </c>
      <c r="D41" s="93">
        <v>25.0</v>
      </c>
      <c r="E41" s="87">
        <v>52.0</v>
      </c>
      <c r="F41" s="93">
        <v>36.0</v>
      </c>
      <c r="G41" s="87">
        <v>16.0</v>
      </c>
      <c r="H41" s="86">
        <v>64.0</v>
      </c>
      <c r="I41" s="87">
        <v>44.0</v>
      </c>
      <c r="J41" s="99">
        <v>125.0</v>
      </c>
      <c r="K41" s="93" t="s">
        <v>35</v>
      </c>
    </row>
    <row r="42">
      <c r="A42" s="43">
        <v>34.0</v>
      </c>
      <c r="B42" s="85" t="s">
        <v>77</v>
      </c>
      <c r="C42" s="93">
        <v>2.736015E7</v>
      </c>
      <c r="D42" s="93">
        <v>22.0</v>
      </c>
      <c r="E42" s="87">
        <v>85.0</v>
      </c>
      <c r="F42" s="93">
        <v>26.0</v>
      </c>
      <c r="G42" s="87">
        <v>93.0</v>
      </c>
      <c r="H42" s="86">
        <v>74.0</v>
      </c>
      <c r="I42" s="87">
        <v>17.0</v>
      </c>
      <c r="J42" s="99">
        <v>122.0</v>
      </c>
      <c r="K42" s="93" t="s">
        <v>60</v>
      </c>
    </row>
    <row r="43">
      <c r="A43" s="43">
        <v>34.0</v>
      </c>
      <c r="B43" s="85" t="s">
        <v>207</v>
      </c>
      <c r="C43" s="93">
        <v>2.738058E7</v>
      </c>
      <c r="D43" s="93">
        <v>22.0</v>
      </c>
      <c r="E43" s="87">
        <v>85.0</v>
      </c>
      <c r="F43" s="93">
        <v>34.0</v>
      </c>
      <c r="G43" s="87">
        <v>28.0</v>
      </c>
      <c r="H43" s="86">
        <v>66.0</v>
      </c>
      <c r="I43" s="87">
        <v>40.0</v>
      </c>
      <c r="J43" s="99">
        <v>122.0</v>
      </c>
      <c r="K43" s="93" t="s">
        <v>35</v>
      </c>
    </row>
    <row r="44">
      <c r="A44" s="43">
        <v>36.0</v>
      </c>
      <c r="B44" s="85" t="s">
        <v>242</v>
      </c>
      <c r="C44" s="93">
        <v>2.7391956E7</v>
      </c>
      <c r="D44" s="93">
        <v>20.0</v>
      </c>
      <c r="E44" s="89">
        <v>119.0</v>
      </c>
      <c r="F44" s="93">
        <v>33.0</v>
      </c>
      <c r="G44" s="87">
        <v>35.0</v>
      </c>
      <c r="H44" s="86">
        <v>68.0</v>
      </c>
      <c r="I44" s="87">
        <v>34.0</v>
      </c>
      <c r="J44" s="99">
        <v>121.0</v>
      </c>
      <c r="K44" s="93" t="s">
        <v>35</v>
      </c>
    </row>
    <row r="45">
      <c r="A45" s="43">
        <v>36.0</v>
      </c>
      <c r="B45" s="85" t="s">
        <v>98</v>
      </c>
      <c r="C45" s="93">
        <v>2.7359538E7</v>
      </c>
      <c r="D45" s="93">
        <v>21.0</v>
      </c>
      <c r="E45" s="87">
        <v>98.0</v>
      </c>
      <c r="F45" s="93">
        <v>28.0</v>
      </c>
      <c r="G45" s="87">
        <v>74.0</v>
      </c>
      <c r="H45" s="86">
        <v>72.0</v>
      </c>
      <c r="I45" s="87">
        <v>18.0</v>
      </c>
      <c r="J45" s="99">
        <v>121.0</v>
      </c>
      <c r="K45" s="93" t="s">
        <v>35</v>
      </c>
    </row>
    <row r="46">
      <c r="A46" s="43">
        <v>38.0</v>
      </c>
      <c r="B46" s="85" t="s">
        <v>284</v>
      </c>
      <c r="C46" s="93">
        <v>2.7367531E7</v>
      </c>
      <c r="D46" s="93">
        <v>25.0</v>
      </c>
      <c r="E46" s="87">
        <v>52.0</v>
      </c>
      <c r="F46" s="93">
        <v>32.0</v>
      </c>
      <c r="G46" s="87">
        <v>41.0</v>
      </c>
      <c r="H46" s="86">
        <v>62.0</v>
      </c>
      <c r="I46" s="87">
        <v>51.0</v>
      </c>
      <c r="J46" s="99">
        <v>119.0</v>
      </c>
      <c r="K46" s="93" t="s">
        <v>33</v>
      </c>
    </row>
    <row r="47">
      <c r="A47" s="43">
        <v>38.0</v>
      </c>
      <c r="B47" s="85" t="s">
        <v>241</v>
      </c>
      <c r="C47" s="93">
        <v>2.7363797E7</v>
      </c>
      <c r="D47" s="93">
        <v>28.0</v>
      </c>
      <c r="E47" s="87">
        <v>24.0</v>
      </c>
      <c r="F47" s="93">
        <v>37.0</v>
      </c>
      <c r="G47" s="87">
        <v>8.0</v>
      </c>
      <c r="H47" s="86">
        <v>54.0</v>
      </c>
      <c r="I47" s="87">
        <v>87.0</v>
      </c>
      <c r="J47" s="99">
        <v>119.0</v>
      </c>
      <c r="K47" s="93" t="s">
        <v>35</v>
      </c>
    </row>
    <row r="48">
      <c r="A48" s="43">
        <v>38.0</v>
      </c>
      <c r="B48" s="85" t="s">
        <v>157</v>
      </c>
      <c r="C48" s="93">
        <v>2.7370128E7</v>
      </c>
      <c r="D48" s="93">
        <v>30.0</v>
      </c>
      <c r="E48" s="87">
        <v>17.0</v>
      </c>
      <c r="F48" s="93">
        <v>25.0</v>
      </c>
      <c r="G48" s="89">
        <v>102.0</v>
      </c>
      <c r="H48" s="86">
        <v>64.0</v>
      </c>
      <c r="I48" s="87">
        <v>44.0</v>
      </c>
      <c r="J48" s="99">
        <v>119.0</v>
      </c>
      <c r="K48" s="93" t="s">
        <v>35</v>
      </c>
    </row>
    <row r="49">
      <c r="A49" s="43">
        <v>38.0</v>
      </c>
      <c r="B49" s="85" t="s">
        <v>47</v>
      </c>
      <c r="C49" s="93">
        <v>2.3000017E7</v>
      </c>
      <c r="D49" s="93">
        <v>24.0</v>
      </c>
      <c r="E49" s="87">
        <v>64.0</v>
      </c>
      <c r="F49" s="93">
        <v>31.0</v>
      </c>
      <c r="G49" s="87">
        <v>48.0</v>
      </c>
      <c r="H49" s="86">
        <v>64.0</v>
      </c>
      <c r="I49" s="87">
        <v>44.0</v>
      </c>
      <c r="J49" s="99">
        <v>119.0</v>
      </c>
      <c r="K49" s="93" t="s">
        <v>35</v>
      </c>
    </row>
    <row r="50">
      <c r="A50" s="43">
        <v>42.0</v>
      </c>
      <c r="B50" s="85" t="s">
        <v>984</v>
      </c>
      <c r="C50" s="93">
        <v>2.7377745E7</v>
      </c>
      <c r="D50" s="93">
        <v>35.0</v>
      </c>
      <c r="E50" s="87">
        <v>6.0</v>
      </c>
      <c r="F50" s="93">
        <v>35.0</v>
      </c>
      <c r="G50" s="87">
        <v>19.0</v>
      </c>
      <c r="H50" s="86">
        <v>48.0</v>
      </c>
      <c r="I50" s="89">
        <v>121.0</v>
      </c>
      <c r="J50" s="99">
        <v>118.0</v>
      </c>
      <c r="K50" s="93" t="s">
        <v>35</v>
      </c>
    </row>
    <row r="51">
      <c r="A51" s="43">
        <v>42.0</v>
      </c>
      <c r="B51" s="85" t="s">
        <v>257</v>
      </c>
      <c r="C51" s="93">
        <v>2.7378713E7</v>
      </c>
      <c r="D51" s="93">
        <v>29.0</v>
      </c>
      <c r="E51" s="87">
        <v>20.0</v>
      </c>
      <c r="F51" s="93">
        <v>23.0</v>
      </c>
      <c r="G51" s="89">
        <v>134.0</v>
      </c>
      <c r="H51" s="86">
        <v>66.0</v>
      </c>
      <c r="I51" s="87">
        <v>40.0</v>
      </c>
      <c r="J51" s="99">
        <v>118.0</v>
      </c>
      <c r="K51" s="93" t="s">
        <v>35</v>
      </c>
    </row>
    <row r="52">
      <c r="A52" s="43">
        <v>44.0</v>
      </c>
      <c r="B52" s="85" t="s">
        <v>252</v>
      </c>
      <c r="C52" s="93">
        <v>2.7384156E7</v>
      </c>
      <c r="D52" s="93">
        <v>25.0</v>
      </c>
      <c r="E52" s="87">
        <v>52.0</v>
      </c>
      <c r="F52" s="93">
        <v>26.0</v>
      </c>
      <c r="G52" s="87">
        <v>93.0</v>
      </c>
      <c r="H52" s="86">
        <v>66.0</v>
      </c>
      <c r="I52" s="87">
        <v>40.0</v>
      </c>
      <c r="J52" s="99">
        <v>117.0</v>
      </c>
      <c r="K52" s="158"/>
    </row>
    <row r="53">
      <c r="A53" s="43">
        <v>44.0</v>
      </c>
      <c r="B53" s="85" t="s">
        <v>340</v>
      </c>
      <c r="C53" s="93">
        <v>2.7391194E7</v>
      </c>
      <c r="D53" s="93">
        <v>27.0</v>
      </c>
      <c r="E53" s="87">
        <v>31.0</v>
      </c>
      <c r="F53" s="93">
        <v>32.0</v>
      </c>
      <c r="G53" s="87">
        <v>41.0</v>
      </c>
      <c r="H53" s="86">
        <v>58.0</v>
      </c>
      <c r="I53" s="87">
        <v>63.0</v>
      </c>
      <c r="J53" s="99">
        <v>117.0</v>
      </c>
      <c r="K53" s="93" t="s">
        <v>35</v>
      </c>
    </row>
    <row r="54">
      <c r="A54" s="43">
        <v>46.0</v>
      </c>
      <c r="B54" s="85" t="s">
        <v>214</v>
      </c>
      <c r="C54" s="93">
        <v>2.7379233E7</v>
      </c>
      <c r="D54" s="93">
        <v>24.0</v>
      </c>
      <c r="E54" s="87">
        <v>64.0</v>
      </c>
      <c r="F54" s="93">
        <v>32.0</v>
      </c>
      <c r="G54" s="87">
        <v>41.0</v>
      </c>
      <c r="H54" s="86">
        <v>60.0</v>
      </c>
      <c r="I54" s="87">
        <v>57.0</v>
      </c>
      <c r="J54" s="99">
        <v>116.0</v>
      </c>
      <c r="K54" s="93" t="s">
        <v>35</v>
      </c>
    </row>
    <row r="55">
      <c r="A55" s="43">
        <v>46.0</v>
      </c>
      <c r="B55" s="85" t="s">
        <v>312</v>
      </c>
      <c r="C55" s="93">
        <v>2.7336135E7</v>
      </c>
      <c r="D55" s="93">
        <v>11.0</v>
      </c>
      <c r="E55" s="91">
        <v>277.0</v>
      </c>
      <c r="F55" s="93">
        <v>37.0</v>
      </c>
      <c r="G55" s="87">
        <v>8.0</v>
      </c>
      <c r="H55" s="86">
        <v>68.0</v>
      </c>
      <c r="I55" s="87">
        <v>34.0</v>
      </c>
      <c r="J55" s="99">
        <v>116.0</v>
      </c>
      <c r="K55" s="93" t="s">
        <v>33</v>
      </c>
    </row>
    <row r="56">
      <c r="A56" s="43">
        <v>46.0</v>
      </c>
      <c r="B56" s="85" t="s">
        <v>42</v>
      </c>
      <c r="C56" s="93">
        <v>2.7370076E7</v>
      </c>
      <c r="D56" s="93">
        <v>18.0</v>
      </c>
      <c r="E56" s="89">
        <v>141.0</v>
      </c>
      <c r="F56" s="93">
        <v>36.0</v>
      </c>
      <c r="G56" s="87">
        <v>16.0</v>
      </c>
      <c r="H56" s="86">
        <v>62.0</v>
      </c>
      <c r="I56" s="87">
        <v>51.0</v>
      </c>
      <c r="J56" s="99">
        <v>116.0</v>
      </c>
      <c r="K56" s="93" t="s">
        <v>35</v>
      </c>
    </row>
    <row r="57">
      <c r="A57" s="43">
        <v>49.0</v>
      </c>
      <c r="B57" s="85" t="s">
        <v>134</v>
      </c>
      <c r="C57" s="93">
        <v>2.7377476E7</v>
      </c>
      <c r="D57" s="93">
        <v>20.0</v>
      </c>
      <c r="E57" s="89">
        <v>119.0</v>
      </c>
      <c r="F57" s="93">
        <v>27.0</v>
      </c>
      <c r="G57" s="87">
        <v>83.0</v>
      </c>
      <c r="H57" s="86">
        <v>68.0</v>
      </c>
      <c r="I57" s="87">
        <v>34.0</v>
      </c>
      <c r="J57" s="99">
        <v>115.0</v>
      </c>
      <c r="K57" s="93" t="s">
        <v>60</v>
      </c>
    </row>
    <row r="58">
      <c r="A58" s="43">
        <v>49.0</v>
      </c>
      <c r="B58" s="85" t="s">
        <v>97</v>
      </c>
      <c r="C58" s="93">
        <v>2.7381279E7</v>
      </c>
      <c r="D58" s="93">
        <v>27.0</v>
      </c>
      <c r="E58" s="87">
        <v>31.0</v>
      </c>
      <c r="F58" s="93">
        <v>30.0</v>
      </c>
      <c r="G58" s="87">
        <v>56.0</v>
      </c>
      <c r="H58" s="86">
        <v>58.0</v>
      </c>
      <c r="I58" s="87">
        <v>63.0</v>
      </c>
      <c r="J58" s="99">
        <v>115.0</v>
      </c>
      <c r="K58" s="93" t="s">
        <v>35</v>
      </c>
    </row>
    <row r="59">
      <c r="A59" s="43">
        <v>51.0</v>
      </c>
      <c r="B59" s="85" t="s">
        <v>947</v>
      </c>
      <c r="C59" s="93">
        <v>2.7375738E7</v>
      </c>
      <c r="D59" s="93">
        <v>29.0</v>
      </c>
      <c r="E59" s="87">
        <v>20.0</v>
      </c>
      <c r="F59" s="93">
        <v>35.0</v>
      </c>
      <c r="G59" s="87">
        <v>19.0</v>
      </c>
      <c r="H59" s="86">
        <v>50.0</v>
      </c>
      <c r="I59" s="89">
        <v>108.0</v>
      </c>
      <c r="J59" s="99">
        <v>114.0</v>
      </c>
      <c r="K59" s="93" t="s">
        <v>35</v>
      </c>
    </row>
    <row r="60">
      <c r="A60" s="43">
        <v>51.0</v>
      </c>
      <c r="B60" s="85" t="s">
        <v>210</v>
      </c>
      <c r="C60" s="93">
        <v>2.7377971E7</v>
      </c>
      <c r="D60" s="93">
        <v>25.0</v>
      </c>
      <c r="E60" s="87">
        <v>52.0</v>
      </c>
      <c r="F60" s="93">
        <v>23.0</v>
      </c>
      <c r="G60" s="89">
        <v>134.0</v>
      </c>
      <c r="H60" s="86">
        <v>66.0</v>
      </c>
      <c r="I60" s="87">
        <v>40.0</v>
      </c>
      <c r="J60" s="99">
        <v>114.0</v>
      </c>
      <c r="K60" s="93" t="s">
        <v>35</v>
      </c>
    </row>
    <row r="61">
      <c r="A61" s="43">
        <v>51.0</v>
      </c>
      <c r="B61" s="85" t="s">
        <v>182</v>
      </c>
      <c r="C61" s="93">
        <v>2.7374439E7</v>
      </c>
      <c r="D61" s="93">
        <v>20.0</v>
      </c>
      <c r="E61" s="89">
        <v>119.0</v>
      </c>
      <c r="F61" s="93">
        <v>22.0</v>
      </c>
      <c r="G61" s="89">
        <v>146.0</v>
      </c>
      <c r="H61" s="86">
        <v>72.0</v>
      </c>
      <c r="I61" s="87">
        <v>18.0</v>
      </c>
      <c r="J61" s="99">
        <v>114.0</v>
      </c>
      <c r="K61" s="93" t="s">
        <v>53</v>
      </c>
    </row>
    <row r="62">
      <c r="A62" s="43">
        <v>54.0</v>
      </c>
      <c r="B62" s="85" t="s">
        <v>538</v>
      </c>
      <c r="C62" s="93">
        <v>2.7362434E7</v>
      </c>
      <c r="D62" s="93">
        <v>15.0</v>
      </c>
      <c r="E62" s="91">
        <v>210.0</v>
      </c>
      <c r="F62" s="93">
        <v>26.0</v>
      </c>
      <c r="G62" s="87">
        <v>93.0</v>
      </c>
      <c r="H62" s="86">
        <v>72.0</v>
      </c>
      <c r="I62" s="87">
        <v>18.0</v>
      </c>
      <c r="J62" s="99">
        <v>113.0</v>
      </c>
      <c r="K62" s="93" t="s">
        <v>35</v>
      </c>
    </row>
    <row r="63">
      <c r="A63" s="43">
        <v>54.0</v>
      </c>
      <c r="B63" s="85" t="s">
        <v>965</v>
      </c>
      <c r="C63" s="93">
        <v>2.7378741E7</v>
      </c>
      <c r="D63" s="93">
        <v>26.0</v>
      </c>
      <c r="E63" s="87">
        <v>40.0</v>
      </c>
      <c r="F63" s="93">
        <v>37.0</v>
      </c>
      <c r="G63" s="87">
        <v>8.0</v>
      </c>
      <c r="H63" s="86">
        <v>50.0</v>
      </c>
      <c r="I63" s="89">
        <v>108.0</v>
      </c>
      <c r="J63" s="99">
        <v>113.0</v>
      </c>
      <c r="K63" s="93" t="s">
        <v>35</v>
      </c>
    </row>
    <row r="64">
      <c r="A64" s="43">
        <v>54.0</v>
      </c>
      <c r="B64" s="85" t="s">
        <v>195</v>
      </c>
      <c r="C64" s="93">
        <v>2.7332994E7</v>
      </c>
      <c r="D64" s="93">
        <v>27.0</v>
      </c>
      <c r="E64" s="87">
        <v>31.0</v>
      </c>
      <c r="F64" s="93">
        <v>30.0</v>
      </c>
      <c r="G64" s="87">
        <v>56.0</v>
      </c>
      <c r="H64" s="86">
        <v>56.0</v>
      </c>
      <c r="I64" s="87">
        <v>76.0</v>
      </c>
      <c r="J64" s="99">
        <v>113.0</v>
      </c>
      <c r="K64" s="93" t="s">
        <v>35</v>
      </c>
    </row>
    <row r="65">
      <c r="A65" s="43">
        <v>57.0</v>
      </c>
      <c r="B65" s="85" t="s">
        <v>450</v>
      </c>
      <c r="C65" s="93">
        <v>2.7366115E7</v>
      </c>
      <c r="D65" s="93">
        <v>21.0</v>
      </c>
      <c r="E65" s="87">
        <v>98.0</v>
      </c>
      <c r="F65" s="93">
        <v>33.0</v>
      </c>
      <c r="G65" s="87">
        <v>35.0</v>
      </c>
      <c r="H65" s="86">
        <v>58.0</v>
      </c>
      <c r="I65" s="87">
        <v>63.0</v>
      </c>
      <c r="J65" s="99">
        <v>112.0</v>
      </c>
      <c r="K65" s="93" t="s">
        <v>60</v>
      </c>
    </row>
    <row r="66">
      <c r="A66" s="43">
        <v>57.0</v>
      </c>
      <c r="B66" s="85" t="s">
        <v>334</v>
      </c>
      <c r="C66" s="93">
        <v>2.735695E7</v>
      </c>
      <c r="D66" s="93">
        <v>23.0</v>
      </c>
      <c r="E66" s="87">
        <v>73.0</v>
      </c>
      <c r="F66" s="93">
        <v>31.0</v>
      </c>
      <c r="G66" s="87">
        <v>48.0</v>
      </c>
      <c r="H66" s="86">
        <v>58.0</v>
      </c>
      <c r="I66" s="87">
        <v>63.0</v>
      </c>
      <c r="J66" s="99">
        <v>112.0</v>
      </c>
      <c r="K66" s="93" t="s">
        <v>35</v>
      </c>
    </row>
    <row r="67">
      <c r="A67" s="43">
        <v>57.0</v>
      </c>
      <c r="B67" s="85" t="s">
        <v>366</v>
      </c>
      <c r="C67" s="93">
        <v>2.7376701E7</v>
      </c>
      <c r="D67" s="93">
        <v>21.0</v>
      </c>
      <c r="E67" s="87">
        <v>98.0</v>
      </c>
      <c r="F67" s="93">
        <v>27.0</v>
      </c>
      <c r="G67" s="87">
        <v>83.0</v>
      </c>
      <c r="H67" s="86">
        <v>64.0</v>
      </c>
      <c r="I67" s="87">
        <v>44.0</v>
      </c>
      <c r="J67" s="99">
        <v>112.0</v>
      </c>
      <c r="K67" s="93" t="s">
        <v>35</v>
      </c>
    </row>
    <row r="68">
      <c r="A68" s="43">
        <v>60.0</v>
      </c>
      <c r="B68" s="85" t="s">
        <v>140</v>
      </c>
      <c r="C68" s="93">
        <v>2.7350142E7</v>
      </c>
      <c r="D68" s="93">
        <v>21.0</v>
      </c>
      <c r="E68" s="87">
        <v>98.0</v>
      </c>
      <c r="F68" s="93">
        <v>28.0</v>
      </c>
      <c r="G68" s="87">
        <v>74.0</v>
      </c>
      <c r="H68" s="86">
        <v>62.0</v>
      </c>
      <c r="I68" s="87">
        <v>51.0</v>
      </c>
      <c r="J68" s="99">
        <v>111.0</v>
      </c>
      <c r="K68" s="93" t="s">
        <v>33</v>
      </c>
    </row>
    <row r="69">
      <c r="A69" s="43">
        <v>61.0</v>
      </c>
      <c r="B69" s="85" t="s">
        <v>131</v>
      </c>
      <c r="C69" s="93">
        <v>2.7362914E7</v>
      </c>
      <c r="D69" s="93">
        <v>24.0</v>
      </c>
      <c r="E69" s="87">
        <v>64.0</v>
      </c>
      <c r="F69" s="93">
        <v>30.0</v>
      </c>
      <c r="G69" s="87">
        <v>56.0</v>
      </c>
      <c r="H69" s="86">
        <v>56.0</v>
      </c>
      <c r="I69" s="87">
        <v>76.0</v>
      </c>
      <c r="J69" s="99">
        <v>110.0</v>
      </c>
      <c r="K69" s="93" t="s">
        <v>35</v>
      </c>
    </row>
    <row r="70">
      <c r="A70" s="43">
        <v>62.0</v>
      </c>
      <c r="B70" s="85" t="s">
        <v>962</v>
      </c>
      <c r="C70" s="93">
        <v>2.7375893E7</v>
      </c>
      <c r="D70" s="93">
        <v>30.0</v>
      </c>
      <c r="E70" s="87">
        <v>17.0</v>
      </c>
      <c r="F70" s="93">
        <v>31.0</v>
      </c>
      <c r="G70" s="87">
        <v>48.0</v>
      </c>
      <c r="H70" s="86">
        <v>48.0</v>
      </c>
      <c r="I70" s="89">
        <v>121.0</v>
      </c>
      <c r="J70" s="99">
        <v>109.0</v>
      </c>
      <c r="K70" s="93" t="s">
        <v>35</v>
      </c>
    </row>
    <row r="71">
      <c r="A71" s="43">
        <v>62.0</v>
      </c>
      <c r="B71" s="85" t="s">
        <v>261</v>
      </c>
      <c r="C71" s="93">
        <v>2.7369945E7</v>
      </c>
      <c r="D71" s="93">
        <v>27.0</v>
      </c>
      <c r="E71" s="87">
        <v>31.0</v>
      </c>
      <c r="F71" s="93">
        <v>34.0</v>
      </c>
      <c r="G71" s="87">
        <v>28.0</v>
      </c>
      <c r="H71" s="86">
        <v>48.0</v>
      </c>
      <c r="I71" s="89">
        <v>121.0</v>
      </c>
      <c r="J71" s="99">
        <v>109.0</v>
      </c>
      <c r="K71" s="93" t="s">
        <v>35</v>
      </c>
    </row>
    <row r="72">
      <c r="A72" s="43">
        <v>64.0</v>
      </c>
      <c r="B72" s="85" t="s">
        <v>438</v>
      </c>
      <c r="C72" s="93">
        <v>2.7381018E7</v>
      </c>
      <c r="D72" s="93">
        <v>25.0</v>
      </c>
      <c r="E72" s="87">
        <v>52.0</v>
      </c>
      <c r="F72" s="93">
        <v>27.0</v>
      </c>
      <c r="G72" s="87">
        <v>83.0</v>
      </c>
      <c r="H72" s="86">
        <v>56.0</v>
      </c>
      <c r="I72" s="87">
        <v>76.0</v>
      </c>
      <c r="J72" s="99">
        <v>108.0</v>
      </c>
      <c r="K72" s="93" t="s">
        <v>33</v>
      </c>
    </row>
    <row r="73">
      <c r="A73" s="43">
        <v>65.0</v>
      </c>
      <c r="B73" s="85" t="s">
        <v>250</v>
      </c>
      <c r="C73" s="93">
        <v>2.7361453E7</v>
      </c>
      <c r="D73" s="93">
        <v>21.0</v>
      </c>
      <c r="E73" s="87">
        <v>98.0</v>
      </c>
      <c r="F73" s="93">
        <v>22.0</v>
      </c>
      <c r="G73" s="89">
        <v>146.0</v>
      </c>
      <c r="H73" s="86">
        <v>64.0</v>
      </c>
      <c r="I73" s="87">
        <v>44.0</v>
      </c>
      <c r="J73" s="99">
        <v>107.0</v>
      </c>
      <c r="K73" s="93" t="s">
        <v>33</v>
      </c>
    </row>
    <row r="74">
      <c r="A74" s="43">
        <v>65.0</v>
      </c>
      <c r="B74" s="85" t="s">
        <v>57</v>
      </c>
      <c r="C74" s="93">
        <v>2.7371691E7</v>
      </c>
      <c r="D74" s="93">
        <v>23.0</v>
      </c>
      <c r="E74" s="87">
        <v>73.0</v>
      </c>
      <c r="F74" s="93">
        <v>26.0</v>
      </c>
      <c r="G74" s="87">
        <v>93.0</v>
      </c>
      <c r="H74" s="86">
        <v>58.0</v>
      </c>
      <c r="I74" s="87">
        <v>63.0</v>
      </c>
      <c r="J74" s="99">
        <v>107.0</v>
      </c>
      <c r="K74" s="93" t="s">
        <v>60</v>
      </c>
    </row>
    <row r="75">
      <c r="A75" s="43">
        <v>65.0</v>
      </c>
      <c r="B75" s="85" t="s">
        <v>443</v>
      </c>
      <c r="C75" s="93">
        <v>2.7339457E7</v>
      </c>
      <c r="D75" s="93">
        <v>27.0</v>
      </c>
      <c r="E75" s="87">
        <v>31.0</v>
      </c>
      <c r="F75" s="93">
        <v>28.0</v>
      </c>
      <c r="G75" s="87">
        <v>74.0</v>
      </c>
      <c r="H75" s="86">
        <v>52.0</v>
      </c>
      <c r="I75" s="87">
        <v>99.0</v>
      </c>
      <c r="J75" s="99">
        <v>107.0</v>
      </c>
      <c r="K75" s="93" t="s">
        <v>35</v>
      </c>
    </row>
    <row r="76">
      <c r="A76" s="43">
        <v>65.0</v>
      </c>
      <c r="B76" s="85" t="s">
        <v>267</v>
      </c>
      <c r="C76" s="93">
        <v>2.7364731E7</v>
      </c>
      <c r="D76" s="93">
        <v>23.0</v>
      </c>
      <c r="E76" s="87">
        <v>73.0</v>
      </c>
      <c r="F76" s="93">
        <v>26.0</v>
      </c>
      <c r="G76" s="87">
        <v>93.0</v>
      </c>
      <c r="H76" s="86">
        <v>58.0</v>
      </c>
      <c r="I76" s="87">
        <v>63.0</v>
      </c>
      <c r="J76" s="99">
        <v>107.0</v>
      </c>
      <c r="K76" s="93" t="s">
        <v>35</v>
      </c>
    </row>
    <row r="77">
      <c r="A77" s="43">
        <v>65.0</v>
      </c>
      <c r="B77" s="85" t="s">
        <v>433</v>
      </c>
      <c r="C77" s="93">
        <v>2.7378902E7</v>
      </c>
      <c r="D77" s="93">
        <v>26.0</v>
      </c>
      <c r="E77" s="87">
        <v>40.0</v>
      </c>
      <c r="F77" s="93">
        <v>29.0</v>
      </c>
      <c r="G77" s="87">
        <v>62.0</v>
      </c>
      <c r="H77" s="86">
        <v>52.0</v>
      </c>
      <c r="I77" s="87">
        <v>99.0</v>
      </c>
      <c r="J77" s="99">
        <v>107.0</v>
      </c>
      <c r="K77" s="93" t="s">
        <v>35</v>
      </c>
    </row>
    <row r="78">
      <c r="A78" s="43">
        <v>65.0</v>
      </c>
      <c r="B78" s="85" t="s">
        <v>52</v>
      </c>
      <c r="C78" s="93">
        <v>2.7356474E7</v>
      </c>
      <c r="D78" s="93">
        <v>23.0</v>
      </c>
      <c r="E78" s="87">
        <v>73.0</v>
      </c>
      <c r="F78" s="93">
        <v>34.0</v>
      </c>
      <c r="G78" s="87">
        <v>28.0</v>
      </c>
      <c r="H78" s="86">
        <v>50.0</v>
      </c>
      <c r="I78" s="89">
        <v>108.0</v>
      </c>
      <c r="J78" s="99">
        <v>107.0</v>
      </c>
      <c r="K78" s="93" t="s">
        <v>35</v>
      </c>
    </row>
    <row r="79">
      <c r="A79" s="43">
        <v>65.0</v>
      </c>
      <c r="B79" s="85" t="s">
        <v>146</v>
      </c>
      <c r="C79" s="93">
        <v>2.7362786E7</v>
      </c>
      <c r="D79" s="93">
        <v>15.0</v>
      </c>
      <c r="E79" s="91">
        <v>210.0</v>
      </c>
      <c r="F79" s="93">
        <v>28.0</v>
      </c>
      <c r="G79" s="87">
        <v>74.0</v>
      </c>
      <c r="H79" s="86">
        <v>64.0</v>
      </c>
      <c r="I79" s="87">
        <v>44.0</v>
      </c>
      <c r="J79" s="99">
        <v>107.0</v>
      </c>
      <c r="K79" s="93" t="s">
        <v>35</v>
      </c>
    </row>
    <row r="80">
      <c r="A80" s="43">
        <v>72.0</v>
      </c>
      <c r="B80" s="85" t="s">
        <v>190</v>
      </c>
      <c r="C80" s="93">
        <v>2.7361678E7</v>
      </c>
      <c r="D80" s="93">
        <v>16.0</v>
      </c>
      <c r="E80" s="89">
        <v>180.0</v>
      </c>
      <c r="F80" s="93">
        <v>32.0</v>
      </c>
      <c r="G80" s="87">
        <v>41.0</v>
      </c>
      <c r="H80" s="86">
        <v>58.0</v>
      </c>
      <c r="I80" s="87">
        <v>63.0</v>
      </c>
      <c r="J80" s="99">
        <v>106.0</v>
      </c>
      <c r="K80" s="93" t="s">
        <v>60</v>
      </c>
    </row>
    <row r="81">
      <c r="A81" s="43">
        <v>72.0</v>
      </c>
      <c r="B81" s="85" t="s">
        <v>151</v>
      </c>
      <c r="C81" s="93">
        <v>2.7377357E7</v>
      </c>
      <c r="D81" s="93">
        <v>24.0</v>
      </c>
      <c r="E81" s="87">
        <v>64.0</v>
      </c>
      <c r="F81" s="93">
        <v>24.0</v>
      </c>
      <c r="G81" s="89">
        <v>116.0</v>
      </c>
      <c r="H81" s="86">
        <v>58.0</v>
      </c>
      <c r="I81" s="87">
        <v>63.0</v>
      </c>
      <c r="J81" s="99">
        <v>106.0</v>
      </c>
      <c r="K81" s="93" t="s">
        <v>35</v>
      </c>
    </row>
    <row r="82">
      <c r="A82" s="43">
        <v>72.0</v>
      </c>
      <c r="B82" s="85" t="s">
        <v>63</v>
      </c>
      <c r="C82" s="93">
        <v>2.5800415E7</v>
      </c>
      <c r="D82" s="93">
        <v>16.0</v>
      </c>
      <c r="E82" s="89">
        <v>180.0</v>
      </c>
      <c r="F82" s="93">
        <v>28.0</v>
      </c>
      <c r="G82" s="87">
        <v>74.0</v>
      </c>
      <c r="H82" s="86">
        <v>62.0</v>
      </c>
      <c r="I82" s="87">
        <v>51.0</v>
      </c>
      <c r="J82" s="99">
        <v>106.0</v>
      </c>
      <c r="K82" s="93" t="s">
        <v>35</v>
      </c>
    </row>
    <row r="83">
      <c r="A83" s="43">
        <v>75.0</v>
      </c>
      <c r="B83" s="85" t="s">
        <v>268</v>
      </c>
      <c r="C83" s="93">
        <v>2.7351718E7</v>
      </c>
      <c r="D83" s="93">
        <v>19.0</v>
      </c>
      <c r="E83" s="89">
        <v>130.0</v>
      </c>
      <c r="F83" s="93">
        <v>28.0</v>
      </c>
      <c r="G83" s="87">
        <v>74.0</v>
      </c>
      <c r="H83" s="86">
        <v>58.0</v>
      </c>
      <c r="I83" s="87">
        <v>63.0</v>
      </c>
      <c r="J83" s="99">
        <v>105.0</v>
      </c>
      <c r="K83" s="93" t="s">
        <v>33</v>
      </c>
    </row>
    <row r="84">
      <c r="A84" s="43">
        <v>75.0</v>
      </c>
      <c r="B84" s="85" t="s">
        <v>349</v>
      </c>
      <c r="C84" s="93">
        <v>2.7379729E7</v>
      </c>
      <c r="D84" s="93">
        <v>19.0</v>
      </c>
      <c r="E84" s="89">
        <v>130.0</v>
      </c>
      <c r="F84" s="93">
        <v>26.0</v>
      </c>
      <c r="G84" s="87">
        <v>93.0</v>
      </c>
      <c r="H84" s="86">
        <v>60.0</v>
      </c>
      <c r="I84" s="87">
        <v>57.0</v>
      </c>
      <c r="J84" s="99">
        <v>105.0</v>
      </c>
      <c r="K84" s="93" t="s">
        <v>35</v>
      </c>
    </row>
    <row r="85">
      <c r="A85" s="43">
        <v>75.0</v>
      </c>
      <c r="B85" s="85" t="s">
        <v>405</v>
      </c>
      <c r="C85" s="93">
        <v>2.7337511E7</v>
      </c>
      <c r="D85" s="93">
        <v>16.0</v>
      </c>
      <c r="E85" s="89">
        <v>180.0</v>
      </c>
      <c r="F85" s="93">
        <v>35.0</v>
      </c>
      <c r="G85" s="87">
        <v>19.0</v>
      </c>
      <c r="H85" s="86">
        <v>54.0</v>
      </c>
      <c r="I85" s="87">
        <v>87.0</v>
      </c>
      <c r="J85" s="99">
        <v>105.0</v>
      </c>
      <c r="K85" s="93" t="s">
        <v>35</v>
      </c>
    </row>
    <row r="86">
      <c r="A86" s="43">
        <v>75.0</v>
      </c>
      <c r="B86" s="85" t="s">
        <v>307</v>
      </c>
      <c r="C86" s="93">
        <v>2.7344697E7</v>
      </c>
      <c r="D86" s="93">
        <v>25.0</v>
      </c>
      <c r="E86" s="87">
        <v>52.0</v>
      </c>
      <c r="F86" s="93">
        <v>24.0</v>
      </c>
      <c r="G86" s="89">
        <v>116.0</v>
      </c>
      <c r="H86" s="86">
        <v>56.0</v>
      </c>
      <c r="I86" s="87">
        <v>76.0</v>
      </c>
      <c r="J86" s="99">
        <v>105.0</v>
      </c>
      <c r="K86" s="93" t="s">
        <v>35</v>
      </c>
    </row>
    <row r="87">
      <c r="A87" s="43">
        <v>75.0</v>
      </c>
      <c r="B87" s="85" t="s">
        <v>311</v>
      </c>
      <c r="C87" s="93">
        <v>2.5800427E7</v>
      </c>
      <c r="D87" s="93">
        <v>14.0</v>
      </c>
      <c r="E87" s="91">
        <v>227.0</v>
      </c>
      <c r="F87" s="93">
        <v>27.0</v>
      </c>
      <c r="G87" s="87">
        <v>83.0</v>
      </c>
      <c r="H87" s="86">
        <v>64.0</v>
      </c>
      <c r="I87" s="87">
        <v>44.0</v>
      </c>
      <c r="J87" s="99">
        <v>105.0</v>
      </c>
      <c r="K87" s="93" t="s">
        <v>35</v>
      </c>
    </row>
    <row r="88">
      <c r="A88" s="43">
        <v>75.0</v>
      </c>
      <c r="B88" s="85" t="s">
        <v>139</v>
      </c>
      <c r="C88" s="93">
        <v>2.7368316E7</v>
      </c>
      <c r="D88" s="93">
        <v>27.0</v>
      </c>
      <c r="E88" s="87">
        <v>31.0</v>
      </c>
      <c r="F88" s="93">
        <v>24.0</v>
      </c>
      <c r="G88" s="89">
        <v>116.0</v>
      </c>
      <c r="H88" s="86">
        <v>54.0</v>
      </c>
      <c r="I88" s="87">
        <v>87.0</v>
      </c>
      <c r="J88" s="99">
        <v>105.0</v>
      </c>
      <c r="K88" s="93" t="s">
        <v>35</v>
      </c>
    </row>
    <row r="89">
      <c r="A89" s="43">
        <v>81.0</v>
      </c>
      <c r="B89" s="85" t="s">
        <v>546</v>
      </c>
      <c r="C89" s="93">
        <v>2.7800402E7</v>
      </c>
      <c r="D89" s="93">
        <v>31.0</v>
      </c>
      <c r="E89" s="87">
        <v>15.0</v>
      </c>
      <c r="F89" s="93">
        <v>21.0</v>
      </c>
      <c r="G89" s="89">
        <v>162.0</v>
      </c>
      <c r="H89" s="86">
        <v>52.0</v>
      </c>
      <c r="I89" s="87">
        <v>99.0</v>
      </c>
      <c r="J89" s="99">
        <v>104.0</v>
      </c>
      <c r="K89" s="93" t="s">
        <v>35</v>
      </c>
    </row>
    <row r="90">
      <c r="A90" s="43">
        <v>81.0</v>
      </c>
      <c r="B90" s="85" t="s">
        <v>133</v>
      </c>
      <c r="C90" s="93">
        <v>2.7346925E7</v>
      </c>
      <c r="D90" s="93">
        <v>21.0</v>
      </c>
      <c r="E90" s="87">
        <v>98.0</v>
      </c>
      <c r="F90" s="93">
        <v>27.0</v>
      </c>
      <c r="G90" s="87">
        <v>83.0</v>
      </c>
      <c r="H90" s="86">
        <v>56.0</v>
      </c>
      <c r="I90" s="87">
        <v>76.0</v>
      </c>
      <c r="J90" s="99">
        <v>104.0</v>
      </c>
      <c r="K90" s="93" t="s">
        <v>35</v>
      </c>
    </row>
    <row r="91">
      <c r="A91" s="43">
        <v>81.0</v>
      </c>
      <c r="B91" s="85" t="s">
        <v>392</v>
      </c>
      <c r="C91" s="93">
        <v>2.7390861E7</v>
      </c>
      <c r="D91" s="93">
        <v>25.0</v>
      </c>
      <c r="E91" s="87">
        <v>52.0</v>
      </c>
      <c r="F91" s="93">
        <v>31.0</v>
      </c>
      <c r="G91" s="87">
        <v>48.0</v>
      </c>
      <c r="H91" s="86">
        <v>48.0</v>
      </c>
      <c r="I91" s="89">
        <v>121.0</v>
      </c>
      <c r="J91" s="99">
        <v>104.0</v>
      </c>
      <c r="K91" s="93" t="s">
        <v>35</v>
      </c>
    </row>
    <row r="92">
      <c r="A92" s="43">
        <v>81.0</v>
      </c>
      <c r="B92" s="85" t="s">
        <v>394</v>
      </c>
      <c r="C92" s="93">
        <v>2.7369414E7</v>
      </c>
      <c r="D92" s="93">
        <v>17.0</v>
      </c>
      <c r="E92" s="89">
        <v>158.0</v>
      </c>
      <c r="F92" s="93">
        <v>35.0</v>
      </c>
      <c r="G92" s="87">
        <v>19.0</v>
      </c>
      <c r="H92" s="86">
        <v>52.0</v>
      </c>
      <c r="I92" s="87">
        <v>99.0</v>
      </c>
      <c r="J92" s="99">
        <v>104.0</v>
      </c>
      <c r="K92" s="93" t="s">
        <v>35</v>
      </c>
    </row>
    <row r="93">
      <c r="A93" s="43">
        <v>81.0</v>
      </c>
      <c r="B93" s="85" t="s">
        <v>119</v>
      </c>
      <c r="C93" s="93">
        <v>2.7370456E7</v>
      </c>
      <c r="D93" s="93">
        <v>13.0</v>
      </c>
      <c r="E93" s="91">
        <v>249.0</v>
      </c>
      <c r="F93" s="93">
        <v>29.0</v>
      </c>
      <c r="G93" s="87">
        <v>62.0</v>
      </c>
      <c r="H93" s="86">
        <v>62.0</v>
      </c>
      <c r="I93" s="87">
        <v>51.0</v>
      </c>
      <c r="J93" s="99">
        <v>104.0</v>
      </c>
      <c r="K93" s="93" t="s">
        <v>35</v>
      </c>
    </row>
    <row r="94">
      <c r="A94" s="43">
        <v>86.0</v>
      </c>
      <c r="B94" s="85" t="s">
        <v>434</v>
      </c>
      <c r="C94" s="93">
        <v>2.7337884E7</v>
      </c>
      <c r="D94" s="93">
        <v>20.0</v>
      </c>
      <c r="E94" s="89">
        <v>119.0</v>
      </c>
      <c r="F94" s="93">
        <v>29.0</v>
      </c>
      <c r="G94" s="87">
        <v>62.0</v>
      </c>
      <c r="H94" s="86">
        <v>54.0</v>
      </c>
      <c r="I94" s="87">
        <v>87.0</v>
      </c>
      <c r="J94" s="99">
        <v>103.0</v>
      </c>
      <c r="K94" s="93" t="s">
        <v>35</v>
      </c>
    </row>
    <row r="95">
      <c r="A95" s="43">
        <v>86.0</v>
      </c>
      <c r="B95" s="85" t="s">
        <v>337</v>
      </c>
      <c r="C95" s="93">
        <v>2.7372161E7</v>
      </c>
      <c r="D95" s="93">
        <v>32.0</v>
      </c>
      <c r="E95" s="87">
        <v>12.0</v>
      </c>
      <c r="F95" s="93">
        <v>17.0</v>
      </c>
      <c r="G95" s="91">
        <v>234.0</v>
      </c>
      <c r="H95" s="86">
        <v>54.0</v>
      </c>
      <c r="I95" s="87">
        <v>87.0</v>
      </c>
      <c r="J95" s="99">
        <v>103.0</v>
      </c>
      <c r="K95" s="93" t="s">
        <v>35</v>
      </c>
    </row>
    <row r="96">
      <c r="A96" s="43">
        <v>86.0</v>
      </c>
      <c r="B96" s="85" t="s">
        <v>152</v>
      </c>
      <c r="C96" s="93">
        <v>2.7357191E7</v>
      </c>
      <c r="D96" s="93">
        <v>23.0</v>
      </c>
      <c r="E96" s="87">
        <v>73.0</v>
      </c>
      <c r="F96" s="93">
        <v>32.0</v>
      </c>
      <c r="G96" s="87">
        <v>41.0</v>
      </c>
      <c r="H96" s="86">
        <v>48.0</v>
      </c>
      <c r="I96" s="89">
        <v>121.0</v>
      </c>
      <c r="J96" s="99">
        <v>103.0</v>
      </c>
      <c r="K96" s="93" t="s">
        <v>53</v>
      </c>
    </row>
    <row r="97">
      <c r="A97" s="43">
        <v>86.0</v>
      </c>
      <c r="B97" s="85" t="s">
        <v>357</v>
      </c>
      <c r="C97" s="93">
        <v>2.7352438E7</v>
      </c>
      <c r="D97" s="93">
        <v>24.0</v>
      </c>
      <c r="E97" s="87">
        <v>64.0</v>
      </c>
      <c r="F97" s="93">
        <v>31.0</v>
      </c>
      <c r="G97" s="87">
        <v>48.0</v>
      </c>
      <c r="H97" s="86">
        <v>48.0</v>
      </c>
      <c r="I97" s="89">
        <v>121.0</v>
      </c>
      <c r="J97" s="99">
        <v>103.0</v>
      </c>
      <c r="K97" s="93" t="s">
        <v>53</v>
      </c>
    </row>
    <row r="98">
      <c r="A98" s="43">
        <v>90.0</v>
      </c>
      <c r="B98" s="85" t="s">
        <v>256</v>
      </c>
      <c r="C98" s="93">
        <v>2.7350246E7</v>
      </c>
      <c r="D98" s="93">
        <v>21.0</v>
      </c>
      <c r="E98" s="87">
        <v>98.0</v>
      </c>
      <c r="F98" s="93">
        <v>23.0</v>
      </c>
      <c r="G98" s="89">
        <v>134.0</v>
      </c>
      <c r="H98" s="86">
        <v>58.0</v>
      </c>
      <c r="I98" s="87">
        <v>63.0</v>
      </c>
      <c r="J98" s="99">
        <v>102.0</v>
      </c>
      <c r="K98" s="93" t="s">
        <v>33</v>
      </c>
    </row>
    <row r="99">
      <c r="A99" s="43">
        <v>90.0</v>
      </c>
      <c r="B99" s="85" t="s">
        <v>167</v>
      </c>
      <c r="C99" s="93">
        <v>2.7370899E7</v>
      </c>
      <c r="D99" s="93">
        <v>17.0</v>
      </c>
      <c r="E99" s="89">
        <v>158.0</v>
      </c>
      <c r="F99" s="93">
        <v>27.0</v>
      </c>
      <c r="G99" s="87">
        <v>83.0</v>
      </c>
      <c r="H99" s="86">
        <v>58.0</v>
      </c>
      <c r="I99" s="87">
        <v>63.0</v>
      </c>
      <c r="J99" s="99">
        <v>102.0</v>
      </c>
      <c r="K99" s="93" t="s">
        <v>35</v>
      </c>
    </row>
    <row r="100">
      <c r="A100" s="43">
        <v>92.0</v>
      </c>
      <c r="B100" s="85" t="s">
        <v>219</v>
      </c>
      <c r="C100" s="93">
        <v>2.7349149E7</v>
      </c>
      <c r="D100" s="93">
        <v>13.0</v>
      </c>
      <c r="E100" s="91">
        <v>249.0</v>
      </c>
      <c r="F100" s="93">
        <v>30.0</v>
      </c>
      <c r="G100" s="87">
        <v>56.0</v>
      </c>
      <c r="H100" s="86">
        <v>58.0</v>
      </c>
      <c r="I100" s="87">
        <v>63.0</v>
      </c>
      <c r="J100" s="99">
        <v>101.0</v>
      </c>
      <c r="K100" s="93" t="s">
        <v>33</v>
      </c>
    </row>
    <row r="101">
      <c r="A101" s="43">
        <v>92.0</v>
      </c>
      <c r="B101" s="85" t="s">
        <v>364</v>
      </c>
      <c r="C101" s="93">
        <v>2.7373814E7</v>
      </c>
      <c r="D101" s="93">
        <v>23.0</v>
      </c>
      <c r="E101" s="87">
        <v>73.0</v>
      </c>
      <c r="F101" s="93">
        <v>28.0</v>
      </c>
      <c r="G101" s="87">
        <v>74.0</v>
      </c>
      <c r="H101" s="86">
        <v>50.0</v>
      </c>
      <c r="I101" s="89">
        <v>108.0</v>
      </c>
      <c r="J101" s="99">
        <v>101.0</v>
      </c>
      <c r="K101" s="93" t="s">
        <v>35</v>
      </c>
    </row>
    <row r="102">
      <c r="A102" s="43">
        <v>92.0</v>
      </c>
      <c r="B102" s="85" t="s">
        <v>303</v>
      </c>
      <c r="C102" s="93">
        <v>2.7376868E7</v>
      </c>
      <c r="D102" s="93">
        <v>18.0</v>
      </c>
      <c r="E102" s="89">
        <v>141.0</v>
      </c>
      <c r="F102" s="93">
        <v>23.0</v>
      </c>
      <c r="G102" s="89">
        <v>134.0</v>
      </c>
      <c r="H102" s="86">
        <v>60.0</v>
      </c>
      <c r="I102" s="87">
        <v>57.0</v>
      </c>
      <c r="J102" s="99">
        <v>101.0</v>
      </c>
      <c r="K102" s="93" t="s">
        <v>35</v>
      </c>
    </row>
    <row r="103">
      <c r="A103" s="43">
        <v>95.0</v>
      </c>
      <c r="B103" s="85" t="s">
        <v>147</v>
      </c>
      <c r="C103" s="93">
        <v>2.7337465E7</v>
      </c>
      <c r="D103" s="93">
        <v>22.0</v>
      </c>
      <c r="E103" s="87">
        <v>85.0</v>
      </c>
      <c r="F103" s="93">
        <v>20.0</v>
      </c>
      <c r="G103" s="89">
        <v>175.0</v>
      </c>
      <c r="H103" s="86">
        <v>58.0</v>
      </c>
      <c r="I103" s="87">
        <v>63.0</v>
      </c>
      <c r="J103" s="99">
        <v>100.0</v>
      </c>
      <c r="K103" s="93" t="s">
        <v>35</v>
      </c>
    </row>
    <row r="104">
      <c r="A104" s="43">
        <v>95.0</v>
      </c>
      <c r="B104" s="85" t="s">
        <v>168</v>
      </c>
      <c r="C104" s="93">
        <v>2.7388688E7</v>
      </c>
      <c r="D104" s="93">
        <v>23.0</v>
      </c>
      <c r="E104" s="87">
        <v>73.0</v>
      </c>
      <c r="F104" s="93">
        <v>25.0</v>
      </c>
      <c r="G104" s="89">
        <v>102.0</v>
      </c>
      <c r="H104" s="86">
        <v>52.0</v>
      </c>
      <c r="I104" s="87">
        <v>99.0</v>
      </c>
      <c r="J104" s="99">
        <v>100.0</v>
      </c>
      <c r="K104" s="93" t="s">
        <v>35</v>
      </c>
    </row>
    <row r="105">
      <c r="A105" s="43">
        <v>97.0</v>
      </c>
      <c r="B105" s="85" t="s">
        <v>99</v>
      </c>
      <c r="C105" s="93">
        <v>2.7348907E7</v>
      </c>
      <c r="D105" s="93">
        <v>16.0</v>
      </c>
      <c r="E105" s="89">
        <v>180.0</v>
      </c>
      <c r="F105" s="93">
        <v>21.0</v>
      </c>
      <c r="G105" s="89">
        <v>162.0</v>
      </c>
      <c r="H105" s="86">
        <v>62.0</v>
      </c>
      <c r="I105" s="87">
        <v>51.0</v>
      </c>
      <c r="J105" s="99">
        <v>99.0</v>
      </c>
      <c r="K105" s="93" t="s">
        <v>33</v>
      </c>
    </row>
    <row r="106">
      <c r="A106" s="43">
        <v>97.0</v>
      </c>
      <c r="B106" s="85" t="s">
        <v>141</v>
      </c>
      <c r="C106" s="93">
        <v>2.73746E7</v>
      </c>
      <c r="D106" s="93">
        <v>16.0</v>
      </c>
      <c r="E106" s="89">
        <v>180.0</v>
      </c>
      <c r="F106" s="93">
        <v>29.0</v>
      </c>
      <c r="G106" s="87">
        <v>62.0</v>
      </c>
      <c r="H106" s="86">
        <v>54.0</v>
      </c>
      <c r="I106" s="87">
        <v>87.0</v>
      </c>
      <c r="J106" s="99">
        <v>99.0</v>
      </c>
      <c r="K106" s="93" t="s">
        <v>35</v>
      </c>
    </row>
    <row r="107">
      <c r="A107" s="43">
        <v>97.0</v>
      </c>
      <c r="B107" s="85" t="s">
        <v>120</v>
      </c>
      <c r="C107" s="93">
        <v>2.7373601E7</v>
      </c>
      <c r="D107" s="93">
        <v>20.0</v>
      </c>
      <c r="E107" s="89">
        <v>119.0</v>
      </c>
      <c r="F107" s="93">
        <v>23.0</v>
      </c>
      <c r="G107" s="89">
        <v>134.0</v>
      </c>
      <c r="H107" s="86">
        <v>56.0</v>
      </c>
      <c r="I107" s="87">
        <v>76.0</v>
      </c>
      <c r="J107" s="99">
        <v>99.0</v>
      </c>
      <c r="K107" s="93" t="s">
        <v>35</v>
      </c>
    </row>
    <row r="108">
      <c r="A108" s="43">
        <v>100.0</v>
      </c>
      <c r="B108" s="85" t="s">
        <v>194</v>
      </c>
      <c r="C108" s="93">
        <v>2.7391023E7</v>
      </c>
      <c r="D108" s="93">
        <v>22.0</v>
      </c>
      <c r="E108" s="87">
        <v>85.0</v>
      </c>
      <c r="F108" s="93">
        <v>20.0</v>
      </c>
      <c r="G108" s="89">
        <v>175.0</v>
      </c>
      <c r="H108" s="86">
        <v>56.0</v>
      </c>
      <c r="I108" s="87">
        <v>76.0</v>
      </c>
      <c r="J108" s="99">
        <v>98.0</v>
      </c>
      <c r="K108" s="93" t="s">
        <v>35</v>
      </c>
    </row>
    <row r="109">
      <c r="A109" s="43">
        <v>101.0</v>
      </c>
      <c r="B109" s="85" t="s">
        <v>362</v>
      </c>
      <c r="C109" s="93">
        <v>2.7372041E7</v>
      </c>
      <c r="D109" s="93">
        <v>24.0</v>
      </c>
      <c r="E109" s="87">
        <v>64.0</v>
      </c>
      <c r="F109" s="93">
        <v>18.0</v>
      </c>
      <c r="G109" s="91">
        <v>214.0</v>
      </c>
      <c r="H109" s="86">
        <v>54.0</v>
      </c>
      <c r="I109" s="87">
        <v>87.0</v>
      </c>
      <c r="J109" s="99">
        <v>96.0</v>
      </c>
      <c r="K109" s="93" t="s">
        <v>35</v>
      </c>
    </row>
    <row r="110">
      <c r="A110" s="43">
        <v>101.0</v>
      </c>
      <c r="B110" s="85" t="s">
        <v>341</v>
      </c>
      <c r="C110" s="93">
        <v>2.7382187E7</v>
      </c>
      <c r="D110" s="93">
        <v>13.0</v>
      </c>
      <c r="E110" s="91">
        <v>249.0</v>
      </c>
      <c r="F110" s="93">
        <v>23.0</v>
      </c>
      <c r="G110" s="89">
        <v>134.0</v>
      </c>
      <c r="H110" s="86">
        <v>60.0</v>
      </c>
      <c r="I110" s="87">
        <v>57.0</v>
      </c>
      <c r="J110" s="99">
        <v>96.0</v>
      </c>
      <c r="K110" s="93" t="s">
        <v>35</v>
      </c>
    </row>
    <row r="111">
      <c r="A111" s="43">
        <v>101.0</v>
      </c>
      <c r="B111" s="85" t="s">
        <v>400</v>
      </c>
      <c r="C111" s="93">
        <v>2.7375726E7</v>
      </c>
      <c r="D111" s="93">
        <v>28.0</v>
      </c>
      <c r="E111" s="87">
        <v>24.0</v>
      </c>
      <c r="F111" s="93">
        <v>18.0</v>
      </c>
      <c r="G111" s="91">
        <v>214.0</v>
      </c>
      <c r="H111" s="86">
        <v>50.0</v>
      </c>
      <c r="I111" s="89">
        <v>108.0</v>
      </c>
      <c r="J111" s="99">
        <v>96.0</v>
      </c>
      <c r="K111" s="93" t="s">
        <v>35</v>
      </c>
    </row>
    <row r="112">
      <c r="A112" s="43">
        <v>104.0</v>
      </c>
      <c r="B112" s="85" t="s">
        <v>359</v>
      </c>
      <c r="C112" s="93">
        <v>2.7363602E7</v>
      </c>
      <c r="D112" s="93">
        <v>12.0</v>
      </c>
      <c r="E112" s="91">
        <v>267.0</v>
      </c>
      <c r="F112" s="93">
        <v>29.0</v>
      </c>
      <c r="G112" s="87">
        <v>62.0</v>
      </c>
      <c r="H112" s="86">
        <v>54.0</v>
      </c>
      <c r="I112" s="87">
        <v>87.0</v>
      </c>
      <c r="J112" s="99">
        <v>95.0</v>
      </c>
      <c r="K112" s="93" t="s">
        <v>33</v>
      </c>
    </row>
    <row r="113">
      <c r="A113" s="43">
        <v>104.0</v>
      </c>
      <c r="B113" s="85" t="s">
        <v>480</v>
      </c>
      <c r="C113" s="93">
        <v>2.7333164E7</v>
      </c>
      <c r="D113" s="93">
        <v>16.0</v>
      </c>
      <c r="E113" s="89">
        <v>180.0</v>
      </c>
      <c r="F113" s="93">
        <v>27.0</v>
      </c>
      <c r="G113" s="87">
        <v>83.0</v>
      </c>
      <c r="H113" s="86">
        <v>52.0</v>
      </c>
      <c r="I113" s="87">
        <v>99.0</v>
      </c>
      <c r="J113" s="99">
        <v>95.0</v>
      </c>
      <c r="K113" s="93" t="s">
        <v>33</v>
      </c>
    </row>
    <row r="114">
      <c r="A114" s="43">
        <v>104.0</v>
      </c>
      <c r="B114" s="85" t="s">
        <v>402</v>
      </c>
      <c r="C114" s="93">
        <v>2.7376618E7</v>
      </c>
      <c r="D114" s="93">
        <v>26.0</v>
      </c>
      <c r="E114" s="87">
        <v>40.0</v>
      </c>
      <c r="F114" s="93">
        <v>27.0</v>
      </c>
      <c r="G114" s="87">
        <v>83.0</v>
      </c>
      <c r="H114" s="86">
        <v>42.0</v>
      </c>
      <c r="I114" s="89">
        <v>149.0</v>
      </c>
      <c r="J114" s="99">
        <v>95.0</v>
      </c>
      <c r="K114" s="93" t="s">
        <v>35</v>
      </c>
    </row>
    <row r="115">
      <c r="A115" s="43">
        <v>104.0</v>
      </c>
      <c r="B115" s="85" t="s">
        <v>428</v>
      </c>
      <c r="C115" s="93">
        <v>2.7354612E7</v>
      </c>
      <c r="D115" s="93">
        <v>19.0</v>
      </c>
      <c r="E115" s="89">
        <v>130.0</v>
      </c>
      <c r="F115" s="93">
        <v>16.0</v>
      </c>
      <c r="G115" s="91">
        <v>245.0</v>
      </c>
      <c r="H115" s="86">
        <v>60.0</v>
      </c>
      <c r="I115" s="87">
        <v>57.0</v>
      </c>
      <c r="J115" s="99">
        <v>95.0</v>
      </c>
      <c r="K115" s="93" t="s">
        <v>53</v>
      </c>
    </row>
    <row r="116">
      <c r="A116" s="43">
        <v>108.0</v>
      </c>
      <c r="B116" s="85" t="s">
        <v>596</v>
      </c>
      <c r="C116" s="93">
        <v>2.7369157E7</v>
      </c>
      <c r="D116" s="93">
        <v>14.0</v>
      </c>
      <c r="E116" s="91">
        <v>227.0</v>
      </c>
      <c r="F116" s="93">
        <v>29.0</v>
      </c>
      <c r="G116" s="87">
        <v>62.0</v>
      </c>
      <c r="H116" s="86">
        <v>50.0</v>
      </c>
      <c r="I116" s="89">
        <v>108.0</v>
      </c>
      <c r="J116" s="99">
        <v>93.0</v>
      </c>
      <c r="K116" s="93" t="s">
        <v>33</v>
      </c>
    </row>
    <row r="117">
      <c r="A117" s="43">
        <v>108.0</v>
      </c>
      <c r="B117" s="85" t="s">
        <v>338</v>
      </c>
      <c r="C117" s="93">
        <v>2.7336652E7</v>
      </c>
      <c r="D117" s="93">
        <v>16.0</v>
      </c>
      <c r="E117" s="89">
        <v>180.0</v>
      </c>
      <c r="F117" s="93">
        <v>23.0</v>
      </c>
      <c r="G117" s="89">
        <v>134.0</v>
      </c>
      <c r="H117" s="86">
        <v>54.0</v>
      </c>
      <c r="I117" s="87">
        <v>87.0</v>
      </c>
      <c r="J117" s="99">
        <v>93.0</v>
      </c>
      <c r="K117" s="93" t="s">
        <v>60</v>
      </c>
    </row>
    <row r="118">
      <c r="A118" s="43">
        <v>108.0</v>
      </c>
      <c r="B118" s="85" t="s">
        <v>1172</v>
      </c>
      <c r="C118" s="93">
        <v>2.770011E7</v>
      </c>
      <c r="D118" s="93">
        <v>21.0</v>
      </c>
      <c r="E118" s="87">
        <v>98.0</v>
      </c>
      <c r="F118" s="93">
        <v>28.0</v>
      </c>
      <c r="G118" s="87">
        <v>74.0</v>
      </c>
      <c r="H118" s="86">
        <v>44.0</v>
      </c>
      <c r="I118" s="89">
        <v>144.0</v>
      </c>
      <c r="J118" s="99">
        <v>93.0</v>
      </c>
      <c r="K118" s="93" t="s">
        <v>35</v>
      </c>
    </row>
    <row r="119">
      <c r="A119" s="43">
        <v>108.0</v>
      </c>
      <c r="B119" s="85" t="s">
        <v>992</v>
      </c>
      <c r="C119" s="93">
        <v>2.7375991E7</v>
      </c>
      <c r="D119" s="93">
        <v>22.0</v>
      </c>
      <c r="E119" s="87">
        <v>85.0</v>
      </c>
      <c r="F119" s="93">
        <v>25.0</v>
      </c>
      <c r="G119" s="89">
        <v>102.0</v>
      </c>
      <c r="H119" s="86">
        <v>46.0</v>
      </c>
      <c r="I119" s="89">
        <v>131.0</v>
      </c>
      <c r="J119" s="99">
        <v>93.0</v>
      </c>
      <c r="K119" s="93" t="s">
        <v>35</v>
      </c>
    </row>
    <row r="120">
      <c r="A120" s="43">
        <v>108.0</v>
      </c>
      <c r="B120" s="85" t="s">
        <v>218</v>
      </c>
      <c r="C120" s="93">
        <v>2.7360809E7</v>
      </c>
      <c r="D120" s="93">
        <v>26.0</v>
      </c>
      <c r="E120" s="87">
        <v>40.0</v>
      </c>
      <c r="F120" s="93">
        <v>21.0</v>
      </c>
      <c r="G120" s="89">
        <v>162.0</v>
      </c>
      <c r="H120" s="86">
        <v>46.0</v>
      </c>
      <c r="I120" s="89">
        <v>131.0</v>
      </c>
      <c r="J120" s="99">
        <v>93.0</v>
      </c>
      <c r="K120" s="93" t="s">
        <v>35</v>
      </c>
    </row>
    <row r="121">
      <c r="A121" s="43">
        <v>108.0</v>
      </c>
      <c r="B121" s="85" t="s">
        <v>44</v>
      </c>
      <c r="C121" s="93">
        <v>2.7368892E7</v>
      </c>
      <c r="D121" s="93">
        <v>20.0</v>
      </c>
      <c r="E121" s="89">
        <v>119.0</v>
      </c>
      <c r="F121" s="93">
        <v>25.0</v>
      </c>
      <c r="G121" s="89">
        <v>102.0</v>
      </c>
      <c r="H121" s="86">
        <v>48.0</v>
      </c>
      <c r="I121" s="89">
        <v>121.0</v>
      </c>
      <c r="J121" s="99">
        <v>93.0</v>
      </c>
      <c r="K121" s="93" t="s">
        <v>35</v>
      </c>
    </row>
    <row r="122">
      <c r="A122" s="43">
        <v>108.0</v>
      </c>
      <c r="B122" s="85" t="s">
        <v>200</v>
      </c>
      <c r="C122" s="93">
        <v>2.7346441E7</v>
      </c>
      <c r="D122" s="93">
        <v>8.0</v>
      </c>
      <c r="E122" s="91">
        <v>301.0</v>
      </c>
      <c r="F122" s="93">
        <v>29.0</v>
      </c>
      <c r="G122" s="87">
        <v>62.0</v>
      </c>
      <c r="H122" s="86">
        <v>56.0</v>
      </c>
      <c r="I122" s="87">
        <v>76.0</v>
      </c>
      <c r="J122" s="99">
        <v>93.0</v>
      </c>
      <c r="K122" s="93" t="s">
        <v>35</v>
      </c>
    </row>
    <row r="123">
      <c r="A123" s="43">
        <v>108.0</v>
      </c>
      <c r="B123" s="85" t="s">
        <v>246</v>
      </c>
      <c r="C123" s="93">
        <v>2.7371554E7</v>
      </c>
      <c r="D123" s="93">
        <v>14.0</v>
      </c>
      <c r="E123" s="91">
        <v>227.0</v>
      </c>
      <c r="F123" s="93">
        <v>27.0</v>
      </c>
      <c r="G123" s="87">
        <v>83.0</v>
      </c>
      <c r="H123" s="86">
        <v>52.0</v>
      </c>
      <c r="I123" s="87">
        <v>99.0</v>
      </c>
      <c r="J123" s="99">
        <v>93.0</v>
      </c>
      <c r="K123" s="93" t="s">
        <v>35</v>
      </c>
    </row>
    <row r="124">
      <c r="A124" s="43">
        <v>116.0</v>
      </c>
      <c r="B124" s="85" t="s">
        <v>286</v>
      </c>
      <c r="C124" s="93">
        <v>2.7374996E7</v>
      </c>
      <c r="D124" s="93">
        <v>21.0</v>
      </c>
      <c r="E124" s="87">
        <v>98.0</v>
      </c>
      <c r="F124" s="93">
        <v>29.0</v>
      </c>
      <c r="G124" s="87">
        <v>62.0</v>
      </c>
      <c r="H124" s="86">
        <v>42.0</v>
      </c>
      <c r="I124" s="89">
        <v>149.0</v>
      </c>
      <c r="J124" s="99">
        <v>92.0</v>
      </c>
      <c r="K124" s="93" t="s">
        <v>35</v>
      </c>
    </row>
    <row r="125">
      <c r="A125" s="43">
        <v>116.0</v>
      </c>
      <c r="B125" s="85" t="s">
        <v>413</v>
      </c>
      <c r="C125" s="93">
        <v>2.7390765E7</v>
      </c>
      <c r="D125" s="93">
        <v>18.0</v>
      </c>
      <c r="E125" s="89">
        <v>141.0</v>
      </c>
      <c r="F125" s="93">
        <v>24.0</v>
      </c>
      <c r="G125" s="89">
        <v>116.0</v>
      </c>
      <c r="H125" s="86">
        <v>50.0</v>
      </c>
      <c r="I125" s="89">
        <v>108.0</v>
      </c>
      <c r="J125" s="99">
        <v>92.0</v>
      </c>
      <c r="K125" s="93" t="s">
        <v>35</v>
      </c>
    </row>
    <row r="126">
      <c r="A126" s="43">
        <v>118.0</v>
      </c>
      <c r="B126" s="85" t="s">
        <v>229</v>
      </c>
      <c r="C126" s="93">
        <v>2.734323E7</v>
      </c>
      <c r="D126" s="93">
        <v>13.0</v>
      </c>
      <c r="E126" s="91">
        <v>249.0</v>
      </c>
      <c r="F126" s="93">
        <v>24.0</v>
      </c>
      <c r="G126" s="89">
        <v>116.0</v>
      </c>
      <c r="H126" s="86">
        <v>54.0</v>
      </c>
      <c r="I126" s="87">
        <v>87.0</v>
      </c>
      <c r="J126" s="99">
        <v>91.0</v>
      </c>
      <c r="K126" s="93" t="s">
        <v>33</v>
      </c>
    </row>
    <row r="127">
      <c r="A127" s="43">
        <v>118.0</v>
      </c>
      <c r="B127" s="85" t="s">
        <v>404</v>
      </c>
      <c r="C127" s="93">
        <v>2.7339723E7</v>
      </c>
      <c r="D127" s="93">
        <v>22.0</v>
      </c>
      <c r="E127" s="87">
        <v>85.0</v>
      </c>
      <c r="F127" s="93">
        <v>13.0</v>
      </c>
      <c r="G127" s="91">
        <v>288.0</v>
      </c>
      <c r="H127" s="86">
        <v>56.0</v>
      </c>
      <c r="I127" s="87">
        <v>76.0</v>
      </c>
      <c r="J127" s="99">
        <v>91.0</v>
      </c>
      <c r="K127" s="93" t="s">
        <v>60</v>
      </c>
    </row>
    <row r="128">
      <c r="A128" s="43">
        <v>118.0</v>
      </c>
      <c r="B128" s="85" t="s">
        <v>355</v>
      </c>
      <c r="C128" s="93">
        <v>2.7340125E7</v>
      </c>
      <c r="D128" s="93">
        <v>12.0</v>
      </c>
      <c r="E128" s="91">
        <v>267.0</v>
      </c>
      <c r="F128" s="93">
        <v>23.0</v>
      </c>
      <c r="G128" s="89">
        <v>134.0</v>
      </c>
      <c r="H128" s="86">
        <v>56.0</v>
      </c>
      <c r="I128" s="87">
        <v>76.0</v>
      </c>
      <c r="J128" s="99">
        <v>91.0</v>
      </c>
      <c r="K128" s="93" t="s">
        <v>35</v>
      </c>
    </row>
    <row r="129">
      <c r="A129" s="43">
        <v>118.0</v>
      </c>
      <c r="B129" s="85" t="s">
        <v>384</v>
      </c>
      <c r="C129" s="93">
        <v>2.7391676E7</v>
      </c>
      <c r="D129" s="93">
        <v>27.0</v>
      </c>
      <c r="E129" s="87">
        <v>31.0</v>
      </c>
      <c r="F129" s="93">
        <v>18.0</v>
      </c>
      <c r="G129" s="91">
        <v>214.0</v>
      </c>
      <c r="H129" s="86">
        <v>46.0</v>
      </c>
      <c r="I129" s="89">
        <v>131.0</v>
      </c>
      <c r="J129" s="99">
        <v>91.0</v>
      </c>
      <c r="K129" s="93" t="s">
        <v>35</v>
      </c>
    </row>
    <row r="130">
      <c r="A130" s="43">
        <v>118.0</v>
      </c>
      <c r="B130" s="85" t="s">
        <v>467</v>
      </c>
      <c r="C130" s="93">
        <v>2.7381153E7</v>
      </c>
      <c r="D130" s="93">
        <v>25.0</v>
      </c>
      <c r="E130" s="87">
        <v>52.0</v>
      </c>
      <c r="F130" s="93">
        <v>24.0</v>
      </c>
      <c r="G130" s="89">
        <v>116.0</v>
      </c>
      <c r="H130" s="86">
        <v>42.0</v>
      </c>
      <c r="I130" s="89">
        <v>149.0</v>
      </c>
      <c r="J130" s="99">
        <v>91.0</v>
      </c>
      <c r="K130" s="93" t="s">
        <v>35</v>
      </c>
    </row>
    <row r="131">
      <c r="A131" s="43">
        <v>123.0</v>
      </c>
      <c r="B131" s="85" t="s">
        <v>180</v>
      </c>
      <c r="C131" s="93">
        <v>2.737356E7</v>
      </c>
      <c r="D131" s="93">
        <v>18.0</v>
      </c>
      <c r="E131" s="89">
        <v>141.0</v>
      </c>
      <c r="F131" s="93">
        <v>24.0</v>
      </c>
      <c r="G131" s="89">
        <v>116.0</v>
      </c>
      <c r="H131" s="86">
        <v>48.0</v>
      </c>
      <c r="I131" s="89">
        <v>121.0</v>
      </c>
      <c r="J131" s="99">
        <v>90.0</v>
      </c>
      <c r="K131" s="93" t="s">
        <v>33</v>
      </c>
    </row>
    <row r="132">
      <c r="A132" s="43">
        <v>123.0</v>
      </c>
      <c r="B132" s="85" t="s">
        <v>376</v>
      </c>
      <c r="C132" s="93">
        <v>2.7349683E7</v>
      </c>
      <c r="D132" s="93">
        <v>17.0</v>
      </c>
      <c r="E132" s="89">
        <v>158.0</v>
      </c>
      <c r="F132" s="93">
        <v>27.0</v>
      </c>
      <c r="G132" s="87">
        <v>83.0</v>
      </c>
      <c r="H132" s="86">
        <v>46.0</v>
      </c>
      <c r="I132" s="89">
        <v>131.0</v>
      </c>
      <c r="J132" s="99">
        <v>90.0</v>
      </c>
      <c r="K132" s="93" t="s">
        <v>33</v>
      </c>
    </row>
    <row r="133">
      <c r="A133" s="43">
        <v>123.0</v>
      </c>
      <c r="B133" s="85" t="s">
        <v>550</v>
      </c>
      <c r="C133" s="93">
        <v>2.7371106E7</v>
      </c>
      <c r="D133" s="93">
        <v>26.0</v>
      </c>
      <c r="E133" s="87">
        <v>40.0</v>
      </c>
      <c r="F133" s="93">
        <v>24.0</v>
      </c>
      <c r="G133" s="89">
        <v>116.0</v>
      </c>
      <c r="H133" s="86">
        <v>40.0</v>
      </c>
      <c r="I133" s="89">
        <v>165.0</v>
      </c>
      <c r="J133" s="99">
        <v>90.0</v>
      </c>
      <c r="K133" s="93" t="s">
        <v>35</v>
      </c>
    </row>
    <row r="134">
      <c r="A134" s="43">
        <v>123.0</v>
      </c>
      <c r="B134" s="85" t="s">
        <v>65</v>
      </c>
      <c r="C134" s="93">
        <v>2.7379642E7</v>
      </c>
      <c r="D134" s="93">
        <v>15.0</v>
      </c>
      <c r="E134" s="91">
        <v>210.0</v>
      </c>
      <c r="F134" s="93">
        <v>15.0</v>
      </c>
      <c r="G134" s="91">
        <v>258.0</v>
      </c>
      <c r="H134" s="86">
        <v>60.0</v>
      </c>
      <c r="I134" s="87">
        <v>57.0</v>
      </c>
      <c r="J134" s="99">
        <v>90.0</v>
      </c>
      <c r="K134" s="93" t="s">
        <v>35</v>
      </c>
    </row>
    <row r="135">
      <c r="A135" s="43">
        <v>123.0</v>
      </c>
      <c r="B135" s="85" t="s">
        <v>347</v>
      </c>
      <c r="C135" s="93">
        <v>2.7371081E7</v>
      </c>
      <c r="D135" s="93">
        <v>26.0</v>
      </c>
      <c r="E135" s="87">
        <v>40.0</v>
      </c>
      <c r="F135" s="93">
        <v>20.0</v>
      </c>
      <c r="G135" s="89">
        <v>175.0</v>
      </c>
      <c r="H135" s="86">
        <v>44.0</v>
      </c>
      <c r="I135" s="89">
        <v>144.0</v>
      </c>
      <c r="J135" s="99">
        <v>90.0</v>
      </c>
      <c r="K135" s="93" t="s">
        <v>35</v>
      </c>
    </row>
    <row r="136">
      <c r="A136" s="43">
        <v>123.0</v>
      </c>
      <c r="B136" s="85" t="s">
        <v>166</v>
      </c>
      <c r="C136" s="93">
        <v>2.7373074E7</v>
      </c>
      <c r="D136" s="93">
        <v>28.0</v>
      </c>
      <c r="E136" s="87">
        <v>24.0</v>
      </c>
      <c r="F136" s="93">
        <v>16.0</v>
      </c>
      <c r="G136" s="91">
        <v>245.0</v>
      </c>
      <c r="H136" s="86">
        <v>46.0</v>
      </c>
      <c r="I136" s="89">
        <v>131.0</v>
      </c>
      <c r="J136" s="99">
        <v>90.0</v>
      </c>
      <c r="K136" s="93" t="s">
        <v>35</v>
      </c>
    </row>
    <row r="137">
      <c r="A137" s="43">
        <v>123.0</v>
      </c>
      <c r="B137" s="85" t="s">
        <v>512</v>
      </c>
      <c r="C137" s="93">
        <v>2.73839E7</v>
      </c>
      <c r="D137" s="93">
        <v>16.0</v>
      </c>
      <c r="E137" s="89">
        <v>180.0</v>
      </c>
      <c r="F137" s="93">
        <v>24.0</v>
      </c>
      <c r="G137" s="89">
        <v>116.0</v>
      </c>
      <c r="H137" s="86">
        <v>50.0</v>
      </c>
      <c r="I137" s="89">
        <v>108.0</v>
      </c>
      <c r="J137" s="99">
        <v>90.0</v>
      </c>
      <c r="K137" s="93" t="s">
        <v>53</v>
      </c>
    </row>
    <row r="138">
      <c r="A138" s="43">
        <v>130.0</v>
      </c>
      <c r="B138" s="85" t="s">
        <v>236</v>
      </c>
      <c r="C138" s="93">
        <v>2.7374139E7</v>
      </c>
      <c r="D138" s="93">
        <v>21.0</v>
      </c>
      <c r="E138" s="87">
        <v>98.0</v>
      </c>
      <c r="F138" s="93">
        <v>20.0</v>
      </c>
      <c r="G138" s="89">
        <v>175.0</v>
      </c>
      <c r="H138" s="86">
        <v>48.0</v>
      </c>
      <c r="I138" s="89">
        <v>121.0</v>
      </c>
      <c r="J138" s="99">
        <v>89.0</v>
      </c>
      <c r="K138" s="93" t="s">
        <v>35</v>
      </c>
    </row>
    <row r="139">
      <c r="A139" s="43">
        <v>131.0</v>
      </c>
      <c r="B139" s="85" t="s">
        <v>300</v>
      </c>
      <c r="C139" s="93">
        <v>2.7338093E7</v>
      </c>
      <c r="D139" s="93">
        <v>16.0</v>
      </c>
      <c r="E139" s="89">
        <v>180.0</v>
      </c>
      <c r="F139" s="93">
        <v>20.0</v>
      </c>
      <c r="G139" s="89">
        <v>175.0</v>
      </c>
      <c r="H139" s="86">
        <v>52.0</v>
      </c>
      <c r="I139" s="87">
        <v>99.0</v>
      </c>
      <c r="J139" s="99">
        <v>88.0</v>
      </c>
      <c r="K139" s="93" t="s">
        <v>33</v>
      </c>
    </row>
    <row r="140">
      <c r="A140" s="43">
        <v>131.0</v>
      </c>
      <c r="B140" s="85" t="s">
        <v>234</v>
      </c>
      <c r="C140" s="93">
        <v>2.7344457E7</v>
      </c>
      <c r="D140" s="93">
        <v>17.0</v>
      </c>
      <c r="E140" s="89">
        <v>158.0</v>
      </c>
      <c r="F140" s="93">
        <v>33.0</v>
      </c>
      <c r="G140" s="87">
        <v>35.0</v>
      </c>
      <c r="H140" s="86">
        <v>38.0</v>
      </c>
      <c r="I140" s="89">
        <v>176.0</v>
      </c>
      <c r="J140" s="99">
        <v>88.0</v>
      </c>
      <c r="K140" s="93" t="s">
        <v>33</v>
      </c>
    </row>
    <row r="141">
      <c r="A141" s="43">
        <v>131.0</v>
      </c>
      <c r="B141" s="85" t="s">
        <v>126</v>
      </c>
      <c r="C141" s="93">
        <v>2.7347562E7</v>
      </c>
      <c r="D141" s="93">
        <v>24.0</v>
      </c>
      <c r="E141" s="87">
        <v>64.0</v>
      </c>
      <c r="F141" s="93">
        <v>22.0</v>
      </c>
      <c r="G141" s="89">
        <v>146.0</v>
      </c>
      <c r="H141" s="86">
        <v>42.0</v>
      </c>
      <c r="I141" s="89">
        <v>149.0</v>
      </c>
      <c r="J141" s="99">
        <v>88.0</v>
      </c>
      <c r="K141" s="93" t="s">
        <v>60</v>
      </c>
    </row>
    <row r="142">
      <c r="A142" s="43">
        <v>131.0</v>
      </c>
      <c r="B142" s="85" t="s">
        <v>244</v>
      </c>
      <c r="C142" s="93">
        <v>2.7360971E7</v>
      </c>
      <c r="D142" s="93">
        <v>15.0</v>
      </c>
      <c r="E142" s="91">
        <v>210.0</v>
      </c>
      <c r="F142" s="93">
        <v>21.0</v>
      </c>
      <c r="G142" s="89">
        <v>162.0</v>
      </c>
      <c r="H142" s="86">
        <v>52.0</v>
      </c>
      <c r="I142" s="87">
        <v>99.0</v>
      </c>
      <c r="J142" s="99">
        <v>88.0</v>
      </c>
      <c r="K142" s="93" t="s">
        <v>35</v>
      </c>
    </row>
    <row r="143">
      <c r="A143" s="43">
        <v>131.0</v>
      </c>
      <c r="B143" s="85" t="s">
        <v>115</v>
      </c>
      <c r="C143" s="93">
        <v>2.7378341E7</v>
      </c>
      <c r="D143" s="93">
        <v>19.0</v>
      </c>
      <c r="E143" s="89">
        <v>130.0</v>
      </c>
      <c r="F143" s="93">
        <v>19.0</v>
      </c>
      <c r="G143" s="89">
        <v>197.0</v>
      </c>
      <c r="H143" s="86">
        <v>50.0</v>
      </c>
      <c r="I143" s="89">
        <v>108.0</v>
      </c>
      <c r="J143" s="99">
        <v>88.0</v>
      </c>
      <c r="K143" s="93" t="s">
        <v>35</v>
      </c>
    </row>
    <row r="144">
      <c r="A144" s="43">
        <v>131.0</v>
      </c>
      <c r="B144" s="85" t="s">
        <v>498</v>
      </c>
      <c r="C144" s="93">
        <v>2.7357834E7</v>
      </c>
      <c r="D144" s="93">
        <v>20.0</v>
      </c>
      <c r="E144" s="89">
        <v>119.0</v>
      </c>
      <c r="F144" s="93">
        <v>30.0</v>
      </c>
      <c r="G144" s="87">
        <v>56.0</v>
      </c>
      <c r="H144" s="86">
        <v>38.0</v>
      </c>
      <c r="I144" s="89">
        <v>176.0</v>
      </c>
      <c r="J144" s="99">
        <v>88.0</v>
      </c>
      <c r="K144" s="93" t="s">
        <v>35</v>
      </c>
    </row>
    <row r="145">
      <c r="A145" s="43">
        <v>131.0</v>
      </c>
      <c r="B145" s="85" t="s">
        <v>50</v>
      </c>
      <c r="C145" s="93">
        <v>2.7358636E7</v>
      </c>
      <c r="D145" s="93">
        <v>23.0</v>
      </c>
      <c r="E145" s="87">
        <v>73.0</v>
      </c>
      <c r="F145" s="93">
        <v>25.0</v>
      </c>
      <c r="G145" s="89">
        <v>102.0</v>
      </c>
      <c r="H145" s="86">
        <v>40.0</v>
      </c>
      <c r="I145" s="89">
        <v>165.0</v>
      </c>
      <c r="J145" s="99">
        <v>88.0</v>
      </c>
      <c r="K145" s="93" t="s">
        <v>53</v>
      </c>
    </row>
    <row r="146">
      <c r="A146" s="43">
        <v>138.0</v>
      </c>
      <c r="B146" s="85" t="s">
        <v>164</v>
      </c>
      <c r="C146" s="93">
        <v>2.736575E7</v>
      </c>
      <c r="D146" s="93">
        <v>17.0</v>
      </c>
      <c r="E146" s="89">
        <v>158.0</v>
      </c>
      <c r="F146" s="93">
        <v>20.0</v>
      </c>
      <c r="G146" s="89">
        <v>175.0</v>
      </c>
      <c r="H146" s="86">
        <v>50.0</v>
      </c>
      <c r="I146" s="89">
        <v>108.0</v>
      </c>
      <c r="J146" s="99">
        <v>87.0</v>
      </c>
      <c r="K146" s="93" t="s">
        <v>60</v>
      </c>
    </row>
    <row r="147">
      <c r="A147" s="43">
        <v>139.0</v>
      </c>
      <c r="B147" s="85" t="s">
        <v>179</v>
      </c>
      <c r="C147" s="93">
        <v>2.7362505E7</v>
      </c>
      <c r="D147" s="93">
        <v>14.0</v>
      </c>
      <c r="E147" s="91">
        <v>227.0</v>
      </c>
      <c r="F147" s="93">
        <v>18.0</v>
      </c>
      <c r="G147" s="91">
        <v>214.0</v>
      </c>
      <c r="H147" s="86">
        <v>54.0</v>
      </c>
      <c r="I147" s="87">
        <v>87.0</v>
      </c>
      <c r="J147" s="99">
        <v>86.0</v>
      </c>
      <c r="K147" s="93" t="s">
        <v>33</v>
      </c>
    </row>
    <row r="148">
      <c r="A148" s="43">
        <v>139.0</v>
      </c>
      <c r="B148" s="85" t="s">
        <v>125</v>
      </c>
      <c r="C148" s="93">
        <v>2.7372373E7</v>
      </c>
      <c r="D148" s="93">
        <v>13.0</v>
      </c>
      <c r="E148" s="91">
        <v>249.0</v>
      </c>
      <c r="F148" s="93">
        <v>29.0</v>
      </c>
      <c r="G148" s="87">
        <v>62.0</v>
      </c>
      <c r="H148" s="86">
        <v>44.0</v>
      </c>
      <c r="I148" s="89">
        <v>144.0</v>
      </c>
      <c r="J148" s="99">
        <v>86.0</v>
      </c>
      <c r="K148" s="93" t="s">
        <v>35</v>
      </c>
    </row>
    <row r="149">
      <c r="A149" s="43">
        <v>139.0</v>
      </c>
      <c r="B149" s="85" t="s">
        <v>188</v>
      </c>
      <c r="C149" s="93">
        <v>2.7369748E7</v>
      </c>
      <c r="D149" s="93">
        <v>21.0</v>
      </c>
      <c r="E149" s="87">
        <v>98.0</v>
      </c>
      <c r="F149" s="93">
        <v>19.0</v>
      </c>
      <c r="G149" s="89">
        <v>197.0</v>
      </c>
      <c r="H149" s="86">
        <v>46.0</v>
      </c>
      <c r="I149" s="89">
        <v>131.0</v>
      </c>
      <c r="J149" s="99">
        <v>86.0</v>
      </c>
      <c r="K149" s="93" t="s">
        <v>35</v>
      </c>
    </row>
    <row r="150">
      <c r="A150" s="43">
        <v>139.0</v>
      </c>
      <c r="B150" s="85" t="s">
        <v>220</v>
      </c>
      <c r="C150" s="93">
        <v>2.7354451E7</v>
      </c>
      <c r="D150" s="93">
        <v>14.0</v>
      </c>
      <c r="E150" s="91">
        <v>227.0</v>
      </c>
      <c r="F150" s="93">
        <v>22.0</v>
      </c>
      <c r="G150" s="89">
        <v>146.0</v>
      </c>
      <c r="H150" s="86">
        <v>50.0</v>
      </c>
      <c r="I150" s="89">
        <v>108.0</v>
      </c>
      <c r="J150" s="99">
        <v>86.0</v>
      </c>
      <c r="K150" s="93" t="s">
        <v>53</v>
      </c>
    </row>
    <row r="151">
      <c r="A151" s="43">
        <v>143.0</v>
      </c>
      <c r="B151" s="85" t="s">
        <v>156</v>
      </c>
      <c r="C151" s="93">
        <v>2.7354026E7</v>
      </c>
      <c r="D151" s="93">
        <v>21.0</v>
      </c>
      <c r="E151" s="87">
        <v>98.0</v>
      </c>
      <c r="F151" s="93">
        <v>24.0</v>
      </c>
      <c r="G151" s="89">
        <v>116.0</v>
      </c>
      <c r="H151" s="86">
        <v>40.0</v>
      </c>
      <c r="I151" s="89">
        <v>165.0</v>
      </c>
      <c r="J151" s="99">
        <v>85.0</v>
      </c>
      <c r="K151" s="93" t="s">
        <v>35</v>
      </c>
    </row>
    <row r="152">
      <c r="A152" s="43">
        <v>143.0</v>
      </c>
      <c r="B152" s="85" t="s">
        <v>491</v>
      </c>
      <c r="C152" s="93">
        <v>2.7369683E7</v>
      </c>
      <c r="D152" s="93">
        <v>23.0</v>
      </c>
      <c r="E152" s="87">
        <v>73.0</v>
      </c>
      <c r="F152" s="93">
        <v>16.0</v>
      </c>
      <c r="G152" s="91">
        <v>245.0</v>
      </c>
      <c r="H152" s="86">
        <v>46.0</v>
      </c>
      <c r="I152" s="89">
        <v>131.0</v>
      </c>
      <c r="J152" s="99">
        <v>85.0</v>
      </c>
      <c r="K152" s="93" t="s">
        <v>60</v>
      </c>
    </row>
    <row r="153">
      <c r="A153" s="43">
        <v>143.0</v>
      </c>
      <c r="B153" s="85" t="s">
        <v>283</v>
      </c>
      <c r="C153" s="93">
        <v>2.735619E7</v>
      </c>
      <c r="D153" s="93">
        <v>26.0</v>
      </c>
      <c r="E153" s="87">
        <v>40.0</v>
      </c>
      <c r="F153" s="93">
        <v>15.0</v>
      </c>
      <c r="G153" s="91">
        <v>258.0</v>
      </c>
      <c r="H153" s="86">
        <v>44.0</v>
      </c>
      <c r="I153" s="89">
        <v>144.0</v>
      </c>
      <c r="J153" s="99">
        <v>85.0</v>
      </c>
      <c r="K153" s="93" t="s">
        <v>35</v>
      </c>
    </row>
    <row r="154">
      <c r="A154" s="43">
        <v>143.0</v>
      </c>
      <c r="B154" s="85" t="s">
        <v>446</v>
      </c>
      <c r="C154" s="93">
        <v>2.7362699E7</v>
      </c>
      <c r="D154" s="93">
        <v>10.0</v>
      </c>
      <c r="E154" s="91">
        <v>289.0</v>
      </c>
      <c r="F154" s="93">
        <v>19.0</v>
      </c>
      <c r="G154" s="89">
        <v>197.0</v>
      </c>
      <c r="H154" s="86">
        <v>56.0</v>
      </c>
      <c r="I154" s="87">
        <v>76.0</v>
      </c>
      <c r="J154" s="99">
        <v>85.0</v>
      </c>
      <c r="K154" s="93" t="s">
        <v>35</v>
      </c>
    </row>
    <row r="155">
      <c r="A155" s="43">
        <v>143.0</v>
      </c>
      <c r="B155" s="85" t="s">
        <v>136</v>
      </c>
      <c r="C155" s="93">
        <v>2.7379009E7</v>
      </c>
      <c r="D155" s="93">
        <v>18.0</v>
      </c>
      <c r="E155" s="89">
        <v>141.0</v>
      </c>
      <c r="F155" s="93">
        <v>33.0</v>
      </c>
      <c r="G155" s="87">
        <v>35.0</v>
      </c>
      <c r="H155" s="86">
        <v>34.0</v>
      </c>
      <c r="I155" s="91">
        <v>207.0</v>
      </c>
      <c r="J155" s="99">
        <v>85.0</v>
      </c>
      <c r="K155" s="93" t="s">
        <v>35</v>
      </c>
    </row>
    <row r="156">
      <c r="A156" s="43">
        <v>148.0</v>
      </c>
      <c r="B156" s="85" t="s">
        <v>390</v>
      </c>
      <c r="C156" s="93">
        <v>2.7356727E7</v>
      </c>
      <c r="D156" s="93">
        <v>22.0</v>
      </c>
      <c r="E156" s="87">
        <v>85.0</v>
      </c>
      <c r="F156" s="93">
        <v>24.0</v>
      </c>
      <c r="G156" s="89">
        <v>116.0</v>
      </c>
      <c r="H156" s="86">
        <v>38.0</v>
      </c>
      <c r="I156" s="89">
        <v>176.0</v>
      </c>
      <c r="J156" s="99">
        <v>84.0</v>
      </c>
      <c r="K156" s="93" t="s">
        <v>33</v>
      </c>
    </row>
    <row r="157">
      <c r="A157" s="43">
        <v>148.0</v>
      </c>
      <c r="B157" s="85" t="s">
        <v>171</v>
      </c>
      <c r="C157" s="93">
        <v>2.7373204E7</v>
      </c>
      <c r="D157" s="93">
        <v>22.0</v>
      </c>
      <c r="E157" s="87">
        <v>85.0</v>
      </c>
      <c r="F157" s="93">
        <v>20.0</v>
      </c>
      <c r="G157" s="89">
        <v>175.0</v>
      </c>
      <c r="H157" s="86">
        <v>42.0</v>
      </c>
      <c r="I157" s="89">
        <v>149.0</v>
      </c>
      <c r="J157" s="99">
        <v>84.0</v>
      </c>
      <c r="K157" s="93" t="s">
        <v>60</v>
      </c>
    </row>
    <row r="158">
      <c r="A158" s="43">
        <v>148.0</v>
      </c>
      <c r="B158" s="85" t="s">
        <v>213</v>
      </c>
      <c r="C158" s="93">
        <v>2.7360332E7</v>
      </c>
      <c r="D158" s="93">
        <v>15.0</v>
      </c>
      <c r="E158" s="91">
        <v>210.0</v>
      </c>
      <c r="F158" s="93">
        <v>15.0</v>
      </c>
      <c r="G158" s="91">
        <v>258.0</v>
      </c>
      <c r="H158" s="86">
        <v>54.0</v>
      </c>
      <c r="I158" s="87">
        <v>87.0</v>
      </c>
      <c r="J158" s="99">
        <v>84.0</v>
      </c>
      <c r="K158" s="93" t="s">
        <v>35</v>
      </c>
    </row>
    <row r="159">
      <c r="A159" s="43">
        <v>148.0</v>
      </c>
      <c r="B159" s="85" t="s">
        <v>89</v>
      </c>
      <c r="C159" s="93">
        <v>2.7377163E7</v>
      </c>
      <c r="D159" s="93">
        <v>17.0</v>
      </c>
      <c r="E159" s="89">
        <v>158.0</v>
      </c>
      <c r="F159" s="93">
        <v>25.0</v>
      </c>
      <c r="G159" s="89">
        <v>102.0</v>
      </c>
      <c r="H159" s="86">
        <v>42.0</v>
      </c>
      <c r="I159" s="89">
        <v>149.0</v>
      </c>
      <c r="J159" s="99">
        <v>84.0</v>
      </c>
      <c r="K159" s="93" t="s">
        <v>35</v>
      </c>
    </row>
    <row r="160">
      <c r="A160" s="43">
        <v>148.0</v>
      </c>
      <c r="B160" s="85" t="s">
        <v>612</v>
      </c>
      <c r="C160" s="93">
        <v>2.7389314E7</v>
      </c>
      <c r="D160" s="93">
        <v>22.0</v>
      </c>
      <c r="E160" s="87">
        <v>85.0</v>
      </c>
      <c r="F160" s="93">
        <v>22.0</v>
      </c>
      <c r="G160" s="89">
        <v>146.0</v>
      </c>
      <c r="H160" s="86">
        <v>40.0</v>
      </c>
      <c r="I160" s="89">
        <v>165.0</v>
      </c>
      <c r="J160" s="99">
        <v>84.0</v>
      </c>
      <c r="K160" s="93" t="s">
        <v>35</v>
      </c>
    </row>
    <row r="161">
      <c r="A161" s="43">
        <v>153.0</v>
      </c>
      <c r="B161" s="85" t="s">
        <v>137</v>
      </c>
      <c r="C161" s="93">
        <v>2.7373379E7</v>
      </c>
      <c r="D161" s="93">
        <v>17.0</v>
      </c>
      <c r="E161" s="89">
        <v>158.0</v>
      </c>
      <c r="F161" s="93">
        <v>20.0</v>
      </c>
      <c r="G161" s="89">
        <v>175.0</v>
      </c>
      <c r="H161" s="86">
        <v>46.0</v>
      </c>
      <c r="I161" s="89">
        <v>131.0</v>
      </c>
      <c r="J161" s="99">
        <v>83.0</v>
      </c>
      <c r="K161" s="93" t="s">
        <v>33</v>
      </c>
    </row>
    <row r="162">
      <c r="A162" s="43">
        <v>153.0</v>
      </c>
      <c r="B162" s="85" t="s">
        <v>1054</v>
      </c>
      <c r="C162" s="93">
        <v>2.7378381E7</v>
      </c>
      <c r="D162" s="93">
        <v>18.0</v>
      </c>
      <c r="E162" s="89">
        <v>141.0</v>
      </c>
      <c r="F162" s="93">
        <v>23.0</v>
      </c>
      <c r="G162" s="89">
        <v>134.0</v>
      </c>
      <c r="H162" s="86">
        <v>42.0</v>
      </c>
      <c r="I162" s="89">
        <v>149.0</v>
      </c>
      <c r="J162" s="99">
        <v>83.0</v>
      </c>
      <c r="K162" s="93" t="s">
        <v>35</v>
      </c>
    </row>
    <row r="163">
      <c r="A163" s="43">
        <v>153.0</v>
      </c>
      <c r="B163" s="85" t="s">
        <v>315</v>
      </c>
      <c r="C163" s="93">
        <v>2.7378853E7</v>
      </c>
      <c r="D163" s="93">
        <v>21.0</v>
      </c>
      <c r="E163" s="87">
        <v>98.0</v>
      </c>
      <c r="F163" s="93">
        <v>24.0</v>
      </c>
      <c r="G163" s="89">
        <v>116.0</v>
      </c>
      <c r="H163" s="86">
        <v>38.0</v>
      </c>
      <c r="I163" s="89">
        <v>176.0</v>
      </c>
      <c r="J163" s="99">
        <v>83.0</v>
      </c>
      <c r="K163" s="93" t="s">
        <v>35</v>
      </c>
    </row>
    <row r="164">
      <c r="A164" s="43">
        <v>156.0</v>
      </c>
      <c r="B164" s="85" t="s">
        <v>135</v>
      </c>
      <c r="C164" s="93">
        <v>2.7349008E7</v>
      </c>
      <c r="D164" s="93">
        <v>14.0</v>
      </c>
      <c r="E164" s="91">
        <v>227.0</v>
      </c>
      <c r="F164" s="93">
        <v>26.0</v>
      </c>
      <c r="G164" s="87">
        <v>93.0</v>
      </c>
      <c r="H164" s="86">
        <v>42.0</v>
      </c>
      <c r="I164" s="89">
        <v>149.0</v>
      </c>
      <c r="J164" s="99">
        <v>82.0</v>
      </c>
      <c r="K164" s="93" t="s">
        <v>33</v>
      </c>
    </row>
    <row r="165">
      <c r="A165" s="43">
        <v>156.0</v>
      </c>
      <c r="B165" s="85" t="s">
        <v>346</v>
      </c>
      <c r="C165" s="93">
        <v>2.7363347E7</v>
      </c>
      <c r="D165" s="93">
        <v>18.0</v>
      </c>
      <c r="E165" s="89">
        <v>141.0</v>
      </c>
      <c r="F165" s="93">
        <v>22.0</v>
      </c>
      <c r="G165" s="89">
        <v>146.0</v>
      </c>
      <c r="H165" s="86">
        <v>42.0</v>
      </c>
      <c r="I165" s="89">
        <v>149.0</v>
      </c>
      <c r="J165" s="99">
        <v>82.0</v>
      </c>
      <c r="K165" s="93" t="s">
        <v>33</v>
      </c>
    </row>
    <row r="166">
      <c r="A166" s="43">
        <v>156.0</v>
      </c>
      <c r="B166" s="85" t="s">
        <v>216</v>
      </c>
      <c r="C166" s="93">
        <v>2.7342172E7</v>
      </c>
      <c r="D166" s="93">
        <v>19.0</v>
      </c>
      <c r="E166" s="89">
        <v>130.0</v>
      </c>
      <c r="F166" s="93">
        <v>21.0</v>
      </c>
      <c r="G166" s="89">
        <v>162.0</v>
      </c>
      <c r="H166" s="86">
        <v>42.0</v>
      </c>
      <c r="I166" s="89">
        <v>149.0</v>
      </c>
      <c r="J166" s="99">
        <v>82.0</v>
      </c>
      <c r="K166" s="93" t="s">
        <v>60</v>
      </c>
    </row>
    <row r="167">
      <c r="A167" s="43">
        <v>156.0</v>
      </c>
      <c r="B167" s="85" t="s">
        <v>465</v>
      </c>
      <c r="C167" s="93">
        <v>2.7376226E7</v>
      </c>
      <c r="D167" s="93">
        <v>25.0</v>
      </c>
      <c r="E167" s="87">
        <v>52.0</v>
      </c>
      <c r="F167" s="93">
        <v>15.0</v>
      </c>
      <c r="G167" s="91">
        <v>258.0</v>
      </c>
      <c r="H167" s="86">
        <v>42.0</v>
      </c>
      <c r="I167" s="89">
        <v>149.0</v>
      </c>
      <c r="J167" s="99">
        <v>82.0</v>
      </c>
      <c r="K167" s="93" t="s">
        <v>35</v>
      </c>
    </row>
    <row r="168">
      <c r="A168" s="43">
        <v>160.0</v>
      </c>
      <c r="B168" s="85" t="s">
        <v>440</v>
      </c>
      <c r="C168" s="93">
        <v>2.7389556E7</v>
      </c>
      <c r="D168" s="93">
        <v>15.0</v>
      </c>
      <c r="E168" s="91">
        <v>210.0</v>
      </c>
      <c r="F168" s="93">
        <v>24.0</v>
      </c>
      <c r="G168" s="89">
        <v>116.0</v>
      </c>
      <c r="H168" s="86">
        <v>42.0</v>
      </c>
      <c r="I168" s="89">
        <v>149.0</v>
      </c>
      <c r="J168" s="99">
        <v>81.0</v>
      </c>
      <c r="K168" s="93" t="s">
        <v>33</v>
      </c>
    </row>
    <row r="169">
      <c r="A169" s="43">
        <v>160.0</v>
      </c>
      <c r="B169" s="85" t="s">
        <v>441</v>
      </c>
      <c r="C169" s="93">
        <v>2.736233E7</v>
      </c>
      <c r="D169" s="93">
        <v>18.0</v>
      </c>
      <c r="E169" s="89">
        <v>141.0</v>
      </c>
      <c r="F169" s="93">
        <v>23.0</v>
      </c>
      <c r="G169" s="89">
        <v>134.0</v>
      </c>
      <c r="H169" s="86">
        <v>40.0</v>
      </c>
      <c r="I169" s="89">
        <v>165.0</v>
      </c>
      <c r="J169" s="99">
        <v>81.0</v>
      </c>
      <c r="K169" s="93" t="s">
        <v>60</v>
      </c>
    </row>
    <row r="170">
      <c r="A170" s="43">
        <v>160.0</v>
      </c>
      <c r="B170" s="85" t="s">
        <v>451</v>
      </c>
      <c r="C170" s="93">
        <v>2.7375568E7</v>
      </c>
      <c r="D170" s="93">
        <v>14.0</v>
      </c>
      <c r="E170" s="91">
        <v>227.0</v>
      </c>
      <c r="F170" s="93">
        <v>21.0</v>
      </c>
      <c r="G170" s="89">
        <v>162.0</v>
      </c>
      <c r="H170" s="86">
        <v>46.0</v>
      </c>
      <c r="I170" s="89">
        <v>131.0</v>
      </c>
      <c r="J170" s="99">
        <v>81.0</v>
      </c>
      <c r="K170" s="93" t="s">
        <v>53</v>
      </c>
    </row>
    <row r="171">
      <c r="A171" s="43">
        <v>163.0</v>
      </c>
      <c r="B171" s="85" t="s">
        <v>339</v>
      </c>
      <c r="C171" s="93">
        <v>2.7360735E7</v>
      </c>
      <c r="D171" s="93">
        <v>15.0</v>
      </c>
      <c r="E171" s="91">
        <v>210.0</v>
      </c>
      <c r="F171" s="93">
        <v>19.0</v>
      </c>
      <c r="G171" s="89">
        <v>197.0</v>
      </c>
      <c r="H171" s="86">
        <v>46.0</v>
      </c>
      <c r="I171" s="89">
        <v>131.0</v>
      </c>
      <c r="J171" s="99">
        <v>80.0</v>
      </c>
      <c r="K171" s="93" t="s">
        <v>33</v>
      </c>
    </row>
    <row r="172">
      <c r="A172" s="43">
        <v>163.0</v>
      </c>
      <c r="B172" s="85" t="s">
        <v>1008</v>
      </c>
      <c r="C172" s="93">
        <v>2.7700103E7</v>
      </c>
      <c r="D172" s="93">
        <v>19.0</v>
      </c>
      <c r="E172" s="89">
        <v>130.0</v>
      </c>
      <c r="F172" s="93">
        <v>31.0</v>
      </c>
      <c r="G172" s="87">
        <v>48.0</v>
      </c>
      <c r="H172" s="86">
        <v>30.0</v>
      </c>
      <c r="I172" s="91">
        <v>234.0</v>
      </c>
      <c r="J172" s="99">
        <v>80.0</v>
      </c>
      <c r="K172" s="93" t="s">
        <v>35</v>
      </c>
    </row>
    <row r="173">
      <c r="A173" s="43">
        <v>163.0</v>
      </c>
      <c r="B173" s="85" t="s">
        <v>406</v>
      </c>
      <c r="C173" s="93">
        <v>2.7361012E7</v>
      </c>
      <c r="D173" s="93">
        <v>25.0</v>
      </c>
      <c r="E173" s="87">
        <v>52.0</v>
      </c>
      <c r="F173" s="93">
        <v>19.0</v>
      </c>
      <c r="G173" s="89">
        <v>197.0</v>
      </c>
      <c r="H173" s="86">
        <v>36.0</v>
      </c>
      <c r="I173" s="89">
        <v>193.0</v>
      </c>
      <c r="J173" s="99">
        <v>80.0</v>
      </c>
      <c r="K173" s="93" t="s">
        <v>35</v>
      </c>
    </row>
    <row r="174">
      <c r="A174" s="43">
        <v>163.0</v>
      </c>
      <c r="B174" s="85" t="s">
        <v>81</v>
      </c>
      <c r="C174" s="93">
        <v>2.7359129E7</v>
      </c>
      <c r="D174" s="93">
        <v>19.0</v>
      </c>
      <c r="E174" s="89">
        <v>130.0</v>
      </c>
      <c r="F174" s="93">
        <v>23.0</v>
      </c>
      <c r="G174" s="89">
        <v>134.0</v>
      </c>
      <c r="H174" s="86">
        <v>38.0</v>
      </c>
      <c r="I174" s="89">
        <v>176.0</v>
      </c>
      <c r="J174" s="99">
        <v>80.0</v>
      </c>
      <c r="K174" s="93" t="s">
        <v>35</v>
      </c>
    </row>
    <row r="175">
      <c r="A175" s="43">
        <v>163.0</v>
      </c>
      <c r="B175" s="85" t="s">
        <v>615</v>
      </c>
      <c r="C175" s="93">
        <v>2.7389452E7</v>
      </c>
      <c r="D175" s="93">
        <v>16.0</v>
      </c>
      <c r="E175" s="89">
        <v>180.0</v>
      </c>
      <c r="F175" s="93">
        <v>20.0</v>
      </c>
      <c r="G175" s="89">
        <v>175.0</v>
      </c>
      <c r="H175" s="86">
        <v>44.0</v>
      </c>
      <c r="I175" s="89">
        <v>144.0</v>
      </c>
      <c r="J175" s="99">
        <v>80.0</v>
      </c>
      <c r="K175" s="93" t="s">
        <v>35</v>
      </c>
    </row>
    <row r="176">
      <c r="A176" s="43">
        <v>168.0</v>
      </c>
      <c r="B176" s="85" t="s">
        <v>447</v>
      </c>
      <c r="C176" s="93">
        <v>2.7341391E7</v>
      </c>
      <c r="D176" s="93">
        <v>10.0</v>
      </c>
      <c r="E176" s="91">
        <v>289.0</v>
      </c>
      <c r="F176" s="93">
        <v>23.0</v>
      </c>
      <c r="G176" s="89">
        <v>134.0</v>
      </c>
      <c r="H176" s="86">
        <v>46.0</v>
      </c>
      <c r="I176" s="89">
        <v>131.0</v>
      </c>
      <c r="J176" s="99">
        <v>79.0</v>
      </c>
      <c r="K176" s="93" t="s">
        <v>35</v>
      </c>
    </row>
    <row r="177">
      <c r="A177" s="43">
        <v>169.0</v>
      </c>
      <c r="B177" s="85" t="s">
        <v>103</v>
      </c>
      <c r="C177" s="93">
        <v>2.73618E7</v>
      </c>
      <c r="D177" s="93">
        <v>16.0</v>
      </c>
      <c r="E177" s="89">
        <v>180.0</v>
      </c>
      <c r="F177" s="93">
        <v>26.0</v>
      </c>
      <c r="G177" s="87">
        <v>93.0</v>
      </c>
      <c r="H177" s="86">
        <v>36.0</v>
      </c>
      <c r="I177" s="89">
        <v>193.0</v>
      </c>
      <c r="J177" s="99">
        <v>78.0</v>
      </c>
      <c r="K177" s="93" t="s">
        <v>60</v>
      </c>
    </row>
    <row r="178">
      <c r="A178" s="43">
        <v>169.0</v>
      </c>
      <c r="B178" s="85" t="s">
        <v>1071</v>
      </c>
      <c r="C178" s="93">
        <v>2.7700111E7</v>
      </c>
      <c r="D178" s="93">
        <v>18.0</v>
      </c>
      <c r="E178" s="89">
        <v>141.0</v>
      </c>
      <c r="F178" s="93">
        <v>20.0</v>
      </c>
      <c r="G178" s="89">
        <v>175.0</v>
      </c>
      <c r="H178" s="86">
        <v>40.0</v>
      </c>
      <c r="I178" s="89">
        <v>165.0</v>
      </c>
      <c r="J178" s="99">
        <v>78.0</v>
      </c>
      <c r="K178" s="93" t="s">
        <v>35</v>
      </c>
    </row>
    <row r="179">
      <c r="A179" s="43">
        <v>169.0</v>
      </c>
      <c r="B179" s="85" t="s">
        <v>1117</v>
      </c>
      <c r="C179" s="93">
        <v>2.7700106E7</v>
      </c>
      <c r="D179" s="93">
        <v>23.0</v>
      </c>
      <c r="E179" s="87">
        <v>73.0</v>
      </c>
      <c r="F179" s="93">
        <v>15.0</v>
      </c>
      <c r="G179" s="91">
        <v>258.0</v>
      </c>
      <c r="H179" s="86">
        <v>40.0</v>
      </c>
      <c r="I179" s="89">
        <v>165.0</v>
      </c>
      <c r="J179" s="99">
        <v>78.0</v>
      </c>
      <c r="K179" s="93" t="s">
        <v>35</v>
      </c>
    </row>
    <row r="180">
      <c r="A180" s="43">
        <v>169.0</v>
      </c>
      <c r="B180" s="85" t="s">
        <v>444</v>
      </c>
      <c r="C180" s="93">
        <v>2.7389229E7</v>
      </c>
      <c r="D180" s="93">
        <v>24.0</v>
      </c>
      <c r="E180" s="87">
        <v>64.0</v>
      </c>
      <c r="F180" s="93">
        <v>20.0</v>
      </c>
      <c r="G180" s="89">
        <v>175.0</v>
      </c>
      <c r="H180" s="86">
        <v>34.0</v>
      </c>
      <c r="I180" s="91">
        <v>207.0</v>
      </c>
      <c r="J180" s="99">
        <v>78.0</v>
      </c>
      <c r="K180" s="93" t="s">
        <v>35</v>
      </c>
    </row>
    <row r="181">
      <c r="A181" s="43">
        <v>169.0</v>
      </c>
      <c r="B181" s="85" t="s">
        <v>387</v>
      </c>
      <c r="C181" s="93">
        <v>2.7390309E7</v>
      </c>
      <c r="D181" s="93">
        <v>21.0</v>
      </c>
      <c r="E181" s="87">
        <v>98.0</v>
      </c>
      <c r="F181" s="93">
        <v>19.0</v>
      </c>
      <c r="G181" s="89">
        <v>197.0</v>
      </c>
      <c r="H181" s="86">
        <v>38.0</v>
      </c>
      <c r="I181" s="89">
        <v>176.0</v>
      </c>
      <c r="J181" s="99">
        <v>78.0</v>
      </c>
      <c r="K181" s="93" t="s">
        <v>35</v>
      </c>
    </row>
    <row r="182">
      <c r="A182" s="43">
        <v>174.0</v>
      </c>
      <c r="B182" s="85" t="s">
        <v>271</v>
      </c>
      <c r="C182" s="93">
        <v>2.7337104E7</v>
      </c>
      <c r="D182" s="93">
        <v>13.0</v>
      </c>
      <c r="E182" s="91">
        <v>249.0</v>
      </c>
      <c r="F182" s="93">
        <v>22.0</v>
      </c>
      <c r="G182" s="89">
        <v>146.0</v>
      </c>
      <c r="H182" s="86">
        <v>42.0</v>
      </c>
      <c r="I182" s="89">
        <v>149.0</v>
      </c>
      <c r="J182" s="99">
        <v>77.0</v>
      </c>
      <c r="K182" s="93" t="s">
        <v>33</v>
      </c>
    </row>
    <row r="183">
      <c r="A183" s="43">
        <v>174.0</v>
      </c>
      <c r="B183" s="85" t="s">
        <v>276</v>
      </c>
      <c r="C183" s="93">
        <v>2.7367132E7</v>
      </c>
      <c r="D183" s="93">
        <v>22.0</v>
      </c>
      <c r="E183" s="87">
        <v>85.0</v>
      </c>
      <c r="F183" s="93">
        <v>21.0</v>
      </c>
      <c r="G183" s="89">
        <v>162.0</v>
      </c>
      <c r="H183" s="86">
        <v>34.0</v>
      </c>
      <c r="I183" s="91">
        <v>207.0</v>
      </c>
      <c r="J183" s="99">
        <v>77.0</v>
      </c>
      <c r="K183" s="93" t="s">
        <v>60</v>
      </c>
    </row>
    <row r="184">
      <c r="A184" s="43">
        <v>174.0</v>
      </c>
      <c r="B184" s="85" t="s">
        <v>454</v>
      </c>
      <c r="C184" s="93">
        <v>2.7363859E7</v>
      </c>
      <c r="D184" s="93">
        <v>19.0</v>
      </c>
      <c r="E184" s="89">
        <v>130.0</v>
      </c>
      <c r="F184" s="93">
        <v>20.0</v>
      </c>
      <c r="G184" s="89">
        <v>175.0</v>
      </c>
      <c r="H184" s="86">
        <v>38.0</v>
      </c>
      <c r="I184" s="89">
        <v>176.0</v>
      </c>
      <c r="J184" s="99">
        <v>77.0</v>
      </c>
      <c r="K184" s="93" t="s">
        <v>60</v>
      </c>
    </row>
    <row r="185">
      <c r="A185" s="43">
        <v>174.0</v>
      </c>
      <c r="B185" s="85" t="s">
        <v>616</v>
      </c>
      <c r="C185" s="93">
        <v>2.733779E7</v>
      </c>
      <c r="D185" s="93">
        <v>17.0</v>
      </c>
      <c r="E185" s="89">
        <v>158.0</v>
      </c>
      <c r="F185" s="93">
        <v>22.0</v>
      </c>
      <c r="G185" s="89">
        <v>146.0</v>
      </c>
      <c r="H185" s="86">
        <v>38.0</v>
      </c>
      <c r="I185" s="89">
        <v>176.0</v>
      </c>
      <c r="J185" s="99">
        <v>77.0</v>
      </c>
      <c r="K185" s="93" t="s">
        <v>35</v>
      </c>
    </row>
    <row r="186">
      <c r="A186" s="43">
        <v>174.0</v>
      </c>
      <c r="B186" s="85" t="s">
        <v>196</v>
      </c>
      <c r="C186" s="93">
        <v>2.7375176E7</v>
      </c>
      <c r="D186" s="93">
        <v>13.0</v>
      </c>
      <c r="E186" s="91">
        <v>249.0</v>
      </c>
      <c r="F186" s="93">
        <v>24.0</v>
      </c>
      <c r="G186" s="89">
        <v>116.0</v>
      </c>
      <c r="H186" s="86">
        <v>40.0</v>
      </c>
      <c r="I186" s="89">
        <v>165.0</v>
      </c>
      <c r="J186" s="99">
        <v>77.0</v>
      </c>
      <c r="K186" s="93" t="s">
        <v>35</v>
      </c>
    </row>
    <row r="187">
      <c r="A187" s="43">
        <v>174.0</v>
      </c>
      <c r="B187" s="85" t="s">
        <v>159</v>
      </c>
      <c r="C187" s="93">
        <v>2.7373948E7</v>
      </c>
      <c r="D187" s="93">
        <v>21.0</v>
      </c>
      <c r="E187" s="87">
        <v>98.0</v>
      </c>
      <c r="F187" s="93">
        <v>20.0</v>
      </c>
      <c r="G187" s="89">
        <v>175.0</v>
      </c>
      <c r="H187" s="86">
        <v>36.0</v>
      </c>
      <c r="I187" s="89">
        <v>193.0</v>
      </c>
      <c r="J187" s="99">
        <v>77.0</v>
      </c>
      <c r="K187" s="93" t="s">
        <v>35</v>
      </c>
    </row>
    <row r="188">
      <c r="A188" s="43">
        <v>180.0</v>
      </c>
      <c r="B188" s="85" t="s">
        <v>1012</v>
      </c>
      <c r="C188" s="93">
        <v>2.7700114E7</v>
      </c>
      <c r="D188" s="93">
        <v>22.0</v>
      </c>
      <c r="E188" s="87">
        <v>85.0</v>
      </c>
      <c r="F188" s="93">
        <v>22.0</v>
      </c>
      <c r="G188" s="89">
        <v>146.0</v>
      </c>
      <c r="H188" s="86">
        <v>32.0</v>
      </c>
      <c r="I188" s="91">
        <v>222.0</v>
      </c>
      <c r="J188" s="99">
        <v>76.0</v>
      </c>
      <c r="K188" s="93" t="s">
        <v>35</v>
      </c>
    </row>
    <row r="189">
      <c r="A189" s="43">
        <v>180.0</v>
      </c>
      <c r="B189" s="85" t="s">
        <v>282</v>
      </c>
      <c r="C189" s="93">
        <v>2.7343795E7</v>
      </c>
      <c r="D189" s="93">
        <v>13.0</v>
      </c>
      <c r="E189" s="91">
        <v>249.0</v>
      </c>
      <c r="F189" s="93">
        <v>13.0</v>
      </c>
      <c r="G189" s="91">
        <v>288.0</v>
      </c>
      <c r="H189" s="86">
        <v>50.0</v>
      </c>
      <c r="I189" s="89">
        <v>108.0</v>
      </c>
      <c r="J189" s="99">
        <v>76.0</v>
      </c>
      <c r="K189" s="93" t="s">
        <v>35</v>
      </c>
    </row>
    <row r="190">
      <c r="A190" s="43">
        <v>180.0</v>
      </c>
      <c r="B190" s="85" t="s">
        <v>91</v>
      </c>
      <c r="C190" s="93">
        <v>2.7358279E7</v>
      </c>
      <c r="D190" s="93">
        <v>17.0</v>
      </c>
      <c r="E190" s="89">
        <v>158.0</v>
      </c>
      <c r="F190" s="93">
        <v>25.0</v>
      </c>
      <c r="G190" s="89">
        <v>102.0</v>
      </c>
      <c r="H190" s="86">
        <v>34.0</v>
      </c>
      <c r="I190" s="91">
        <v>207.0</v>
      </c>
      <c r="J190" s="99">
        <v>76.0</v>
      </c>
      <c r="K190" s="93" t="s">
        <v>35</v>
      </c>
    </row>
    <row r="191">
      <c r="A191" s="43">
        <v>183.0</v>
      </c>
      <c r="B191" s="85" t="s">
        <v>410</v>
      </c>
      <c r="C191" s="93">
        <v>2.7339878E7</v>
      </c>
      <c r="D191" s="93">
        <v>16.0</v>
      </c>
      <c r="E191" s="89">
        <v>180.0</v>
      </c>
      <c r="F191" s="93">
        <v>17.0</v>
      </c>
      <c r="G191" s="91">
        <v>234.0</v>
      </c>
      <c r="H191" s="86">
        <v>42.0</v>
      </c>
      <c r="I191" s="89">
        <v>149.0</v>
      </c>
      <c r="J191" s="99">
        <v>75.0</v>
      </c>
      <c r="K191" s="93" t="s">
        <v>33</v>
      </c>
    </row>
    <row r="192">
      <c r="A192" s="43">
        <v>183.0</v>
      </c>
      <c r="B192" s="85" t="s">
        <v>993</v>
      </c>
      <c r="C192" s="93">
        <v>7.0</v>
      </c>
      <c r="D192" s="93">
        <v>18.0</v>
      </c>
      <c r="E192" s="89">
        <v>141.0</v>
      </c>
      <c r="F192" s="93">
        <v>11.0</v>
      </c>
      <c r="G192" s="91">
        <v>297.0</v>
      </c>
      <c r="H192" s="86">
        <v>46.0</v>
      </c>
      <c r="I192" s="89">
        <v>131.0</v>
      </c>
      <c r="J192" s="99">
        <v>75.0</v>
      </c>
      <c r="K192" s="93" t="s">
        <v>60</v>
      </c>
    </row>
    <row r="193">
      <c r="A193" s="43">
        <v>183.0</v>
      </c>
      <c r="B193" s="85" t="s">
        <v>145</v>
      </c>
      <c r="C193" s="93">
        <v>2.737403E7</v>
      </c>
      <c r="D193" s="93">
        <v>16.0</v>
      </c>
      <c r="E193" s="89">
        <v>180.0</v>
      </c>
      <c r="F193" s="93">
        <v>21.0</v>
      </c>
      <c r="G193" s="89">
        <v>162.0</v>
      </c>
      <c r="H193" s="86">
        <v>38.0</v>
      </c>
      <c r="I193" s="89">
        <v>176.0</v>
      </c>
      <c r="J193" s="99">
        <v>75.0</v>
      </c>
      <c r="K193" s="93" t="s">
        <v>35</v>
      </c>
    </row>
    <row r="194">
      <c r="A194" s="43">
        <v>183.0</v>
      </c>
      <c r="B194" s="85" t="s">
        <v>348</v>
      </c>
      <c r="C194" s="93">
        <v>2.7340787E7</v>
      </c>
      <c r="D194" s="93">
        <v>18.0</v>
      </c>
      <c r="E194" s="89">
        <v>141.0</v>
      </c>
      <c r="F194" s="93">
        <v>25.0</v>
      </c>
      <c r="G194" s="89">
        <v>102.0</v>
      </c>
      <c r="H194" s="86">
        <v>32.0</v>
      </c>
      <c r="I194" s="91">
        <v>222.0</v>
      </c>
      <c r="J194" s="99">
        <v>75.0</v>
      </c>
      <c r="K194" s="93" t="s">
        <v>35</v>
      </c>
    </row>
    <row r="195">
      <c r="A195" s="43">
        <v>183.0</v>
      </c>
      <c r="B195" s="85" t="s">
        <v>432</v>
      </c>
      <c r="C195" s="93">
        <v>2.7391383E7</v>
      </c>
      <c r="D195" s="93">
        <v>9.0</v>
      </c>
      <c r="E195" s="91">
        <v>295.0</v>
      </c>
      <c r="F195" s="93">
        <v>16.0</v>
      </c>
      <c r="G195" s="91">
        <v>245.0</v>
      </c>
      <c r="H195" s="86">
        <v>50.0</v>
      </c>
      <c r="I195" s="89">
        <v>108.0</v>
      </c>
      <c r="J195" s="99">
        <v>75.0</v>
      </c>
      <c r="K195" s="93" t="s">
        <v>35</v>
      </c>
    </row>
    <row r="196">
      <c r="A196" s="43">
        <v>183.0</v>
      </c>
      <c r="B196" s="85" t="s">
        <v>458</v>
      </c>
      <c r="C196" s="93">
        <v>2.7390113E7</v>
      </c>
      <c r="D196" s="93">
        <v>14.0</v>
      </c>
      <c r="E196" s="91">
        <v>227.0</v>
      </c>
      <c r="F196" s="93">
        <v>25.0</v>
      </c>
      <c r="G196" s="89">
        <v>102.0</v>
      </c>
      <c r="H196" s="86">
        <v>36.0</v>
      </c>
      <c r="I196" s="89">
        <v>193.0</v>
      </c>
      <c r="J196" s="99">
        <v>75.0</v>
      </c>
      <c r="K196" s="93" t="s">
        <v>35</v>
      </c>
    </row>
    <row r="197">
      <c r="A197" s="43">
        <v>183.0</v>
      </c>
      <c r="B197" s="85" t="s">
        <v>437</v>
      </c>
      <c r="C197" s="93">
        <v>2.7372566E7</v>
      </c>
      <c r="D197" s="93">
        <v>15.0</v>
      </c>
      <c r="E197" s="91">
        <v>210.0</v>
      </c>
      <c r="F197" s="93">
        <v>28.0</v>
      </c>
      <c r="G197" s="87">
        <v>74.0</v>
      </c>
      <c r="H197" s="86">
        <v>32.0</v>
      </c>
      <c r="I197" s="91">
        <v>222.0</v>
      </c>
      <c r="J197" s="99">
        <v>75.0</v>
      </c>
      <c r="K197" s="93" t="s">
        <v>35</v>
      </c>
    </row>
    <row r="198">
      <c r="A198" s="43">
        <v>190.0</v>
      </c>
      <c r="B198" s="85" t="s">
        <v>189</v>
      </c>
      <c r="C198" s="93">
        <v>2.7379175E7</v>
      </c>
      <c r="D198" s="93">
        <v>16.0</v>
      </c>
      <c r="E198" s="89">
        <v>180.0</v>
      </c>
      <c r="F198" s="93">
        <v>22.0</v>
      </c>
      <c r="G198" s="89">
        <v>146.0</v>
      </c>
      <c r="H198" s="86">
        <v>36.0</v>
      </c>
      <c r="I198" s="89">
        <v>193.0</v>
      </c>
      <c r="J198" s="99">
        <v>74.0</v>
      </c>
      <c r="K198" s="93" t="s">
        <v>33</v>
      </c>
    </row>
    <row r="199">
      <c r="A199" s="43">
        <v>190.0</v>
      </c>
      <c r="B199" s="85" t="s">
        <v>205</v>
      </c>
      <c r="C199" s="93">
        <v>2.7356628E7</v>
      </c>
      <c r="D199" s="93">
        <v>16.0</v>
      </c>
      <c r="E199" s="89">
        <v>180.0</v>
      </c>
      <c r="F199" s="93">
        <v>20.0</v>
      </c>
      <c r="G199" s="89">
        <v>175.0</v>
      </c>
      <c r="H199" s="86">
        <v>38.0</v>
      </c>
      <c r="I199" s="89">
        <v>176.0</v>
      </c>
      <c r="J199" s="99">
        <v>74.0</v>
      </c>
      <c r="K199" s="93" t="s">
        <v>60</v>
      </c>
    </row>
    <row r="200">
      <c r="A200" s="43">
        <v>190.0</v>
      </c>
      <c r="B200" s="85" t="s">
        <v>1178</v>
      </c>
      <c r="C200" s="93">
        <v>2.7378153E7</v>
      </c>
      <c r="D200" s="93">
        <v>15.0</v>
      </c>
      <c r="E200" s="91">
        <v>210.0</v>
      </c>
      <c r="F200" s="93">
        <v>19.0</v>
      </c>
      <c r="G200" s="89">
        <v>197.0</v>
      </c>
      <c r="H200" s="86">
        <v>40.0</v>
      </c>
      <c r="I200" s="89">
        <v>165.0</v>
      </c>
      <c r="J200" s="99">
        <v>74.0</v>
      </c>
      <c r="K200" s="93" t="s">
        <v>35</v>
      </c>
    </row>
    <row r="201">
      <c r="A201" s="43">
        <v>193.0</v>
      </c>
      <c r="B201" s="85" t="s">
        <v>449</v>
      </c>
      <c r="C201" s="93">
        <v>2.7371331E7</v>
      </c>
      <c r="D201" s="93">
        <v>17.0</v>
      </c>
      <c r="E201" s="89">
        <v>158.0</v>
      </c>
      <c r="F201" s="93">
        <v>20.0</v>
      </c>
      <c r="G201" s="89">
        <v>175.0</v>
      </c>
      <c r="H201" s="86">
        <v>36.0</v>
      </c>
      <c r="I201" s="89">
        <v>193.0</v>
      </c>
      <c r="J201" s="99">
        <v>73.0</v>
      </c>
      <c r="K201" s="93" t="s">
        <v>35</v>
      </c>
    </row>
    <row r="202">
      <c r="A202" s="43">
        <v>194.0</v>
      </c>
      <c r="B202" s="85" t="s">
        <v>655</v>
      </c>
      <c r="C202" s="93">
        <v>2.7800075E7</v>
      </c>
      <c r="D202" s="93">
        <v>12.0</v>
      </c>
      <c r="E202" s="91">
        <v>267.0</v>
      </c>
      <c r="F202" s="93">
        <v>20.0</v>
      </c>
      <c r="G202" s="89">
        <v>175.0</v>
      </c>
      <c r="H202" s="86">
        <v>40.0</v>
      </c>
      <c r="I202" s="89">
        <v>165.0</v>
      </c>
      <c r="J202" s="99">
        <v>72.0</v>
      </c>
      <c r="K202" s="93" t="s">
        <v>33</v>
      </c>
    </row>
    <row r="203">
      <c r="A203" s="43">
        <v>194.0</v>
      </c>
      <c r="B203" s="85" t="s">
        <v>511</v>
      </c>
      <c r="C203" s="93">
        <v>2.7361235E7</v>
      </c>
      <c r="D203" s="93">
        <v>15.0</v>
      </c>
      <c r="E203" s="91">
        <v>210.0</v>
      </c>
      <c r="F203" s="93">
        <v>19.0</v>
      </c>
      <c r="G203" s="89">
        <v>197.0</v>
      </c>
      <c r="H203" s="86">
        <v>38.0</v>
      </c>
      <c r="I203" s="89">
        <v>176.0</v>
      </c>
      <c r="J203" s="99">
        <v>72.0</v>
      </c>
      <c r="K203" s="93" t="s">
        <v>33</v>
      </c>
    </row>
    <row r="204">
      <c r="A204" s="43">
        <v>194.0</v>
      </c>
      <c r="B204" s="85" t="s">
        <v>160</v>
      </c>
      <c r="C204" s="93">
        <v>2.7365055E7</v>
      </c>
      <c r="D204" s="93">
        <v>11.0</v>
      </c>
      <c r="E204" s="91">
        <v>277.0</v>
      </c>
      <c r="F204" s="93">
        <v>19.0</v>
      </c>
      <c r="G204" s="89">
        <v>197.0</v>
      </c>
      <c r="H204" s="86">
        <v>42.0</v>
      </c>
      <c r="I204" s="89">
        <v>149.0</v>
      </c>
      <c r="J204" s="99">
        <v>72.0</v>
      </c>
      <c r="K204" s="93" t="s">
        <v>60</v>
      </c>
    </row>
    <row r="205">
      <c r="A205" s="43">
        <v>194.0</v>
      </c>
      <c r="B205" s="85" t="s">
        <v>191</v>
      </c>
      <c r="C205" s="93">
        <v>2.7382237E7</v>
      </c>
      <c r="D205" s="93">
        <v>20.0</v>
      </c>
      <c r="E205" s="89">
        <v>119.0</v>
      </c>
      <c r="F205" s="93">
        <v>16.0</v>
      </c>
      <c r="G205" s="91">
        <v>245.0</v>
      </c>
      <c r="H205" s="86">
        <v>36.0</v>
      </c>
      <c r="I205" s="89">
        <v>193.0</v>
      </c>
      <c r="J205" s="99">
        <v>72.0</v>
      </c>
      <c r="K205" s="93" t="s">
        <v>35</v>
      </c>
    </row>
    <row r="206">
      <c r="A206" s="43">
        <v>198.0</v>
      </c>
      <c r="B206" s="85" t="s">
        <v>485</v>
      </c>
      <c r="C206" s="93">
        <v>2.7349264E7</v>
      </c>
      <c r="D206" s="93">
        <v>17.0</v>
      </c>
      <c r="E206" s="89">
        <v>158.0</v>
      </c>
      <c r="F206" s="93">
        <v>16.0</v>
      </c>
      <c r="G206" s="91">
        <v>245.0</v>
      </c>
      <c r="H206" s="86">
        <v>38.0</v>
      </c>
      <c r="I206" s="89">
        <v>176.0</v>
      </c>
      <c r="J206" s="99">
        <v>71.0</v>
      </c>
      <c r="K206" s="93" t="s">
        <v>33</v>
      </c>
    </row>
    <row r="207">
      <c r="A207" s="43">
        <v>198.0</v>
      </c>
      <c r="B207" s="85" t="s">
        <v>389</v>
      </c>
      <c r="C207" s="93">
        <v>2.7362246E7</v>
      </c>
      <c r="D207" s="93">
        <v>13.0</v>
      </c>
      <c r="E207" s="91">
        <v>249.0</v>
      </c>
      <c r="F207" s="93">
        <v>18.0</v>
      </c>
      <c r="G207" s="91">
        <v>214.0</v>
      </c>
      <c r="H207" s="86">
        <v>40.0</v>
      </c>
      <c r="I207" s="89">
        <v>165.0</v>
      </c>
      <c r="J207" s="99">
        <v>71.0</v>
      </c>
      <c r="K207" s="93" t="s">
        <v>60</v>
      </c>
    </row>
    <row r="208">
      <c r="A208" s="43">
        <v>198.0</v>
      </c>
      <c r="B208" s="85" t="s">
        <v>285</v>
      </c>
      <c r="C208" s="93">
        <v>2.7355408E7</v>
      </c>
      <c r="D208" s="93">
        <v>11.0</v>
      </c>
      <c r="E208" s="91">
        <v>277.0</v>
      </c>
      <c r="F208" s="93">
        <v>12.0</v>
      </c>
      <c r="G208" s="91">
        <v>293.0</v>
      </c>
      <c r="H208" s="86">
        <v>48.0</v>
      </c>
      <c r="I208" s="89">
        <v>121.0</v>
      </c>
      <c r="J208" s="99">
        <v>71.0</v>
      </c>
      <c r="K208" s="93" t="s">
        <v>60</v>
      </c>
    </row>
    <row r="209">
      <c r="A209" s="43">
        <v>198.0</v>
      </c>
      <c r="B209" s="85" t="s">
        <v>418</v>
      </c>
      <c r="C209" s="93">
        <v>2.7368904E7</v>
      </c>
      <c r="D209" s="93">
        <v>13.0</v>
      </c>
      <c r="E209" s="91">
        <v>249.0</v>
      </c>
      <c r="F209" s="93">
        <v>24.0</v>
      </c>
      <c r="G209" s="89">
        <v>116.0</v>
      </c>
      <c r="H209" s="86">
        <v>34.0</v>
      </c>
      <c r="I209" s="91">
        <v>207.0</v>
      </c>
      <c r="J209" s="99">
        <v>71.0</v>
      </c>
      <c r="K209" s="93" t="s">
        <v>35</v>
      </c>
    </row>
    <row r="210">
      <c r="A210" s="43">
        <v>202.0</v>
      </c>
      <c r="B210" s="85" t="s">
        <v>306</v>
      </c>
      <c r="C210" s="93">
        <v>2.7364501E7</v>
      </c>
      <c r="D210" s="93">
        <v>12.0</v>
      </c>
      <c r="E210" s="91">
        <v>267.0</v>
      </c>
      <c r="F210" s="93">
        <v>20.0</v>
      </c>
      <c r="G210" s="89">
        <v>175.0</v>
      </c>
      <c r="H210" s="86">
        <v>38.0</v>
      </c>
      <c r="I210" s="89">
        <v>176.0</v>
      </c>
      <c r="J210" s="99">
        <v>70.0</v>
      </c>
      <c r="K210" s="93" t="s">
        <v>33</v>
      </c>
    </row>
    <row r="211">
      <c r="A211" s="43">
        <v>202.0</v>
      </c>
      <c r="B211" s="85" t="s">
        <v>445</v>
      </c>
      <c r="C211" s="93">
        <v>2.733959E7</v>
      </c>
      <c r="D211" s="93">
        <v>21.0</v>
      </c>
      <c r="E211" s="87">
        <v>98.0</v>
      </c>
      <c r="F211" s="93">
        <v>25.0</v>
      </c>
      <c r="G211" s="89">
        <v>102.0</v>
      </c>
      <c r="H211" s="86">
        <v>24.0</v>
      </c>
      <c r="I211" s="91">
        <v>273.0</v>
      </c>
      <c r="J211" s="99">
        <v>70.0</v>
      </c>
      <c r="K211" s="93" t="s">
        <v>60</v>
      </c>
    </row>
    <row r="212">
      <c r="A212" s="43">
        <v>202.0</v>
      </c>
      <c r="B212" s="85" t="s">
        <v>487</v>
      </c>
      <c r="C212" s="93">
        <v>2.7376529E7</v>
      </c>
      <c r="D212" s="93">
        <v>16.0</v>
      </c>
      <c r="E212" s="89">
        <v>180.0</v>
      </c>
      <c r="F212" s="93">
        <v>20.0</v>
      </c>
      <c r="G212" s="89">
        <v>175.0</v>
      </c>
      <c r="H212" s="86">
        <v>34.0</v>
      </c>
      <c r="I212" s="91">
        <v>207.0</v>
      </c>
      <c r="J212" s="99">
        <v>70.0</v>
      </c>
      <c r="K212" s="93" t="s">
        <v>60</v>
      </c>
    </row>
    <row r="213">
      <c r="A213" s="43">
        <v>202.0</v>
      </c>
      <c r="B213" s="85" t="s">
        <v>493</v>
      </c>
      <c r="C213" s="93">
        <v>2.7371264E7</v>
      </c>
      <c r="D213" s="93">
        <v>11.0</v>
      </c>
      <c r="E213" s="91">
        <v>277.0</v>
      </c>
      <c r="F213" s="93">
        <v>13.0</v>
      </c>
      <c r="G213" s="91">
        <v>288.0</v>
      </c>
      <c r="H213" s="86">
        <v>46.0</v>
      </c>
      <c r="I213" s="89">
        <v>131.0</v>
      </c>
      <c r="J213" s="99">
        <v>70.0</v>
      </c>
      <c r="K213" s="93" t="s">
        <v>60</v>
      </c>
    </row>
    <row r="214">
      <c r="A214" s="43">
        <v>202.0</v>
      </c>
      <c r="B214" s="85" t="s">
        <v>344</v>
      </c>
      <c r="C214" s="93">
        <v>2.7366916E7</v>
      </c>
      <c r="D214" s="93">
        <v>17.0</v>
      </c>
      <c r="E214" s="89">
        <v>158.0</v>
      </c>
      <c r="F214" s="93">
        <v>15.0</v>
      </c>
      <c r="G214" s="91">
        <v>258.0</v>
      </c>
      <c r="H214" s="86">
        <v>38.0</v>
      </c>
      <c r="I214" s="89">
        <v>176.0</v>
      </c>
      <c r="J214" s="99">
        <v>70.0</v>
      </c>
      <c r="K214" s="93" t="s">
        <v>60</v>
      </c>
    </row>
    <row r="215">
      <c r="A215" s="43">
        <v>202.0</v>
      </c>
      <c r="B215" s="85" t="s">
        <v>412</v>
      </c>
      <c r="C215" s="93">
        <v>2.7335343E7</v>
      </c>
      <c r="D215" s="93">
        <v>22.0</v>
      </c>
      <c r="E215" s="87">
        <v>85.0</v>
      </c>
      <c r="F215" s="93">
        <v>18.0</v>
      </c>
      <c r="G215" s="91">
        <v>214.0</v>
      </c>
      <c r="H215" s="86">
        <v>30.0</v>
      </c>
      <c r="I215" s="91">
        <v>234.0</v>
      </c>
      <c r="J215" s="99">
        <v>70.0</v>
      </c>
      <c r="K215" s="93" t="s">
        <v>35</v>
      </c>
    </row>
    <row r="216">
      <c r="A216" s="43">
        <v>202.0</v>
      </c>
      <c r="B216" s="85" t="s">
        <v>269</v>
      </c>
      <c r="C216" s="93">
        <v>2.7341486E7</v>
      </c>
      <c r="D216" s="93">
        <v>19.0</v>
      </c>
      <c r="E216" s="89">
        <v>130.0</v>
      </c>
      <c r="F216" s="93">
        <v>15.0</v>
      </c>
      <c r="G216" s="91">
        <v>258.0</v>
      </c>
      <c r="H216" s="86">
        <v>36.0</v>
      </c>
      <c r="I216" s="89">
        <v>193.0</v>
      </c>
      <c r="J216" s="99">
        <v>70.0</v>
      </c>
      <c r="K216" s="93" t="s">
        <v>35</v>
      </c>
    </row>
    <row r="217">
      <c r="A217" s="43">
        <v>209.0</v>
      </c>
      <c r="B217" s="85" t="s">
        <v>442</v>
      </c>
      <c r="C217" s="93">
        <v>2.7363041E7</v>
      </c>
      <c r="D217" s="93">
        <v>17.0</v>
      </c>
      <c r="E217" s="89">
        <v>158.0</v>
      </c>
      <c r="F217" s="93">
        <v>18.0</v>
      </c>
      <c r="G217" s="91">
        <v>214.0</v>
      </c>
      <c r="H217" s="86">
        <v>34.0</v>
      </c>
      <c r="I217" s="91">
        <v>207.0</v>
      </c>
      <c r="J217" s="99">
        <v>69.0</v>
      </c>
      <c r="K217" s="93" t="s">
        <v>33</v>
      </c>
    </row>
    <row r="218">
      <c r="A218" s="43">
        <v>209.0</v>
      </c>
      <c r="B218" s="85" t="s">
        <v>230</v>
      </c>
      <c r="C218" s="93">
        <v>2.7351464E7</v>
      </c>
      <c r="D218" s="93">
        <v>19.0</v>
      </c>
      <c r="E218" s="89">
        <v>130.0</v>
      </c>
      <c r="F218" s="93">
        <v>18.0</v>
      </c>
      <c r="G218" s="91">
        <v>214.0</v>
      </c>
      <c r="H218" s="86">
        <v>32.0</v>
      </c>
      <c r="I218" s="91">
        <v>222.0</v>
      </c>
      <c r="J218" s="99">
        <v>69.0</v>
      </c>
      <c r="K218" s="93" t="s">
        <v>60</v>
      </c>
    </row>
    <row r="219">
      <c r="A219" s="43">
        <v>209.0</v>
      </c>
      <c r="B219" s="85" t="s">
        <v>68</v>
      </c>
      <c r="C219" s="93">
        <v>2.7379944E7</v>
      </c>
      <c r="D219" s="93">
        <v>11.0</v>
      </c>
      <c r="E219" s="91">
        <v>277.0</v>
      </c>
      <c r="F219" s="93">
        <v>24.0</v>
      </c>
      <c r="G219" s="89">
        <v>116.0</v>
      </c>
      <c r="H219" s="86">
        <v>34.0</v>
      </c>
      <c r="I219" s="91">
        <v>207.0</v>
      </c>
      <c r="J219" s="99">
        <v>69.0</v>
      </c>
      <c r="K219" s="93" t="s">
        <v>35</v>
      </c>
    </row>
    <row r="220">
      <c r="A220" s="43">
        <v>209.0</v>
      </c>
      <c r="B220" s="85" t="s">
        <v>360</v>
      </c>
      <c r="C220" s="93">
        <v>2.735422E7</v>
      </c>
      <c r="D220" s="93">
        <v>11.0</v>
      </c>
      <c r="E220" s="91">
        <v>277.0</v>
      </c>
      <c r="F220" s="93">
        <v>26.0</v>
      </c>
      <c r="G220" s="87">
        <v>93.0</v>
      </c>
      <c r="H220" s="86">
        <v>32.0</v>
      </c>
      <c r="I220" s="91">
        <v>222.0</v>
      </c>
      <c r="J220" s="99">
        <v>69.0</v>
      </c>
      <c r="K220" s="93" t="s">
        <v>53</v>
      </c>
    </row>
    <row r="221">
      <c r="A221" s="43">
        <v>213.0</v>
      </c>
      <c r="B221" s="85" t="s">
        <v>371</v>
      </c>
      <c r="C221" s="93">
        <v>2.7344231E7</v>
      </c>
      <c r="D221" s="93">
        <v>15.0</v>
      </c>
      <c r="E221" s="91">
        <v>210.0</v>
      </c>
      <c r="F221" s="93">
        <v>25.0</v>
      </c>
      <c r="G221" s="89">
        <v>102.0</v>
      </c>
      <c r="H221" s="86">
        <v>28.0</v>
      </c>
      <c r="I221" s="91">
        <v>251.0</v>
      </c>
      <c r="J221" s="99">
        <v>68.0</v>
      </c>
      <c r="K221" s="93" t="s">
        <v>33</v>
      </c>
    </row>
    <row r="222">
      <c r="A222" s="43">
        <v>213.0</v>
      </c>
      <c r="B222" s="85" t="s">
        <v>132</v>
      </c>
      <c r="C222" s="93">
        <v>2.7359823E7</v>
      </c>
      <c r="D222" s="93">
        <v>9.0</v>
      </c>
      <c r="E222" s="91">
        <v>295.0</v>
      </c>
      <c r="F222" s="93">
        <v>25.0</v>
      </c>
      <c r="G222" s="89">
        <v>102.0</v>
      </c>
      <c r="H222" s="86">
        <v>34.0</v>
      </c>
      <c r="I222" s="91">
        <v>207.0</v>
      </c>
      <c r="J222" s="99">
        <v>68.0</v>
      </c>
      <c r="K222" s="93" t="s">
        <v>33</v>
      </c>
    </row>
    <row r="223">
      <c r="A223" s="43">
        <v>213.0</v>
      </c>
      <c r="B223" s="85" t="s">
        <v>263</v>
      </c>
      <c r="C223" s="93">
        <v>2.7342809E7</v>
      </c>
      <c r="D223" s="93">
        <v>16.0</v>
      </c>
      <c r="E223" s="89">
        <v>180.0</v>
      </c>
      <c r="F223" s="93">
        <v>22.0</v>
      </c>
      <c r="G223" s="89">
        <v>146.0</v>
      </c>
      <c r="H223" s="86">
        <v>30.0</v>
      </c>
      <c r="I223" s="91">
        <v>234.0</v>
      </c>
      <c r="J223" s="99">
        <v>68.0</v>
      </c>
      <c r="K223" s="93" t="s">
        <v>35</v>
      </c>
    </row>
    <row r="224">
      <c r="A224" s="43">
        <v>213.0</v>
      </c>
      <c r="B224" s="85" t="s">
        <v>489</v>
      </c>
      <c r="C224" s="93">
        <v>2.7357543E7</v>
      </c>
      <c r="D224" s="93">
        <v>14.0</v>
      </c>
      <c r="E224" s="91">
        <v>227.0</v>
      </c>
      <c r="F224" s="93">
        <v>24.0</v>
      </c>
      <c r="G224" s="89">
        <v>116.0</v>
      </c>
      <c r="H224" s="86">
        <v>30.0</v>
      </c>
      <c r="I224" s="91">
        <v>234.0</v>
      </c>
      <c r="J224" s="99">
        <v>68.0</v>
      </c>
      <c r="K224" s="93" t="s">
        <v>53</v>
      </c>
    </row>
    <row r="225">
      <c r="A225" s="43">
        <v>213.0</v>
      </c>
      <c r="B225" s="85" t="s">
        <v>631</v>
      </c>
      <c r="C225" s="93">
        <v>2.7392069E7</v>
      </c>
      <c r="D225" s="93">
        <v>18.0</v>
      </c>
      <c r="E225" s="89">
        <v>141.0</v>
      </c>
      <c r="F225" s="93">
        <v>20.0</v>
      </c>
      <c r="G225" s="89">
        <v>175.0</v>
      </c>
      <c r="H225" s="86">
        <v>30.0</v>
      </c>
      <c r="I225" s="91">
        <v>234.0</v>
      </c>
      <c r="J225" s="99">
        <v>68.0</v>
      </c>
      <c r="K225" s="93" t="s">
        <v>53</v>
      </c>
    </row>
    <row r="226">
      <c r="A226" s="43">
        <v>218.0</v>
      </c>
      <c r="B226" s="85" t="s">
        <v>275</v>
      </c>
      <c r="C226" s="93">
        <v>2.7352202E7</v>
      </c>
      <c r="D226" s="93">
        <v>16.0</v>
      </c>
      <c r="E226" s="89">
        <v>180.0</v>
      </c>
      <c r="F226" s="93">
        <v>15.0</v>
      </c>
      <c r="G226" s="91">
        <v>258.0</v>
      </c>
      <c r="H226" s="86">
        <v>36.0</v>
      </c>
      <c r="I226" s="89">
        <v>193.0</v>
      </c>
      <c r="J226" s="99">
        <v>67.0</v>
      </c>
      <c r="K226" s="93" t="s">
        <v>60</v>
      </c>
    </row>
    <row r="227">
      <c r="A227" s="43">
        <v>218.0</v>
      </c>
      <c r="B227" s="85" t="s">
        <v>253</v>
      </c>
      <c r="C227" s="93">
        <v>2.7364632E7</v>
      </c>
      <c r="D227" s="93">
        <v>11.0</v>
      </c>
      <c r="E227" s="91">
        <v>277.0</v>
      </c>
      <c r="F227" s="93">
        <v>20.0</v>
      </c>
      <c r="G227" s="89">
        <v>175.0</v>
      </c>
      <c r="H227" s="86">
        <v>36.0</v>
      </c>
      <c r="I227" s="89">
        <v>193.0</v>
      </c>
      <c r="J227" s="99">
        <v>67.0</v>
      </c>
      <c r="K227" s="93" t="s">
        <v>60</v>
      </c>
    </row>
    <row r="228">
      <c r="A228" s="43">
        <v>218.0</v>
      </c>
      <c r="B228" s="85" t="s">
        <v>372</v>
      </c>
      <c r="C228" s="93">
        <v>2.7359044E7</v>
      </c>
      <c r="D228" s="93">
        <v>17.0</v>
      </c>
      <c r="E228" s="89">
        <v>158.0</v>
      </c>
      <c r="F228" s="93">
        <v>22.0</v>
      </c>
      <c r="G228" s="89">
        <v>146.0</v>
      </c>
      <c r="H228" s="86">
        <v>28.0</v>
      </c>
      <c r="I228" s="91">
        <v>251.0</v>
      </c>
      <c r="J228" s="99">
        <v>67.0</v>
      </c>
      <c r="K228" s="93" t="s">
        <v>35</v>
      </c>
    </row>
    <row r="229">
      <c r="A229" s="43">
        <v>218.0</v>
      </c>
      <c r="B229" s="85" t="s">
        <v>439</v>
      </c>
      <c r="C229" s="93">
        <v>2.7374722E7</v>
      </c>
      <c r="D229" s="93">
        <v>16.0</v>
      </c>
      <c r="E229" s="89">
        <v>180.0</v>
      </c>
      <c r="F229" s="93">
        <v>21.0</v>
      </c>
      <c r="G229" s="89">
        <v>162.0</v>
      </c>
      <c r="H229" s="86">
        <v>30.0</v>
      </c>
      <c r="I229" s="91">
        <v>234.0</v>
      </c>
      <c r="J229" s="99">
        <v>67.0</v>
      </c>
      <c r="K229" s="93" t="s">
        <v>35</v>
      </c>
    </row>
    <row r="230">
      <c r="A230" s="43">
        <v>218.0</v>
      </c>
      <c r="B230" s="85" t="s">
        <v>290</v>
      </c>
      <c r="C230" s="93">
        <v>2.7353995E7</v>
      </c>
      <c r="D230" s="93">
        <v>15.0</v>
      </c>
      <c r="E230" s="91">
        <v>210.0</v>
      </c>
      <c r="F230" s="93">
        <v>20.0</v>
      </c>
      <c r="G230" s="89">
        <v>175.0</v>
      </c>
      <c r="H230" s="86">
        <v>32.0</v>
      </c>
      <c r="I230" s="91">
        <v>222.0</v>
      </c>
      <c r="J230" s="99">
        <v>67.0</v>
      </c>
      <c r="K230" s="93" t="s">
        <v>53</v>
      </c>
    </row>
    <row r="231">
      <c r="A231" s="43">
        <v>218.0</v>
      </c>
      <c r="B231" s="85" t="s">
        <v>455</v>
      </c>
      <c r="C231" s="93">
        <v>2.7354926E7</v>
      </c>
      <c r="D231" s="93">
        <v>14.0</v>
      </c>
      <c r="E231" s="91">
        <v>227.0</v>
      </c>
      <c r="F231" s="93">
        <v>17.0</v>
      </c>
      <c r="G231" s="91">
        <v>234.0</v>
      </c>
      <c r="H231" s="86">
        <v>36.0</v>
      </c>
      <c r="I231" s="89">
        <v>193.0</v>
      </c>
      <c r="J231" s="99">
        <v>67.0</v>
      </c>
      <c r="K231" s="93" t="s">
        <v>53</v>
      </c>
    </row>
    <row r="232">
      <c r="A232" s="43">
        <v>224.0</v>
      </c>
      <c r="B232" s="85" t="s">
        <v>240</v>
      </c>
      <c r="C232" s="93">
        <v>2.7358161E7</v>
      </c>
      <c r="D232" s="93">
        <v>13.0</v>
      </c>
      <c r="E232" s="91">
        <v>249.0</v>
      </c>
      <c r="F232" s="93">
        <v>21.0</v>
      </c>
      <c r="G232" s="89">
        <v>162.0</v>
      </c>
      <c r="H232" s="86">
        <v>32.0</v>
      </c>
      <c r="I232" s="91">
        <v>222.0</v>
      </c>
      <c r="J232" s="99">
        <v>66.0</v>
      </c>
      <c r="K232" s="93" t="s">
        <v>33</v>
      </c>
    </row>
    <row r="233">
      <c r="A233" s="43">
        <v>224.0</v>
      </c>
      <c r="B233" s="85" t="s">
        <v>255</v>
      </c>
      <c r="C233" s="93">
        <v>2.7365104E7</v>
      </c>
      <c r="D233" s="93">
        <v>21.0</v>
      </c>
      <c r="E233" s="87">
        <v>98.0</v>
      </c>
      <c r="F233" s="93">
        <v>25.0</v>
      </c>
      <c r="G233" s="89">
        <v>102.0</v>
      </c>
      <c r="H233" s="86">
        <v>20.0</v>
      </c>
      <c r="I233" s="91">
        <v>292.0</v>
      </c>
      <c r="J233" s="99">
        <v>66.0</v>
      </c>
      <c r="K233" s="93" t="s">
        <v>60</v>
      </c>
    </row>
    <row r="234">
      <c r="A234" s="43">
        <v>224.0</v>
      </c>
      <c r="B234" s="85" t="s">
        <v>1062</v>
      </c>
      <c r="C234" s="93">
        <v>124.0</v>
      </c>
      <c r="D234" s="93">
        <v>21.0</v>
      </c>
      <c r="E234" s="87">
        <v>98.0</v>
      </c>
      <c r="F234" s="93">
        <v>15.0</v>
      </c>
      <c r="G234" s="91">
        <v>258.0</v>
      </c>
      <c r="H234" s="86">
        <v>30.0</v>
      </c>
      <c r="I234" s="91">
        <v>234.0</v>
      </c>
      <c r="J234" s="99">
        <v>66.0</v>
      </c>
      <c r="K234" s="93" t="s">
        <v>35</v>
      </c>
    </row>
    <row r="235">
      <c r="A235" s="43">
        <v>224.0</v>
      </c>
      <c r="B235" s="85" t="s">
        <v>1156</v>
      </c>
      <c r="C235" s="93">
        <v>2.7377353E7</v>
      </c>
      <c r="D235" s="93">
        <v>19.0</v>
      </c>
      <c r="E235" s="89">
        <v>130.0</v>
      </c>
      <c r="F235" s="93">
        <v>15.0</v>
      </c>
      <c r="G235" s="91">
        <v>258.0</v>
      </c>
      <c r="H235" s="86">
        <v>32.0</v>
      </c>
      <c r="I235" s="91">
        <v>222.0</v>
      </c>
      <c r="J235" s="99">
        <v>66.0</v>
      </c>
      <c r="K235" s="93" t="s">
        <v>35</v>
      </c>
    </row>
    <row r="236">
      <c r="A236" s="43">
        <v>224.0</v>
      </c>
      <c r="B236" s="85" t="s">
        <v>1162</v>
      </c>
      <c r="C236" s="93">
        <v>2.7377248E7</v>
      </c>
      <c r="D236" s="93">
        <v>17.0</v>
      </c>
      <c r="E236" s="89">
        <v>158.0</v>
      </c>
      <c r="F236" s="93">
        <v>25.0</v>
      </c>
      <c r="G236" s="89">
        <v>102.0</v>
      </c>
      <c r="H236" s="86">
        <v>24.0</v>
      </c>
      <c r="I236" s="91">
        <v>273.0</v>
      </c>
      <c r="J236" s="99">
        <v>66.0</v>
      </c>
      <c r="K236" s="93" t="s">
        <v>35</v>
      </c>
    </row>
    <row r="237">
      <c r="A237" s="43">
        <v>224.0</v>
      </c>
      <c r="B237" s="85" t="s">
        <v>1105</v>
      </c>
      <c r="C237" s="93">
        <v>2.7376723E7</v>
      </c>
      <c r="D237" s="93">
        <v>20.0</v>
      </c>
      <c r="E237" s="89">
        <v>119.0</v>
      </c>
      <c r="F237" s="93">
        <v>20.0</v>
      </c>
      <c r="G237" s="89">
        <v>175.0</v>
      </c>
      <c r="H237" s="86">
        <v>26.0</v>
      </c>
      <c r="I237" s="91">
        <v>264.0</v>
      </c>
      <c r="J237" s="99">
        <v>66.0</v>
      </c>
      <c r="K237" s="93" t="s">
        <v>35</v>
      </c>
    </row>
    <row r="238">
      <c r="A238" s="43">
        <v>224.0</v>
      </c>
      <c r="B238" s="85" t="s">
        <v>1137</v>
      </c>
      <c r="C238" s="93">
        <v>2.7700105E7</v>
      </c>
      <c r="D238" s="93">
        <v>15.0</v>
      </c>
      <c r="E238" s="91">
        <v>210.0</v>
      </c>
      <c r="F238" s="93">
        <v>21.0</v>
      </c>
      <c r="G238" s="89">
        <v>162.0</v>
      </c>
      <c r="H238" s="86">
        <v>30.0</v>
      </c>
      <c r="I238" s="91">
        <v>234.0</v>
      </c>
      <c r="J238" s="99">
        <v>66.0</v>
      </c>
      <c r="K238" s="93" t="s">
        <v>35</v>
      </c>
    </row>
    <row r="239">
      <c r="A239" s="43">
        <v>224.0</v>
      </c>
      <c r="B239" s="85" t="s">
        <v>1072</v>
      </c>
      <c r="C239" s="93">
        <v>2.7378827E7</v>
      </c>
      <c r="D239" s="93">
        <v>24.0</v>
      </c>
      <c r="E239" s="87">
        <v>64.0</v>
      </c>
      <c r="F239" s="93">
        <v>16.0</v>
      </c>
      <c r="G239" s="91">
        <v>245.0</v>
      </c>
      <c r="H239" s="86">
        <v>26.0</v>
      </c>
      <c r="I239" s="91">
        <v>264.0</v>
      </c>
      <c r="J239" s="99">
        <v>66.0</v>
      </c>
      <c r="K239" s="93" t="s">
        <v>35</v>
      </c>
    </row>
    <row r="240">
      <c r="A240" s="43">
        <v>224.0</v>
      </c>
      <c r="B240" s="85" t="s">
        <v>484</v>
      </c>
      <c r="C240" s="93">
        <v>2.7367797E7</v>
      </c>
      <c r="D240" s="93">
        <v>12.0</v>
      </c>
      <c r="E240" s="91">
        <v>267.0</v>
      </c>
      <c r="F240" s="93">
        <v>18.0</v>
      </c>
      <c r="G240" s="91">
        <v>214.0</v>
      </c>
      <c r="H240" s="86">
        <v>36.0</v>
      </c>
      <c r="I240" s="89">
        <v>193.0</v>
      </c>
      <c r="J240" s="99">
        <v>66.0</v>
      </c>
      <c r="K240" s="93" t="s">
        <v>35</v>
      </c>
    </row>
    <row r="241">
      <c r="A241" s="43">
        <v>224.0</v>
      </c>
      <c r="B241" s="174" t="s">
        <v>925</v>
      </c>
      <c r="C241" s="93">
        <v>2.737859E7</v>
      </c>
      <c r="D241" s="93">
        <v>16.0</v>
      </c>
      <c r="E241" s="89">
        <v>180.0</v>
      </c>
      <c r="F241" s="93">
        <v>16.0</v>
      </c>
      <c r="G241" s="91">
        <v>245.0</v>
      </c>
      <c r="H241" s="86">
        <v>34.0</v>
      </c>
      <c r="I241" s="91">
        <v>207.0</v>
      </c>
      <c r="J241" s="99">
        <v>66.0</v>
      </c>
      <c r="K241" s="93" t="s">
        <v>35</v>
      </c>
    </row>
    <row r="242">
      <c r="A242" s="43">
        <v>224.0</v>
      </c>
      <c r="B242" s="85" t="s">
        <v>497</v>
      </c>
      <c r="C242" s="93">
        <v>2.7392463E7</v>
      </c>
      <c r="D242" s="93">
        <v>22.0</v>
      </c>
      <c r="E242" s="87">
        <v>85.0</v>
      </c>
      <c r="F242" s="93">
        <v>22.0</v>
      </c>
      <c r="G242" s="89">
        <v>146.0</v>
      </c>
      <c r="H242" s="86">
        <v>22.0</v>
      </c>
      <c r="I242" s="91">
        <v>288.0</v>
      </c>
      <c r="J242" s="99">
        <v>66.0</v>
      </c>
      <c r="K242" s="93" t="s">
        <v>35</v>
      </c>
    </row>
    <row r="243">
      <c r="A243" s="43">
        <v>224.0</v>
      </c>
      <c r="B243" s="85" t="s">
        <v>215</v>
      </c>
      <c r="C243" s="93">
        <v>2.7358046E7</v>
      </c>
      <c r="D243" s="93">
        <v>14.0</v>
      </c>
      <c r="E243" s="91">
        <v>227.0</v>
      </c>
      <c r="F243" s="93">
        <v>18.0</v>
      </c>
      <c r="G243" s="91">
        <v>214.0</v>
      </c>
      <c r="H243" s="86">
        <v>34.0</v>
      </c>
      <c r="I243" s="91">
        <v>207.0</v>
      </c>
      <c r="J243" s="99">
        <v>66.0</v>
      </c>
      <c r="K243" s="93" t="s">
        <v>53</v>
      </c>
    </row>
    <row r="244">
      <c r="A244" s="43">
        <v>236.0</v>
      </c>
      <c r="B244" s="85" t="s">
        <v>352</v>
      </c>
      <c r="C244" s="93">
        <v>2.7342673E7</v>
      </c>
      <c r="D244" s="93">
        <v>14.0</v>
      </c>
      <c r="E244" s="91">
        <v>227.0</v>
      </c>
      <c r="F244" s="93">
        <v>9.0</v>
      </c>
      <c r="G244" s="91">
        <v>304.0</v>
      </c>
      <c r="H244" s="86">
        <v>42.0</v>
      </c>
      <c r="I244" s="89">
        <v>149.0</v>
      </c>
      <c r="J244" s="99">
        <v>65.0</v>
      </c>
      <c r="K244" s="93" t="s">
        <v>33</v>
      </c>
    </row>
    <row r="245">
      <c r="A245" s="43">
        <v>236.0</v>
      </c>
      <c r="B245" s="85" t="s">
        <v>232</v>
      </c>
      <c r="C245" s="93">
        <v>2.7344895E7</v>
      </c>
      <c r="D245" s="93">
        <v>17.0</v>
      </c>
      <c r="E245" s="89">
        <v>158.0</v>
      </c>
      <c r="F245" s="93">
        <v>14.0</v>
      </c>
      <c r="G245" s="91">
        <v>278.0</v>
      </c>
      <c r="H245" s="86">
        <v>34.0</v>
      </c>
      <c r="I245" s="91">
        <v>207.0</v>
      </c>
      <c r="J245" s="99">
        <v>65.0</v>
      </c>
      <c r="K245" s="93" t="s">
        <v>33</v>
      </c>
    </row>
    <row r="246">
      <c r="A246" s="43">
        <v>236.0</v>
      </c>
      <c r="B246" s="85" t="s">
        <v>1125</v>
      </c>
      <c r="C246" s="93">
        <v>2.7378271E7</v>
      </c>
      <c r="D246" s="93">
        <v>15.0</v>
      </c>
      <c r="E246" s="91">
        <v>210.0</v>
      </c>
      <c r="F246" s="93">
        <v>18.0</v>
      </c>
      <c r="G246" s="91">
        <v>214.0</v>
      </c>
      <c r="H246" s="86">
        <v>32.0</v>
      </c>
      <c r="I246" s="91">
        <v>222.0</v>
      </c>
      <c r="J246" s="99">
        <v>65.0</v>
      </c>
      <c r="K246" s="93" t="s">
        <v>35</v>
      </c>
    </row>
    <row r="247">
      <c r="A247" s="43">
        <v>236.0</v>
      </c>
      <c r="B247" s="85" t="s">
        <v>280</v>
      </c>
      <c r="C247" s="93">
        <v>2.7353745E7</v>
      </c>
      <c r="D247" s="93">
        <v>10.0</v>
      </c>
      <c r="E247" s="91">
        <v>289.0</v>
      </c>
      <c r="F247" s="93">
        <v>17.0</v>
      </c>
      <c r="G247" s="91">
        <v>234.0</v>
      </c>
      <c r="H247" s="86">
        <v>38.0</v>
      </c>
      <c r="I247" s="89">
        <v>176.0</v>
      </c>
      <c r="J247" s="99">
        <v>65.0</v>
      </c>
      <c r="K247" s="93" t="s">
        <v>53</v>
      </c>
    </row>
    <row r="248">
      <c r="A248" s="43">
        <v>240.0</v>
      </c>
      <c r="B248" s="85" t="s">
        <v>421</v>
      </c>
      <c r="C248" s="93">
        <v>2.7349499E7</v>
      </c>
      <c r="D248" s="93">
        <v>14.0</v>
      </c>
      <c r="E248" s="91">
        <v>227.0</v>
      </c>
      <c r="F248" s="93">
        <v>14.0</v>
      </c>
      <c r="G248" s="91">
        <v>278.0</v>
      </c>
      <c r="H248" s="86">
        <v>36.0</v>
      </c>
      <c r="I248" s="89">
        <v>193.0</v>
      </c>
      <c r="J248" s="99">
        <v>64.0</v>
      </c>
      <c r="K248" s="93" t="s">
        <v>33</v>
      </c>
    </row>
    <row r="249">
      <c r="A249" s="43">
        <v>240.0</v>
      </c>
      <c r="B249" s="85" t="s">
        <v>309</v>
      </c>
      <c r="C249" s="93">
        <v>2.7349512E7</v>
      </c>
      <c r="D249" s="93">
        <v>14.0</v>
      </c>
      <c r="E249" s="91">
        <v>227.0</v>
      </c>
      <c r="F249" s="93">
        <v>18.0</v>
      </c>
      <c r="G249" s="91">
        <v>214.0</v>
      </c>
      <c r="H249" s="86">
        <v>32.0</v>
      </c>
      <c r="I249" s="91">
        <v>222.0</v>
      </c>
      <c r="J249" s="99">
        <v>64.0</v>
      </c>
      <c r="K249" s="93" t="s">
        <v>33</v>
      </c>
    </row>
    <row r="250">
      <c r="A250" s="43">
        <v>240.0</v>
      </c>
      <c r="B250" s="85" t="s">
        <v>251</v>
      </c>
      <c r="C250" s="93">
        <v>2.7365587E7</v>
      </c>
      <c r="D250" s="93">
        <v>14.0</v>
      </c>
      <c r="E250" s="91">
        <v>227.0</v>
      </c>
      <c r="F250" s="93">
        <v>16.0</v>
      </c>
      <c r="G250" s="91">
        <v>245.0</v>
      </c>
      <c r="H250" s="86">
        <v>34.0</v>
      </c>
      <c r="I250" s="91">
        <v>207.0</v>
      </c>
      <c r="J250" s="99">
        <v>64.0</v>
      </c>
      <c r="K250" s="93" t="s">
        <v>33</v>
      </c>
    </row>
    <row r="251">
      <c r="A251" s="43">
        <v>240.0</v>
      </c>
      <c r="B251" s="85" t="s">
        <v>1116</v>
      </c>
      <c r="C251" s="93">
        <v>2.7700112E7</v>
      </c>
      <c r="D251" s="93">
        <v>15.0</v>
      </c>
      <c r="E251" s="91">
        <v>210.0</v>
      </c>
      <c r="F251" s="93">
        <v>15.0</v>
      </c>
      <c r="G251" s="91">
        <v>258.0</v>
      </c>
      <c r="H251" s="86">
        <v>34.0</v>
      </c>
      <c r="I251" s="91">
        <v>207.0</v>
      </c>
      <c r="J251" s="99">
        <v>64.0</v>
      </c>
      <c r="K251" s="93" t="s">
        <v>35</v>
      </c>
    </row>
    <row r="252">
      <c r="A252" s="43">
        <v>240.0</v>
      </c>
      <c r="B252" s="85" t="s">
        <v>1144</v>
      </c>
      <c r="C252" s="93">
        <v>2.7378918E7</v>
      </c>
      <c r="D252" s="93">
        <v>16.0</v>
      </c>
      <c r="E252" s="89">
        <v>180.0</v>
      </c>
      <c r="F252" s="93">
        <v>10.0</v>
      </c>
      <c r="G252" s="91">
        <v>301.0</v>
      </c>
      <c r="H252" s="86">
        <v>38.0</v>
      </c>
      <c r="I252" s="89">
        <v>176.0</v>
      </c>
      <c r="J252" s="99">
        <v>64.0</v>
      </c>
      <c r="K252" s="93" t="s">
        <v>35</v>
      </c>
    </row>
    <row r="253">
      <c r="A253" s="43">
        <v>245.0</v>
      </c>
      <c r="B253" s="85" t="s">
        <v>310</v>
      </c>
      <c r="C253" s="93">
        <v>2.7004978E7</v>
      </c>
      <c r="D253" s="93">
        <v>16.0</v>
      </c>
      <c r="E253" s="89">
        <v>180.0</v>
      </c>
      <c r="F253" s="93">
        <v>19.0</v>
      </c>
      <c r="G253" s="89">
        <v>197.0</v>
      </c>
      <c r="H253" s="86">
        <v>28.0</v>
      </c>
      <c r="I253" s="91">
        <v>251.0</v>
      </c>
      <c r="J253" s="99">
        <v>63.0</v>
      </c>
      <c r="K253" s="93" t="s">
        <v>33</v>
      </c>
    </row>
    <row r="254">
      <c r="A254" s="43">
        <v>245.0</v>
      </c>
      <c r="B254" s="85" t="s">
        <v>1096</v>
      </c>
      <c r="C254" s="93">
        <v>2.7376078E7</v>
      </c>
      <c r="D254" s="93">
        <v>15.0</v>
      </c>
      <c r="E254" s="91">
        <v>210.0</v>
      </c>
      <c r="F254" s="93">
        <v>16.0</v>
      </c>
      <c r="G254" s="91">
        <v>245.0</v>
      </c>
      <c r="H254" s="86">
        <v>32.0</v>
      </c>
      <c r="I254" s="91">
        <v>222.0</v>
      </c>
      <c r="J254" s="99">
        <v>63.0</v>
      </c>
      <c r="K254" s="93" t="s">
        <v>35</v>
      </c>
    </row>
    <row r="255">
      <c r="A255" s="43">
        <v>245.0</v>
      </c>
      <c r="B255" s="85" t="s">
        <v>235</v>
      </c>
      <c r="C255" s="93">
        <v>2.7375557E7</v>
      </c>
      <c r="D255" s="93">
        <v>18.0</v>
      </c>
      <c r="E255" s="89">
        <v>141.0</v>
      </c>
      <c r="F255" s="93">
        <v>17.0</v>
      </c>
      <c r="G255" s="91">
        <v>234.0</v>
      </c>
      <c r="H255" s="86">
        <v>28.0</v>
      </c>
      <c r="I255" s="91">
        <v>251.0</v>
      </c>
      <c r="J255" s="99">
        <v>63.0</v>
      </c>
      <c r="K255" s="93" t="s">
        <v>60</v>
      </c>
    </row>
    <row r="256">
      <c r="A256" s="43">
        <v>245.0</v>
      </c>
      <c r="B256" s="85" t="s">
        <v>425</v>
      </c>
      <c r="C256" s="93">
        <v>2.7367434E7</v>
      </c>
      <c r="D256" s="93">
        <v>18.0</v>
      </c>
      <c r="E256" s="89">
        <v>141.0</v>
      </c>
      <c r="F256" s="93">
        <v>19.0</v>
      </c>
      <c r="G256" s="89">
        <v>197.0</v>
      </c>
      <c r="H256" s="86">
        <v>26.0</v>
      </c>
      <c r="I256" s="91">
        <v>264.0</v>
      </c>
      <c r="J256" s="99">
        <v>63.0</v>
      </c>
      <c r="K256" s="93" t="s">
        <v>60</v>
      </c>
    </row>
    <row r="257">
      <c r="A257" s="43">
        <v>245.0</v>
      </c>
      <c r="B257" s="85" t="s">
        <v>401</v>
      </c>
      <c r="C257" s="93">
        <v>2.7339916E7</v>
      </c>
      <c r="D257" s="93">
        <v>21.0</v>
      </c>
      <c r="E257" s="87">
        <v>98.0</v>
      </c>
      <c r="F257" s="93">
        <v>18.0</v>
      </c>
      <c r="G257" s="91">
        <v>214.0</v>
      </c>
      <c r="H257" s="86">
        <v>24.0</v>
      </c>
      <c r="I257" s="91">
        <v>273.0</v>
      </c>
      <c r="J257" s="99">
        <v>63.0</v>
      </c>
      <c r="K257" s="93" t="s">
        <v>35</v>
      </c>
    </row>
    <row r="258">
      <c r="A258" s="43">
        <v>250.0</v>
      </c>
      <c r="B258" s="85" t="s">
        <v>155</v>
      </c>
      <c r="C258" s="93">
        <v>2.7367984E7</v>
      </c>
      <c r="D258" s="93">
        <v>14.0</v>
      </c>
      <c r="E258" s="91">
        <v>227.0</v>
      </c>
      <c r="F258" s="93">
        <v>18.0</v>
      </c>
      <c r="G258" s="91">
        <v>214.0</v>
      </c>
      <c r="H258" s="86">
        <v>30.0</v>
      </c>
      <c r="I258" s="91">
        <v>234.0</v>
      </c>
      <c r="J258" s="99">
        <v>62.0</v>
      </c>
      <c r="K258" s="93" t="s">
        <v>60</v>
      </c>
    </row>
    <row r="259">
      <c r="A259" s="43">
        <v>250.0</v>
      </c>
      <c r="B259" s="85" t="s">
        <v>1171</v>
      </c>
      <c r="C259" s="93">
        <v>2.7376167E7</v>
      </c>
      <c r="D259" s="93">
        <v>16.0</v>
      </c>
      <c r="E259" s="89">
        <v>180.0</v>
      </c>
      <c r="F259" s="93">
        <v>18.0</v>
      </c>
      <c r="G259" s="91">
        <v>214.0</v>
      </c>
      <c r="H259" s="86">
        <v>28.0</v>
      </c>
      <c r="I259" s="91">
        <v>251.0</v>
      </c>
      <c r="J259" s="99">
        <v>62.0</v>
      </c>
      <c r="K259" s="93" t="s">
        <v>35</v>
      </c>
    </row>
    <row r="260">
      <c r="A260" s="43">
        <v>250.0</v>
      </c>
      <c r="B260" s="85" t="s">
        <v>1129</v>
      </c>
      <c r="C260" s="93">
        <v>2.7376657E7</v>
      </c>
      <c r="D260" s="93">
        <v>10.0</v>
      </c>
      <c r="E260" s="91">
        <v>289.0</v>
      </c>
      <c r="F260" s="93">
        <v>22.0</v>
      </c>
      <c r="G260" s="89">
        <v>146.0</v>
      </c>
      <c r="H260" s="86">
        <v>30.0</v>
      </c>
      <c r="I260" s="91">
        <v>234.0</v>
      </c>
      <c r="J260" s="99">
        <v>62.0</v>
      </c>
      <c r="K260" s="93" t="s">
        <v>35</v>
      </c>
    </row>
    <row r="261">
      <c r="A261" s="43">
        <v>250.0</v>
      </c>
      <c r="B261" s="85" t="s">
        <v>302</v>
      </c>
      <c r="C261" s="93">
        <v>2.7355555E7</v>
      </c>
      <c r="D261" s="93">
        <v>20.0</v>
      </c>
      <c r="E261" s="89">
        <v>119.0</v>
      </c>
      <c r="F261" s="93">
        <v>22.0</v>
      </c>
      <c r="G261" s="89">
        <v>146.0</v>
      </c>
      <c r="H261" s="86">
        <v>20.0</v>
      </c>
      <c r="I261" s="91">
        <v>292.0</v>
      </c>
      <c r="J261" s="99">
        <v>62.0</v>
      </c>
      <c r="K261" s="93" t="s">
        <v>53</v>
      </c>
    </row>
    <row r="262">
      <c r="A262" s="43">
        <v>254.0</v>
      </c>
      <c r="B262" s="85" t="s">
        <v>496</v>
      </c>
      <c r="C262" s="93">
        <v>2.7359372E7</v>
      </c>
      <c r="D262" s="93">
        <v>6.0</v>
      </c>
      <c r="E262" s="91">
        <v>303.0</v>
      </c>
      <c r="F262" s="93">
        <v>19.0</v>
      </c>
      <c r="G262" s="89">
        <v>197.0</v>
      </c>
      <c r="H262" s="86">
        <v>36.0</v>
      </c>
      <c r="I262" s="89">
        <v>193.0</v>
      </c>
      <c r="J262" s="99">
        <v>61.0</v>
      </c>
      <c r="K262" s="93" t="s">
        <v>33</v>
      </c>
    </row>
    <row r="263">
      <c r="A263" s="43">
        <v>254.0</v>
      </c>
      <c r="B263" s="85" t="s">
        <v>1092</v>
      </c>
      <c r="C263" s="93">
        <v>2.7377568E7</v>
      </c>
      <c r="D263" s="93">
        <v>16.0</v>
      </c>
      <c r="E263" s="89">
        <v>180.0</v>
      </c>
      <c r="F263" s="93">
        <v>15.0</v>
      </c>
      <c r="G263" s="91">
        <v>258.0</v>
      </c>
      <c r="H263" s="86">
        <v>30.0</v>
      </c>
      <c r="I263" s="91">
        <v>234.0</v>
      </c>
      <c r="J263" s="99">
        <v>61.0</v>
      </c>
      <c r="K263" s="93" t="s">
        <v>35</v>
      </c>
    </row>
    <row r="264">
      <c r="A264" s="43">
        <v>254.0</v>
      </c>
      <c r="B264" s="85" t="s">
        <v>245</v>
      </c>
      <c r="C264" s="93">
        <v>2.7372788E7</v>
      </c>
      <c r="D264" s="93">
        <v>10.0</v>
      </c>
      <c r="E264" s="91">
        <v>289.0</v>
      </c>
      <c r="F264" s="93">
        <v>13.0</v>
      </c>
      <c r="G264" s="91">
        <v>288.0</v>
      </c>
      <c r="H264" s="86">
        <v>38.0</v>
      </c>
      <c r="I264" s="89">
        <v>176.0</v>
      </c>
      <c r="J264" s="99">
        <v>61.0</v>
      </c>
      <c r="K264" s="93" t="s">
        <v>35</v>
      </c>
    </row>
    <row r="265">
      <c r="A265" s="43">
        <v>254.0</v>
      </c>
      <c r="B265" s="85" t="s">
        <v>483</v>
      </c>
      <c r="C265" s="93">
        <v>2.736863E7</v>
      </c>
      <c r="D265" s="93">
        <v>23.0</v>
      </c>
      <c r="E265" s="87">
        <v>73.0</v>
      </c>
      <c r="F265" s="93">
        <v>14.0</v>
      </c>
      <c r="G265" s="91">
        <v>278.0</v>
      </c>
      <c r="H265" s="86">
        <v>24.0</v>
      </c>
      <c r="I265" s="91">
        <v>273.0</v>
      </c>
      <c r="J265" s="99">
        <v>61.0</v>
      </c>
      <c r="K265" s="93" t="s">
        <v>35</v>
      </c>
    </row>
    <row r="266">
      <c r="A266" s="43">
        <v>254.0</v>
      </c>
      <c r="B266" s="85" t="s">
        <v>350</v>
      </c>
      <c r="C266" s="93">
        <v>2.734295E7</v>
      </c>
      <c r="D266" s="93">
        <v>16.0</v>
      </c>
      <c r="E266" s="89">
        <v>180.0</v>
      </c>
      <c r="F266" s="93">
        <v>21.0</v>
      </c>
      <c r="G266" s="89">
        <v>162.0</v>
      </c>
      <c r="H266" s="86">
        <v>24.0</v>
      </c>
      <c r="I266" s="91">
        <v>273.0</v>
      </c>
      <c r="J266" s="99">
        <v>61.0</v>
      </c>
      <c r="K266" s="93" t="s">
        <v>35</v>
      </c>
    </row>
    <row r="267">
      <c r="A267" s="43">
        <v>259.0</v>
      </c>
      <c r="B267" s="85" t="s">
        <v>1181</v>
      </c>
      <c r="C267" s="93">
        <v>2.7360736E7</v>
      </c>
      <c r="D267" s="93">
        <v>13.0</v>
      </c>
      <c r="E267" s="91">
        <v>249.0</v>
      </c>
      <c r="F267" s="93">
        <v>15.0</v>
      </c>
      <c r="G267" s="91">
        <v>258.0</v>
      </c>
      <c r="H267" s="86">
        <v>32.0</v>
      </c>
      <c r="I267" s="91">
        <v>222.0</v>
      </c>
      <c r="J267" s="99">
        <v>60.0</v>
      </c>
      <c r="K267" s="93" t="s">
        <v>33</v>
      </c>
    </row>
    <row r="268">
      <c r="A268" s="43">
        <v>259.0</v>
      </c>
      <c r="B268" s="85" t="s">
        <v>403</v>
      </c>
      <c r="C268" s="93">
        <v>2.7360624E7</v>
      </c>
      <c r="D268" s="93">
        <v>15.0</v>
      </c>
      <c r="E268" s="91">
        <v>210.0</v>
      </c>
      <c r="F268" s="93">
        <v>17.0</v>
      </c>
      <c r="G268" s="91">
        <v>234.0</v>
      </c>
      <c r="H268" s="86">
        <v>28.0</v>
      </c>
      <c r="I268" s="91">
        <v>251.0</v>
      </c>
      <c r="J268" s="99">
        <v>60.0</v>
      </c>
      <c r="K268" s="93" t="s">
        <v>33</v>
      </c>
    </row>
    <row r="269">
      <c r="A269" s="43">
        <v>259.0</v>
      </c>
      <c r="B269" s="85" t="s">
        <v>272</v>
      </c>
      <c r="C269" s="93">
        <v>2.735158E7</v>
      </c>
      <c r="D269" s="93">
        <v>18.0</v>
      </c>
      <c r="E269" s="89">
        <v>141.0</v>
      </c>
      <c r="F269" s="93">
        <v>18.0</v>
      </c>
      <c r="G269" s="91">
        <v>214.0</v>
      </c>
      <c r="H269" s="86">
        <v>24.0</v>
      </c>
      <c r="I269" s="91">
        <v>273.0</v>
      </c>
      <c r="J269" s="99">
        <v>60.0</v>
      </c>
      <c r="K269" s="93" t="s">
        <v>60</v>
      </c>
    </row>
    <row r="270">
      <c r="A270" s="43">
        <v>259.0</v>
      </c>
      <c r="B270" s="85" t="s">
        <v>266</v>
      </c>
      <c r="C270" s="93">
        <v>2.7379411E7</v>
      </c>
      <c r="D270" s="93">
        <v>16.0</v>
      </c>
      <c r="E270" s="89">
        <v>180.0</v>
      </c>
      <c r="F270" s="93">
        <v>14.0</v>
      </c>
      <c r="G270" s="91">
        <v>278.0</v>
      </c>
      <c r="H270" s="86">
        <v>30.0</v>
      </c>
      <c r="I270" s="91">
        <v>234.0</v>
      </c>
      <c r="J270" s="99">
        <v>60.0</v>
      </c>
      <c r="K270" s="93" t="s">
        <v>35</v>
      </c>
    </row>
    <row r="271">
      <c r="A271" s="43">
        <v>263.0</v>
      </c>
      <c r="B271" s="85" t="s">
        <v>494</v>
      </c>
      <c r="C271" s="93">
        <v>2.7367332E7</v>
      </c>
      <c r="D271" s="93">
        <v>18.0</v>
      </c>
      <c r="E271" s="89">
        <v>141.0</v>
      </c>
      <c r="F271" s="93">
        <v>15.0</v>
      </c>
      <c r="G271" s="91">
        <v>258.0</v>
      </c>
      <c r="H271" s="86">
        <v>26.0</v>
      </c>
      <c r="I271" s="91">
        <v>264.0</v>
      </c>
      <c r="J271" s="99">
        <v>59.0</v>
      </c>
      <c r="K271" s="93" t="s">
        <v>60</v>
      </c>
    </row>
    <row r="272">
      <c r="A272" s="43">
        <v>263.0</v>
      </c>
      <c r="B272" s="85" t="s">
        <v>142</v>
      </c>
      <c r="C272" s="93">
        <v>2.7376402E7</v>
      </c>
      <c r="D272" s="93">
        <v>14.0</v>
      </c>
      <c r="E272" s="91">
        <v>227.0</v>
      </c>
      <c r="F272" s="93">
        <v>19.0</v>
      </c>
      <c r="G272" s="89">
        <v>197.0</v>
      </c>
      <c r="H272" s="86">
        <v>26.0</v>
      </c>
      <c r="I272" s="91">
        <v>264.0</v>
      </c>
      <c r="J272" s="99">
        <v>59.0</v>
      </c>
      <c r="K272" s="93" t="s">
        <v>35</v>
      </c>
    </row>
    <row r="273">
      <c r="A273" s="43">
        <v>263.0</v>
      </c>
      <c r="B273" s="85" t="s">
        <v>82</v>
      </c>
      <c r="C273" s="93">
        <v>2.7353823E7</v>
      </c>
      <c r="D273" s="93">
        <v>16.0</v>
      </c>
      <c r="E273" s="89">
        <v>180.0</v>
      </c>
      <c r="F273" s="93">
        <v>19.0</v>
      </c>
      <c r="G273" s="89">
        <v>197.0</v>
      </c>
      <c r="H273" s="86">
        <v>24.0</v>
      </c>
      <c r="I273" s="91">
        <v>273.0</v>
      </c>
      <c r="J273" s="99">
        <v>59.0</v>
      </c>
      <c r="K273" s="93" t="s">
        <v>53</v>
      </c>
    </row>
    <row r="274">
      <c r="A274" s="43">
        <v>266.0</v>
      </c>
      <c r="B274" s="85" t="s">
        <v>380</v>
      </c>
      <c r="C274" s="93">
        <v>2.7381729E7</v>
      </c>
      <c r="D274" s="93">
        <v>17.0</v>
      </c>
      <c r="E274" s="89">
        <v>158.0</v>
      </c>
      <c r="F274" s="93">
        <v>17.0</v>
      </c>
      <c r="G274" s="91">
        <v>234.0</v>
      </c>
      <c r="H274" s="86">
        <v>24.0</v>
      </c>
      <c r="I274" s="91">
        <v>273.0</v>
      </c>
      <c r="J274" s="99">
        <v>58.0</v>
      </c>
      <c r="K274" s="93" t="s">
        <v>35</v>
      </c>
    </row>
    <row r="275">
      <c r="A275" s="43">
        <v>266.0</v>
      </c>
      <c r="B275" s="85" t="s">
        <v>1099</v>
      </c>
      <c r="C275" s="93">
        <v>123.0</v>
      </c>
      <c r="D275" s="93">
        <v>16.0</v>
      </c>
      <c r="E275" s="89">
        <v>180.0</v>
      </c>
      <c r="F275" s="93">
        <v>18.0</v>
      </c>
      <c r="G275" s="91">
        <v>214.0</v>
      </c>
      <c r="H275" s="86">
        <v>24.0</v>
      </c>
      <c r="I275" s="91">
        <v>273.0</v>
      </c>
      <c r="J275" s="99">
        <v>58.0</v>
      </c>
      <c r="K275" s="93" t="s">
        <v>35</v>
      </c>
    </row>
    <row r="276">
      <c r="A276" s="43">
        <v>266.0</v>
      </c>
      <c r="B276" s="85" t="s">
        <v>227</v>
      </c>
      <c r="C276" s="93">
        <v>2.7376074E7</v>
      </c>
      <c r="D276" s="93">
        <v>12.0</v>
      </c>
      <c r="E276" s="91">
        <v>267.0</v>
      </c>
      <c r="F276" s="93">
        <v>18.0</v>
      </c>
      <c r="G276" s="91">
        <v>214.0</v>
      </c>
      <c r="H276" s="86">
        <v>28.0</v>
      </c>
      <c r="I276" s="91">
        <v>251.0</v>
      </c>
      <c r="J276" s="99">
        <v>58.0</v>
      </c>
      <c r="K276" s="93" t="s">
        <v>35</v>
      </c>
    </row>
    <row r="277">
      <c r="A277" s="43">
        <v>266.0</v>
      </c>
      <c r="B277" s="85" t="s">
        <v>490</v>
      </c>
      <c r="C277" s="93">
        <v>2.7355399E7</v>
      </c>
      <c r="D277" s="93">
        <v>14.0</v>
      </c>
      <c r="E277" s="91">
        <v>227.0</v>
      </c>
      <c r="F277" s="93">
        <v>10.0</v>
      </c>
      <c r="G277" s="91">
        <v>301.0</v>
      </c>
      <c r="H277" s="86">
        <v>34.0</v>
      </c>
      <c r="I277" s="91">
        <v>207.0</v>
      </c>
      <c r="J277" s="99">
        <v>58.0</v>
      </c>
      <c r="K277" s="93" t="s">
        <v>53</v>
      </c>
    </row>
    <row r="278">
      <c r="A278" s="43">
        <v>270.0</v>
      </c>
      <c r="B278" s="85" t="s">
        <v>422</v>
      </c>
      <c r="C278" s="93">
        <v>2.7353637E7</v>
      </c>
      <c r="D278" s="93">
        <v>17.0</v>
      </c>
      <c r="E278" s="89">
        <v>158.0</v>
      </c>
      <c r="F278" s="93">
        <v>12.0</v>
      </c>
      <c r="G278" s="91">
        <v>293.0</v>
      </c>
      <c r="H278" s="86">
        <v>28.0</v>
      </c>
      <c r="I278" s="91">
        <v>251.0</v>
      </c>
      <c r="J278" s="99">
        <v>57.0</v>
      </c>
      <c r="K278" s="93" t="s">
        <v>60</v>
      </c>
    </row>
    <row r="279">
      <c r="A279" s="43">
        <v>270.0</v>
      </c>
      <c r="B279" s="85" t="s">
        <v>368</v>
      </c>
      <c r="C279" s="93">
        <v>2.735202E7</v>
      </c>
      <c r="D279" s="93">
        <v>12.0</v>
      </c>
      <c r="E279" s="91">
        <v>267.0</v>
      </c>
      <c r="F279" s="93">
        <v>19.0</v>
      </c>
      <c r="G279" s="89">
        <v>197.0</v>
      </c>
      <c r="H279" s="86">
        <v>26.0</v>
      </c>
      <c r="I279" s="91">
        <v>264.0</v>
      </c>
      <c r="J279" s="99">
        <v>57.0</v>
      </c>
      <c r="K279" s="93" t="s">
        <v>60</v>
      </c>
    </row>
    <row r="280">
      <c r="A280" s="43">
        <v>270.0</v>
      </c>
      <c r="B280" s="85" t="s">
        <v>353</v>
      </c>
      <c r="C280" s="93">
        <v>2.7371946E7</v>
      </c>
      <c r="D280" s="93">
        <v>14.0</v>
      </c>
      <c r="E280" s="91">
        <v>227.0</v>
      </c>
      <c r="F280" s="93">
        <v>17.0</v>
      </c>
      <c r="G280" s="91">
        <v>234.0</v>
      </c>
      <c r="H280" s="86">
        <v>26.0</v>
      </c>
      <c r="I280" s="91">
        <v>264.0</v>
      </c>
      <c r="J280" s="99">
        <v>57.0</v>
      </c>
      <c r="K280" s="93" t="s">
        <v>35</v>
      </c>
    </row>
    <row r="281">
      <c r="A281" s="43">
        <v>270.0</v>
      </c>
      <c r="B281" s="85" t="s">
        <v>73</v>
      </c>
      <c r="C281" s="93">
        <v>2.7371887E7</v>
      </c>
      <c r="D281" s="93">
        <v>11.0</v>
      </c>
      <c r="E281" s="91">
        <v>277.0</v>
      </c>
      <c r="F281" s="93">
        <v>30.0</v>
      </c>
      <c r="G281" s="87">
        <v>56.0</v>
      </c>
      <c r="H281" s="86">
        <v>16.0</v>
      </c>
      <c r="I281" s="91">
        <v>300.0</v>
      </c>
      <c r="J281" s="99">
        <v>57.0</v>
      </c>
      <c r="K281" s="93" t="s">
        <v>35</v>
      </c>
    </row>
    <row r="282">
      <c r="A282" s="43">
        <v>274.0</v>
      </c>
      <c r="B282" s="85" t="s">
        <v>510</v>
      </c>
      <c r="C282" s="93">
        <v>2.7389514E7</v>
      </c>
      <c r="D282" s="93">
        <v>9.0</v>
      </c>
      <c r="E282" s="91">
        <v>295.0</v>
      </c>
      <c r="F282" s="93">
        <v>17.0</v>
      </c>
      <c r="G282" s="91">
        <v>234.0</v>
      </c>
      <c r="H282" s="86">
        <v>30.0</v>
      </c>
      <c r="I282" s="91">
        <v>234.0</v>
      </c>
      <c r="J282" s="99">
        <v>56.0</v>
      </c>
      <c r="K282" s="93" t="s">
        <v>33</v>
      </c>
    </row>
    <row r="283">
      <c r="A283" s="43">
        <v>274.0</v>
      </c>
      <c r="B283" s="85" t="s">
        <v>351</v>
      </c>
      <c r="C283" s="93">
        <v>2.7337618E7</v>
      </c>
      <c r="D283" s="93">
        <v>12.0</v>
      </c>
      <c r="E283" s="91">
        <v>267.0</v>
      </c>
      <c r="F283" s="93">
        <v>18.0</v>
      </c>
      <c r="G283" s="91">
        <v>214.0</v>
      </c>
      <c r="H283" s="86">
        <v>26.0</v>
      </c>
      <c r="I283" s="91">
        <v>264.0</v>
      </c>
      <c r="J283" s="99">
        <v>56.0</v>
      </c>
      <c r="K283" s="93" t="s">
        <v>33</v>
      </c>
    </row>
    <row r="284">
      <c r="A284" s="43">
        <v>274.0</v>
      </c>
      <c r="B284" s="85" t="s">
        <v>325</v>
      </c>
      <c r="C284" s="93">
        <v>2.7381612E7</v>
      </c>
      <c r="D284" s="93">
        <v>13.0</v>
      </c>
      <c r="E284" s="91">
        <v>249.0</v>
      </c>
      <c r="F284" s="93">
        <v>15.0</v>
      </c>
      <c r="G284" s="91">
        <v>258.0</v>
      </c>
      <c r="H284" s="86">
        <v>28.0</v>
      </c>
      <c r="I284" s="91">
        <v>251.0</v>
      </c>
      <c r="J284" s="99">
        <v>56.0</v>
      </c>
      <c r="K284" s="93" t="s">
        <v>60</v>
      </c>
    </row>
    <row r="285">
      <c r="A285" s="43">
        <v>274.0</v>
      </c>
      <c r="B285" s="85" t="s">
        <v>326</v>
      </c>
      <c r="C285" s="93">
        <v>2.7387046E7</v>
      </c>
      <c r="D285" s="93">
        <v>14.0</v>
      </c>
      <c r="E285" s="91">
        <v>227.0</v>
      </c>
      <c r="F285" s="93">
        <v>14.0</v>
      </c>
      <c r="G285" s="91">
        <v>278.0</v>
      </c>
      <c r="H285" s="86">
        <v>28.0</v>
      </c>
      <c r="I285" s="91">
        <v>251.0</v>
      </c>
      <c r="J285" s="99">
        <v>56.0</v>
      </c>
      <c r="K285" s="93" t="s">
        <v>53</v>
      </c>
    </row>
    <row r="286">
      <c r="A286" s="43">
        <v>278.0</v>
      </c>
      <c r="B286" s="85" t="s">
        <v>516</v>
      </c>
      <c r="C286" s="93">
        <v>2.7390248E7</v>
      </c>
      <c r="D286" s="93">
        <v>8.0</v>
      </c>
      <c r="E286" s="91">
        <v>301.0</v>
      </c>
      <c r="F286" s="93">
        <v>16.0</v>
      </c>
      <c r="G286" s="91">
        <v>245.0</v>
      </c>
      <c r="H286" s="86">
        <v>30.0</v>
      </c>
      <c r="I286" s="91">
        <v>234.0</v>
      </c>
      <c r="J286" s="99">
        <v>54.0</v>
      </c>
      <c r="K286" s="93" t="s">
        <v>33</v>
      </c>
    </row>
    <row r="287">
      <c r="A287" s="43">
        <v>278.0</v>
      </c>
      <c r="B287" s="85" t="s">
        <v>254</v>
      </c>
      <c r="C287" s="93">
        <v>2.7369836E7</v>
      </c>
      <c r="D287" s="93">
        <v>20.0</v>
      </c>
      <c r="E287" s="89">
        <v>119.0</v>
      </c>
      <c r="F287" s="93">
        <v>16.0</v>
      </c>
      <c r="G287" s="91">
        <v>245.0</v>
      </c>
      <c r="H287" s="86">
        <v>18.0</v>
      </c>
      <c r="I287" s="91">
        <v>297.0</v>
      </c>
      <c r="J287" s="99">
        <v>54.0</v>
      </c>
      <c r="K287" s="93" t="s">
        <v>33</v>
      </c>
    </row>
    <row r="288">
      <c r="A288" s="43">
        <v>278.0</v>
      </c>
      <c r="B288" s="85" t="s">
        <v>453</v>
      </c>
      <c r="C288" s="93">
        <v>2.7386142E7</v>
      </c>
      <c r="D288" s="93">
        <v>17.0</v>
      </c>
      <c r="E288" s="89">
        <v>158.0</v>
      </c>
      <c r="F288" s="93">
        <v>19.0</v>
      </c>
      <c r="G288" s="89">
        <v>197.0</v>
      </c>
      <c r="H288" s="86">
        <v>18.0</v>
      </c>
      <c r="I288" s="91">
        <v>297.0</v>
      </c>
      <c r="J288" s="99">
        <v>54.0</v>
      </c>
      <c r="K288" s="93" t="s">
        <v>60</v>
      </c>
    </row>
    <row r="289">
      <c r="A289" s="43">
        <v>278.0</v>
      </c>
      <c r="B289" s="85" t="s">
        <v>319</v>
      </c>
      <c r="C289" s="93">
        <v>2.7365414E7</v>
      </c>
      <c r="D289" s="93">
        <v>11.0</v>
      </c>
      <c r="E289" s="91">
        <v>277.0</v>
      </c>
      <c r="F289" s="93">
        <v>13.0</v>
      </c>
      <c r="G289" s="91">
        <v>288.0</v>
      </c>
      <c r="H289" s="86">
        <v>30.0</v>
      </c>
      <c r="I289" s="91">
        <v>234.0</v>
      </c>
      <c r="J289" s="99">
        <v>54.0</v>
      </c>
      <c r="K289" s="93" t="s">
        <v>60</v>
      </c>
    </row>
    <row r="290">
      <c r="A290" s="43">
        <v>278.0</v>
      </c>
      <c r="B290" s="85" t="s">
        <v>473</v>
      </c>
      <c r="C290" s="93">
        <v>2.7366587E7</v>
      </c>
      <c r="D290" s="93">
        <v>13.0</v>
      </c>
      <c r="E290" s="91">
        <v>249.0</v>
      </c>
      <c r="F290" s="93">
        <v>17.0</v>
      </c>
      <c r="G290" s="91">
        <v>234.0</v>
      </c>
      <c r="H290" s="86">
        <v>24.0</v>
      </c>
      <c r="I290" s="91">
        <v>273.0</v>
      </c>
      <c r="J290" s="99">
        <v>54.0</v>
      </c>
      <c r="K290" s="93" t="s">
        <v>60</v>
      </c>
    </row>
    <row r="291">
      <c r="A291" s="43">
        <v>278.0</v>
      </c>
      <c r="B291" s="85" t="s">
        <v>972</v>
      </c>
      <c r="C291" s="93">
        <v>2.737794E7</v>
      </c>
      <c r="D291" s="93">
        <v>11.0</v>
      </c>
      <c r="E291" s="91">
        <v>277.0</v>
      </c>
      <c r="F291" s="93">
        <v>15.0</v>
      </c>
      <c r="G291" s="91">
        <v>258.0</v>
      </c>
      <c r="H291" s="86">
        <v>28.0</v>
      </c>
      <c r="I291" s="91">
        <v>251.0</v>
      </c>
      <c r="J291" s="99">
        <v>54.0</v>
      </c>
      <c r="K291" s="93" t="s">
        <v>35</v>
      </c>
    </row>
    <row r="292">
      <c r="A292" s="43">
        <v>278.0</v>
      </c>
      <c r="B292" s="85" t="s">
        <v>1077</v>
      </c>
      <c r="C292" s="93">
        <v>2.7378533E7</v>
      </c>
      <c r="D292" s="93">
        <v>9.0</v>
      </c>
      <c r="E292" s="91">
        <v>295.0</v>
      </c>
      <c r="F292" s="93">
        <v>15.0</v>
      </c>
      <c r="G292" s="91">
        <v>258.0</v>
      </c>
      <c r="H292" s="86">
        <v>30.0</v>
      </c>
      <c r="I292" s="91">
        <v>234.0</v>
      </c>
      <c r="J292" s="99">
        <v>54.0</v>
      </c>
      <c r="K292" s="93" t="s">
        <v>35</v>
      </c>
    </row>
    <row r="293">
      <c r="A293" s="43">
        <v>278.0</v>
      </c>
      <c r="B293" s="85" t="s">
        <v>1167</v>
      </c>
      <c r="C293" s="93">
        <v>2.7376481E7</v>
      </c>
      <c r="D293" s="93">
        <v>13.0</v>
      </c>
      <c r="E293" s="91">
        <v>249.0</v>
      </c>
      <c r="F293" s="93">
        <v>15.0</v>
      </c>
      <c r="G293" s="91">
        <v>258.0</v>
      </c>
      <c r="H293" s="86">
        <v>26.0</v>
      </c>
      <c r="I293" s="91">
        <v>264.0</v>
      </c>
      <c r="J293" s="99">
        <v>54.0</v>
      </c>
      <c r="K293" s="93" t="s">
        <v>35</v>
      </c>
    </row>
    <row r="294">
      <c r="A294" s="43">
        <v>286.0</v>
      </c>
      <c r="B294" s="85" t="s">
        <v>323</v>
      </c>
      <c r="C294" s="93">
        <v>2.7359484E7</v>
      </c>
      <c r="D294" s="93">
        <v>17.0</v>
      </c>
      <c r="E294" s="89">
        <v>158.0</v>
      </c>
      <c r="F294" s="93">
        <v>14.0</v>
      </c>
      <c r="G294" s="91">
        <v>278.0</v>
      </c>
      <c r="H294" s="86">
        <v>22.0</v>
      </c>
      <c r="I294" s="91">
        <v>288.0</v>
      </c>
      <c r="J294" s="99">
        <v>53.0</v>
      </c>
      <c r="K294" s="93" t="s">
        <v>33</v>
      </c>
    </row>
    <row r="295">
      <c r="A295" s="43">
        <v>286.0</v>
      </c>
      <c r="B295" s="85" t="s">
        <v>427</v>
      </c>
      <c r="C295" s="93">
        <v>2.7346612E7</v>
      </c>
      <c r="D295" s="93">
        <v>11.0</v>
      </c>
      <c r="E295" s="91">
        <v>277.0</v>
      </c>
      <c r="F295" s="93">
        <v>12.0</v>
      </c>
      <c r="G295" s="91">
        <v>293.0</v>
      </c>
      <c r="H295" s="86">
        <v>30.0</v>
      </c>
      <c r="I295" s="91">
        <v>234.0</v>
      </c>
      <c r="J295" s="99">
        <v>53.0</v>
      </c>
      <c r="K295" s="93" t="s">
        <v>60</v>
      </c>
    </row>
    <row r="296">
      <c r="A296" s="43">
        <v>286.0</v>
      </c>
      <c r="B296" s="85" t="s">
        <v>417</v>
      </c>
      <c r="C296" s="93">
        <v>2.7377228E7</v>
      </c>
      <c r="D296" s="93">
        <v>16.0</v>
      </c>
      <c r="E296" s="89">
        <v>180.0</v>
      </c>
      <c r="F296" s="93">
        <v>9.0</v>
      </c>
      <c r="G296" s="91">
        <v>304.0</v>
      </c>
      <c r="H296" s="86">
        <v>28.0</v>
      </c>
      <c r="I296" s="91">
        <v>251.0</v>
      </c>
      <c r="J296" s="99">
        <v>53.0</v>
      </c>
      <c r="K296" s="93" t="s">
        <v>35</v>
      </c>
    </row>
    <row r="297">
      <c r="A297" s="43">
        <v>289.0</v>
      </c>
      <c r="B297" s="85" t="s">
        <v>448</v>
      </c>
      <c r="C297" s="93">
        <v>2.7340324E7</v>
      </c>
      <c r="D297" s="93">
        <v>14.0</v>
      </c>
      <c r="E297" s="91">
        <v>227.0</v>
      </c>
      <c r="F297" s="93">
        <v>14.0</v>
      </c>
      <c r="G297" s="91">
        <v>278.0</v>
      </c>
      <c r="H297" s="86">
        <v>24.0</v>
      </c>
      <c r="I297" s="91">
        <v>273.0</v>
      </c>
      <c r="J297" s="99">
        <v>52.0</v>
      </c>
      <c r="K297" s="93" t="s">
        <v>33</v>
      </c>
    </row>
    <row r="298">
      <c r="A298" s="43">
        <v>289.0</v>
      </c>
      <c r="B298" s="85" t="s">
        <v>419</v>
      </c>
      <c r="C298" s="93">
        <v>2.7363404E7</v>
      </c>
      <c r="D298" s="93">
        <v>17.0</v>
      </c>
      <c r="E298" s="89">
        <v>158.0</v>
      </c>
      <c r="F298" s="93">
        <v>19.0</v>
      </c>
      <c r="G298" s="89">
        <v>197.0</v>
      </c>
      <c r="H298" s="86">
        <v>16.0</v>
      </c>
      <c r="I298" s="91">
        <v>300.0</v>
      </c>
      <c r="J298" s="99">
        <v>52.0</v>
      </c>
      <c r="K298" s="93" t="s">
        <v>60</v>
      </c>
    </row>
    <row r="299">
      <c r="A299" s="43">
        <v>289.0</v>
      </c>
      <c r="B299" s="85" t="s">
        <v>1182</v>
      </c>
      <c r="C299" s="93">
        <v>120.0</v>
      </c>
      <c r="D299" s="93">
        <v>18.0</v>
      </c>
      <c r="E299" s="89">
        <v>141.0</v>
      </c>
      <c r="F299" s="93">
        <v>16.0</v>
      </c>
      <c r="G299" s="91">
        <v>245.0</v>
      </c>
      <c r="H299" s="86">
        <v>18.0</v>
      </c>
      <c r="I299" s="91">
        <v>297.0</v>
      </c>
      <c r="J299" s="99">
        <v>52.0</v>
      </c>
      <c r="K299" s="93" t="s">
        <v>35</v>
      </c>
    </row>
    <row r="300">
      <c r="A300" s="43">
        <v>289.0</v>
      </c>
      <c r="B300" s="85" t="s">
        <v>509</v>
      </c>
      <c r="C300" s="93">
        <v>2.738209E7</v>
      </c>
      <c r="D300" s="93">
        <v>13.0</v>
      </c>
      <c r="E300" s="91">
        <v>249.0</v>
      </c>
      <c r="F300" s="93">
        <v>15.0</v>
      </c>
      <c r="G300" s="91">
        <v>258.0</v>
      </c>
      <c r="H300" s="86">
        <v>24.0</v>
      </c>
      <c r="I300" s="91">
        <v>273.0</v>
      </c>
      <c r="J300" s="99">
        <v>52.0</v>
      </c>
      <c r="K300" s="93" t="s">
        <v>35</v>
      </c>
    </row>
    <row r="301">
      <c r="A301" s="43">
        <v>293.0</v>
      </c>
      <c r="B301" s="85" t="s">
        <v>514</v>
      </c>
      <c r="C301" s="93">
        <v>2.7364335E7</v>
      </c>
      <c r="D301" s="93">
        <v>12.0</v>
      </c>
      <c r="E301" s="91">
        <v>267.0</v>
      </c>
      <c r="F301" s="93">
        <v>11.0</v>
      </c>
      <c r="G301" s="91">
        <v>297.0</v>
      </c>
      <c r="H301" s="86">
        <v>28.0</v>
      </c>
      <c r="I301" s="91">
        <v>251.0</v>
      </c>
      <c r="J301" s="99">
        <v>51.0</v>
      </c>
      <c r="K301" s="93" t="s">
        <v>60</v>
      </c>
    </row>
    <row r="302">
      <c r="A302" s="43">
        <v>294.0</v>
      </c>
      <c r="B302" s="85" t="s">
        <v>1168</v>
      </c>
      <c r="C302" s="93">
        <v>2.7378699E7</v>
      </c>
      <c r="D302" s="93">
        <v>12.0</v>
      </c>
      <c r="E302" s="91">
        <v>267.0</v>
      </c>
      <c r="F302" s="93">
        <v>14.0</v>
      </c>
      <c r="G302" s="91">
        <v>278.0</v>
      </c>
      <c r="H302" s="86">
        <v>24.0</v>
      </c>
      <c r="I302" s="91">
        <v>273.0</v>
      </c>
      <c r="J302" s="99">
        <v>50.0</v>
      </c>
      <c r="K302" s="93" t="s">
        <v>35</v>
      </c>
    </row>
    <row r="303">
      <c r="A303" s="43">
        <v>294.0</v>
      </c>
      <c r="B303" s="85" t="s">
        <v>1055</v>
      </c>
      <c r="C303" s="93">
        <v>2.7378499E7</v>
      </c>
      <c r="D303" s="93">
        <v>9.0</v>
      </c>
      <c r="E303" s="91">
        <v>295.0</v>
      </c>
      <c r="F303" s="93">
        <v>21.0</v>
      </c>
      <c r="G303" s="89">
        <v>162.0</v>
      </c>
      <c r="H303" s="86">
        <v>20.0</v>
      </c>
      <c r="I303" s="91">
        <v>292.0</v>
      </c>
      <c r="J303" s="99">
        <v>50.0</v>
      </c>
      <c r="K303" s="93" t="s">
        <v>35</v>
      </c>
    </row>
    <row r="304">
      <c r="A304" s="43">
        <v>294.0</v>
      </c>
      <c r="B304" s="85" t="s">
        <v>1134</v>
      </c>
      <c r="C304" s="93">
        <v>2.7700102E7</v>
      </c>
      <c r="D304" s="93">
        <v>9.0</v>
      </c>
      <c r="E304" s="91">
        <v>295.0</v>
      </c>
      <c r="F304" s="93">
        <v>17.0</v>
      </c>
      <c r="G304" s="91">
        <v>234.0</v>
      </c>
      <c r="H304" s="86">
        <v>24.0</v>
      </c>
      <c r="I304" s="91">
        <v>273.0</v>
      </c>
      <c r="J304" s="99">
        <v>50.0</v>
      </c>
      <c r="K304" s="93" t="s">
        <v>35</v>
      </c>
    </row>
    <row r="305">
      <c r="A305" s="43">
        <v>297.0</v>
      </c>
      <c r="B305" s="85" t="s">
        <v>426</v>
      </c>
      <c r="C305" s="93">
        <v>2.7368744E7</v>
      </c>
      <c r="D305" s="93">
        <v>13.0</v>
      </c>
      <c r="E305" s="91">
        <v>249.0</v>
      </c>
      <c r="F305" s="93">
        <v>14.0</v>
      </c>
      <c r="G305" s="91">
        <v>278.0</v>
      </c>
      <c r="H305" s="86">
        <v>22.0</v>
      </c>
      <c r="I305" s="91">
        <v>288.0</v>
      </c>
      <c r="J305" s="99">
        <v>49.0</v>
      </c>
      <c r="K305" s="93" t="s">
        <v>35</v>
      </c>
    </row>
    <row r="306">
      <c r="A306" s="43">
        <v>297.0</v>
      </c>
      <c r="B306" s="85" t="s">
        <v>1170</v>
      </c>
      <c r="C306" s="93">
        <v>2.7377634E7</v>
      </c>
      <c r="D306" s="93">
        <v>16.0</v>
      </c>
      <c r="E306" s="89">
        <v>180.0</v>
      </c>
      <c r="F306" s="93">
        <v>11.0</v>
      </c>
      <c r="G306" s="91">
        <v>297.0</v>
      </c>
      <c r="H306" s="86">
        <v>22.0</v>
      </c>
      <c r="I306" s="91">
        <v>288.0</v>
      </c>
      <c r="J306" s="99">
        <v>49.0</v>
      </c>
      <c r="K306" s="93" t="s">
        <v>35</v>
      </c>
    </row>
    <row r="307">
      <c r="A307" s="43">
        <v>297.0</v>
      </c>
      <c r="B307" s="85" t="s">
        <v>354</v>
      </c>
      <c r="C307" s="93">
        <v>2.7372225E7</v>
      </c>
      <c r="D307" s="93">
        <v>10.0</v>
      </c>
      <c r="E307" s="91">
        <v>289.0</v>
      </c>
      <c r="F307" s="93">
        <v>15.0</v>
      </c>
      <c r="G307" s="91">
        <v>258.0</v>
      </c>
      <c r="H307" s="86">
        <v>24.0</v>
      </c>
      <c r="I307" s="91">
        <v>273.0</v>
      </c>
      <c r="J307" s="99">
        <v>49.0</v>
      </c>
      <c r="K307" s="93" t="s">
        <v>35</v>
      </c>
    </row>
    <row r="308">
      <c r="A308" s="43">
        <v>300.0</v>
      </c>
      <c r="B308" s="85" t="s">
        <v>569</v>
      </c>
      <c r="C308" s="93">
        <v>2.7357264E7</v>
      </c>
      <c r="D308" s="93">
        <v>14.0</v>
      </c>
      <c r="E308" s="91">
        <v>227.0</v>
      </c>
      <c r="F308" s="93">
        <v>10.0</v>
      </c>
      <c r="G308" s="91">
        <v>301.0</v>
      </c>
      <c r="H308" s="86">
        <v>20.0</v>
      </c>
      <c r="I308" s="91">
        <v>292.0</v>
      </c>
      <c r="J308" s="99">
        <v>44.0</v>
      </c>
      <c r="K308" s="93" t="s">
        <v>33</v>
      </c>
    </row>
    <row r="309">
      <c r="A309" s="43">
        <v>300.0</v>
      </c>
      <c r="B309" s="85" t="s">
        <v>415</v>
      </c>
      <c r="C309" s="93">
        <v>2.7340069E7</v>
      </c>
      <c r="D309" s="93">
        <v>6.0</v>
      </c>
      <c r="E309" s="91">
        <v>303.0</v>
      </c>
      <c r="F309" s="93">
        <v>18.0</v>
      </c>
      <c r="G309" s="91">
        <v>214.0</v>
      </c>
      <c r="H309" s="86">
        <v>20.0</v>
      </c>
      <c r="I309" s="91">
        <v>292.0</v>
      </c>
      <c r="J309" s="99">
        <v>44.0</v>
      </c>
      <c r="K309" s="93" t="s">
        <v>60</v>
      </c>
    </row>
    <row r="310">
      <c r="A310" s="43">
        <v>302.0</v>
      </c>
      <c r="B310" s="85" t="s">
        <v>409</v>
      </c>
      <c r="C310" s="93">
        <v>2.7363284E7</v>
      </c>
      <c r="D310" s="93">
        <v>17.0</v>
      </c>
      <c r="E310" s="89">
        <v>158.0</v>
      </c>
      <c r="F310" s="93">
        <v>11.0</v>
      </c>
      <c r="G310" s="91">
        <v>297.0</v>
      </c>
      <c r="H310" s="86">
        <v>14.0</v>
      </c>
      <c r="I310" s="91">
        <v>302.0</v>
      </c>
      <c r="J310" s="99">
        <v>42.0</v>
      </c>
      <c r="K310" s="93" t="s">
        <v>33</v>
      </c>
    </row>
    <row r="311">
      <c r="A311" s="43">
        <v>302.0</v>
      </c>
      <c r="B311" s="85" t="s">
        <v>515</v>
      </c>
      <c r="C311" s="93">
        <v>2.738337E7</v>
      </c>
      <c r="D311" s="93">
        <v>6.0</v>
      </c>
      <c r="E311" s="91">
        <v>303.0</v>
      </c>
      <c r="F311" s="93">
        <v>22.0</v>
      </c>
      <c r="G311" s="89">
        <v>146.0</v>
      </c>
      <c r="H311" s="86">
        <v>14.0</v>
      </c>
      <c r="I311" s="91">
        <v>302.0</v>
      </c>
      <c r="J311" s="99">
        <v>42.0</v>
      </c>
      <c r="K311" s="93" t="s">
        <v>35</v>
      </c>
    </row>
    <row r="312">
      <c r="A312" s="43">
        <v>304.0</v>
      </c>
      <c r="B312" s="85" t="s">
        <v>373</v>
      </c>
      <c r="C312" s="93">
        <v>2.7371407E7</v>
      </c>
      <c r="D312" s="93">
        <v>13.0</v>
      </c>
      <c r="E312" s="91">
        <v>249.0</v>
      </c>
      <c r="F312" s="93">
        <v>12.0</v>
      </c>
      <c r="G312" s="91">
        <v>293.0</v>
      </c>
      <c r="H312" s="86">
        <v>14.0</v>
      </c>
      <c r="I312" s="91">
        <v>302.0</v>
      </c>
      <c r="J312" s="99">
        <v>39.0</v>
      </c>
      <c r="K312" s="93" t="s">
        <v>35</v>
      </c>
    </row>
    <row r="313">
      <c r="A313" s="43">
        <v>305.0</v>
      </c>
      <c r="B313" s="85" t="s">
        <v>1098</v>
      </c>
      <c r="C313" s="93">
        <v>2.7700107E7</v>
      </c>
      <c r="D313" s="93">
        <v>11.0</v>
      </c>
      <c r="E313" s="91">
        <v>277.0</v>
      </c>
      <c r="F313" s="93">
        <v>14.0</v>
      </c>
      <c r="G313" s="91">
        <v>278.0</v>
      </c>
      <c r="H313" s="86">
        <v>12.0</v>
      </c>
      <c r="I313" s="91">
        <v>305.0</v>
      </c>
      <c r="J313" s="99">
        <v>37.0</v>
      </c>
      <c r="K313" s="93" t="s">
        <v>35</v>
      </c>
    </row>
    <row r="314">
      <c r="A314" s="37" t="s">
        <v>330</v>
      </c>
      <c r="B314" s="2"/>
      <c r="C314" s="2"/>
      <c r="D314" s="2"/>
      <c r="E314" s="2"/>
      <c r="F314" s="2"/>
      <c r="G314" s="2"/>
      <c r="H314" s="2"/>
      <c r="I314" s="2"/>
      <c r="J314" s="2"/>
      <c r="K314" s="3"/>
    </row>
  </sheetData>
  <mergeCells count="6">
    <mergeCell ref="A1:K1"/>
    <mergeCell ref="A2:K2"/>
    <mergeCell ref="A3:K3"/>
    <mergeCell ref="A4:K4"/>
    <mergeCell ref="A5:K5"/>
    <mergeCell ref="A314:K31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8.75"/>
    <col customWidth="1" min="4" max="9" width="10.5"/>
    <col customWidth="1" min="10" max="10" width="1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1174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1175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7" t="s">
        <v>1176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8" t="s">
        <v>1177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9"/>
      <c r="B6" s="10" t="s">
        <v>15</v>
      </c>
      <c r="C6" s="11"/>
      <c r="D6" s="12">
        <v>20.0</v>
      </c>
      <c r="E6" s="13"/>
      <c r="F6" s="12">
        <v>36.0</v>
      </c>
      <c r="G6" s="13"/>
      <c r="H6" s="12">
        <v>21.5</v>
      </c>
      <c r="I6" s="13"/>
      <c r="J6" s="12">
        <v>85.0</v>
      </c>
      <c r="K6" s="15"/>
    </row>
    <row r="7">
      <c r="A7" s="9"/>
      <c r="B7" s="16" t="s">
        <v>18</v>
      </c>
      <c r="C7" s="11"/>
      <c r="D7" s="12">
        <v>100.0</v>
      </c>
      <c r="E7" s="17"/>
      <c r="F7" s="12">
        <v>100.0</v>
      </c>
      <c r="G7" s="17"/>
      <c r="H7" s="12">
        <v>100.0</v>
      </c>
      <c r="I7" s="17"/>
      <c r="J7" s="14">
        <v>300.0</v>
      </c>
      <c r="K7" s="18"/>
    </row>
    <row r="8">
      <c r="A8" s="26" t="s">
        <v>19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21" t="s">
        <v>28</v>
      </c>
      <c r="K8" s="10" t="s">
        <v>29</v>
      </c>
    </row>
    <row r="9">
      <c r="A9" s="19">
        <v>1.0</v>
      </c>
      <c r="B9" s="20" t="s">
        <v>919</v>
      </c>
      <c r="C9" s="172">
        <v>2.670043E7</v>
      </c>
      <c r="D9" s="30">
        <v>95.0</v>
      </c>
      <c r="E9" s="23">
        <v>2.0</v>
      </c>
      <c r="F9" s="30">
        <v>100.0</v>
      </c>
      <c r="G9" s="23">
        <v>1.0</v>
      </c>
      <c r="H9" s="30">
        <v>85.0</v>
      </c>
      <c r="I9" s="24">
        <v>3.0</v>
      </c>
      <c r="J9" s="25">
        <v>280.0</v>
      </c>
      <c r="K9" s="30" t="s">
        <v>35</v>
      </c>
    </row>
    <row r="10">
      <c r="A10" s="19">
        <v>2.0</v>
      </c>
      <c r="B10" s="20" t="s">
        <v>59</v>
      </c>
      <c r="C10" s="172">
        <v>2.7333715E7</v>
      </c>
      <c r="D10" s="30">
        <v>90.0</v>
      </c>
      <c r="E10" s="23">
        <v>5.0</v>
      </c>
      <c r="F10" s="30">
        <v>80.0</v>
      </c>
      <c r="G10" s="23">
        <v>16.0</v>
      </c>
      <c r="H10" s="30">
        <v>90.0</v>
      </c>
      <c r="I10" s="24">
        <v>1.0</v>
      </c>
      <c r="J10" s="25">
        <v>260.0</v>
      </c>
      <c r="K10" s="30" t="s">
        <v>35</v>
      </c>
    </row>
    <row r="11">
      <c r="A11" s="19">
        <v>3.0</v>
      </c>
      <c r="B11" s="20" t="s">
        <v>78</v>
      </c>
      <c r="C11" s="172">
        <v>2.7343303E7</v>
      </c>
      <c r="D11" s="30">
        <v>85.0</v>
      </c>
      <c r="E11" s="23">
        <v>7.0</v>
      </c>
      <c r="F11" s="30">
        <v>90.0</v>
      </c>
      <c r="G11" s="23">
        <v>4.0</v>
      </c>
      <c r="H11" s="30">
        <v>82.0</v>
      </c>
      <c r="I11" s="24">
        <v>5.0</v>
      </c>
      <c r="J11" s="25">
        <v>257.0</v>
      </c>
      <c r="K11" s="30" t="s">
        <v>35</v>
      </c>
    </row>
    <row r="12">
      <c r="A12" s="19">
        <v>4.0</v>
      </c>
      <c r="B12" s="20" t="s">
        <v>32</v>
      </c>
      <c r="C12" s="172">
        <v>2.3000009E7</v>
      </c>
      <c r="D12" s="30">
        <v>85.0</v>
      </c>
      <c r="E12" s="23">
        <v>7.0</v>
      </c>
      <c r="F12" s="30">
        <v>90.0</v>
      </c>
      <c r="G12" s="23">
        <v>4.0</v>
      </c>
      <c r="H12" s="30">
        <v>80.0</v>
      </c>
      <c r="I12" s="24">
        <v>6.0</v>
      </c>
      <c r="J12" s="25">
        <v>255.0</v>
      </c>
      <c r="K12" s="30" t="s">
        <v>35</v>
      </c>
    </row>
    <row r="13">
      <c r="A13" s="19">
        <v>5.0</v>
      </c>
      <c r="B13" s="20" t="s">
        <v>102</v>
      </c>
      <c r="C13" s="172">
        <v>2.3000008E7</v>
      </c>
      <c r="D13" s="30">
        <v>90.0</v>
      </c>
      <c r="E13" s="23">
        <v>5.0</v>
      </c>
      <c r="F13" s="30">
        <v>95.0</v>
      </c>
      <c r="G13" s="23">
        <v>2.0</v>
      </c>
      <c r="H13" s="30">
        <v>66.0</v>
      </c>
      <c r="I13" s="24">
        <v>19.0</v>
      </c>
      <c r="J13" s="25">
        <v>251.0</v>
      </c>
      <c r="K13" s="30" t="s">
        <v>35</v>
      </c>
    </row>
    <row r="14">
      <c r="A14" s="19">
        <v>6.0</v>
      </c>
      <c r="B14" s="20" t="s">
        <v>86</v>
      </c>
      <c r="C14" s="172">
        <v>2.7340819E7</v>
      </c>
      <c r="D14" s="30">
        <v>100.0</v>
      </c>
      <c r="E14" s="23">
        <v>1.0</v>
      </c>
      <c r="F14" s="30">
        <v>70.0</v>
      </c>
      <c r="G14" s="23">
        <v>37.0</v>
      </c>
      <c r="H14" s="30">
        <v>75.0</v>
      </c>
      <c r="I14" s="24">
        <v>9.0</v>
      </c>
      <c r="J14" s="25">
        <v>245.0</v>
      </c>
      <c r="K14" s="30" t="s">
        <v>35</v>
      </c>
    </row>
    <row r="15">
      <c r="A15" s="19">
        <v>6.0</v>
      </c>
      <c r="B15" s="20" t="s">
        <v>43</v>
      </c>
      <c r="C15" s="172">
        <v>2.5800325E7</v>
      </c>
      <c r="D15" s="30">
        <v>85.0</v>
      </c>
      <c r="E15" s="23">
        <v>7.0</v>
      </c>
      <c r="F15" s="30">
        <v>70.0</v>
      </c>
      <c r="G15" s="23">
        <v>37.0</v>
      </c>
      <c r="H15" s="30">
        <v>90.0</v>
      </c>
      <c r="I15" s="24">
        <v>1.0</v>
      </c>
      <c r="J15" s="25">
        <v>245.0</v>
      </c>
      <c r="K15" s="30" t="s">
        <v>35</v>
      </c>
    </row>
    <row r="16">
      <c r="A16" s="19">
        <v>8.0</v>
      </c>
      <c r="B16" s="20" t="s">
        <v>31</v>
      </c>
      <c r="C16" s="172">
        <v>2.7343975E7</v>
      </c>
      <c r="D16" s="30">
        <v>91.0</v>
      </c>
      <c r="E16" s="23">
        <v>4.0</v>
      </c>
      <c r="F16" s="30">
        <v>85.0</v>
      </c>
      <c r="G16" s="23">
        <v>10.0</v>
      </c>
      <c r="H16" s="30">
        <v>68.0</v>
      </c>
      <c r="I16" s="24">
        <v>16.0</v>
      </c>
      <c r="J16" s="25">
        <v>244.0</v>
      </c>
      <c r="K16" s="30" t="s">
        <v>35</v>
      </c>
    </row>
    <row r="17">
      <c r="A17" s="19">
        <v>9.0</v>
      </c>
      <c r="B17" s="20" t="s">
        <v>65</v>
      </c>
      <c r="C17" s="172">
        <v>2.7379642E7</v>
      </c>
      <c r="D17" s="30">
        <v>95.0</v>
      </c>
      <c r="E17" s="23">
        <v>2.0</v>
      </c>
      <c r="F17" s="30">
        <v>92.0</v>
      </c>
      <c r="G17" s="23">
        <v>3.0</v>
      </c>
      <c r="H17" s="30">
        <v>56.0</v>
      </c>
      <c r="I17" s="24">
        <v>36.0</v>
      </c>
      <c r="J17" s="25">
        <v>243.0</v>
      </c>
      <c r="K17" s="30" t="s">
        <v>35</v>
      </c>
    </row>
    <row r="18">
      <c r="A18" s="19">
        <v>10.0</v>
      </c>
      <c r="B18" s="20" t="s">
        <v>55</v>
      </c>
      <c r="C18" s="172">
        <v>2.7343132E7</v>
      </c>
      <c r="D18" s="30">
        <v>71.0</v>
      </c>
      <c r="E18" s="23">
        <v>21.0</v>
      </c>
      <c r="F18" s="30">
        <v>86.0</v>
      </c>
      <c r="G18" s="23">
        <v>7.0</v>
      </c>
      <c r="H18" s="30">
        <v>79.0</v>
      </c>
      <c r="I18" s="24">
        <v>7.0</v>
      </c>
      <c r="J18" s="25">
        <v>236.0</v>
      </c>
      <c r="K18" s="30" t="s">
        <v>35</v>
      </c>
    </row>
    <row r="19">
      <c r="A19" s="19">
        <v>11.0</v>
      </c>
      <c r="B19" s="20" t="s">
        <v>71</v>
      </c>
      <c r="C19" s="172">
        <v>2.7353204E7</v>
      </c>
      <c r="D19" s="30">
        <v>78.0</v>
      </c>
      <c r="E19" s="23">
        <v>13.0</v>
      </c>
      <c r="F19" s="30">
        <v>85.0</v>
      </c>
      <c r="G19" s="23">
        <v>10.0</v>
      </c>
      <c r="H19" s="30">
        <v>64.0</v>
      </c>
      <c r="I19" s="24">
        <v>22.0</v>
      </c>
      <c r="J19" s="25">
        <v>227.0</v>
      </c>
      <c r="K19" s="30" t="s">
        <v>53</v>
      </c>
    </row>
    <row r="20">
      <c r="A20" s="19">
        <v>12.0</v>
      </c>
      <c r="B20" s="20" t="s">
        <v>67</v>
      </c>
      <c r="C20" s="172">
        <v>2.7380101E7</v>
      </c>
      <c r="D20" s="30">
        <v>56.0</v>
      </c>
      <c r="E20" s="23">
        <v>40.0</v>
      </c>
      <c r="F20" s="30">
        <v>87.0</v>
      </c>
      <c r="G20" s="23">
        <v>6.0</v>
      </c>
      <c r="H20" s="30">
        <v>83.0</v>
      </c>
      <c r="I20" s="24">
        <v>4.0</v>
      </c>
      <c r="J20" s="25">
        <v>226.0</v>
      </c>
      <c r="K20" s="30" t="s">
        <v>35</v>
      </c>
    </row>
    <row r="21">
      <c r="A21" s="19">
        <v>12.0</v>
      </c>
      <c r="B21" s="20" t="s">
        <v>111</v>
      </c>
      <c r="C21" s="172">
        <v>2.7361589E7</v>
      </c>
      <c r="D21" s="30">
        <v>71.0</v>
      </c>
      <c r="E21" s="23">
        <v>21.0</v>
      </c>
      <c r="F21" s="30">
        <v>85.0</v>
      </c>
      <c r="G21" s="23">
        <v>10.0</v>
      </c>
      <c r="H21" s="30">
        <v>70.0</v>
      </c>
      <c r="I21" s="24">
        <v>11.0</v>
      </c>
      <c r="J21" s="25">
        <v>226.0</v>
      </c>
      <c r="K21" s="30" t="s">
        <v>35</v>
      </c>
    </row>
    <row r="22">
      <c r="A22" s="19">
        <v>12.0</v>
      </c>
      <c r="B22" s="20" t="s">
        <v>45</v>
      </c>
      <c r="C22" s="172">
        <v>2.7344511E7</v>
      </c>
      <c r="D22" s="30">
        <v>71.0</v>
      </c>
      <c r="E22" s="23">
        <v>21.0</v>
      </c>
      <c r="F22" s="30">
        <v>85.0</v>
      </c>
      <c r="G22" s="23">
        <v>10.0</v>
      </c>
      <c r="H22" s="30">
        <v>70.0</v>
      </c>
      <c r="I22" s="24">
        <v>11.0</v>
      </c>
      <c r="J22" s="25">
        <v>226.0</v>
      </c>
      <c r="K22" s="30" t="s">
        <v>35</v>
      </c>
    </row>
    <row r="23">
      <c r="A23" s="19">
        <v>15.0</v>
      </c>
      <c r="B23" s="20" t="s">
        <v>30</v>
      </c>
      <c r="C23" s="172">
        <v>2.300001E7</v>
      </c>
      <c r="D23" s="30">
        <v>85.0</v>
      </c>
      <c r="E23" s="23">
        <v>7.0</v>
      </c>
      <c r="F23" s="30">
        <v>77.0</v>
      </c>
      <c r="G23" s="23">
        <v>22.0</v>
      </c>
      <c r="H23" s="30">
        <v>59.0</v>
      </c>
      <c r="I23" s="24">
        <v>31.0</v>
      </c>
      <c r="J23" s="25">
        <v>221.0</v>
      </c>
      <c r="K23" s="30" t="s">
        <v>35</v>
      </c>
    </row>
    <row r="24">
      <c r="A24" s="19">
        <v>16.0</v>
      </c>
      <c r="B24" s="20" t="s">
        <v>48</v>
      </c>
      <c r="C24" s="172">
        <v>2.5800203E7</v>
      </c>
      <c r="D24" s="30">
        <v>72.0</v>
      </c>
      <c r="E24" s="23">
        <v>17.0</v>
      </c>
      <c r="F24" s="30">
        <v>78.0</v>
      </c>
      <c r="G24" s="23">
        <v>20.0</v>
      </c>
      <c r="H24" s="30">
        <v>68.0</v>
      </c>
      <c r="I24" s="24">
        <v>16.0</v>
      </c>
      <c r="J24" s="25">
        <v>218.0</v>
      </c>
      <c r="K24" s="30" t="s">
        <v>35</v>
      </c>
    </row>
    <row r="25">
      <c r="A25" s="19">
        <v>17.0</v>
      </c>
      <c r="B25" s="20" t="s">
        <v>69</v>
      </c>
      <c r="C25" s="172">
        <v>2.7338488E7</v>
      </c>
      <c r="D25" s="30">
        <v>72.0</v>
      </c>
      <c r="E25" s="23">
        <v>17.0</v>
      </c>
      <c r="F25" s="30">
        <v>86.0</v>
      </c>
      <c r="G25" s="23">
        <v>7.0</v>
      </c>
      <c r="H25" s="30">
        <v>53.0</v>
      </c>
      <c r="I25" s="24">
        <v>42.0</v>
      </c>
      <c r="J25" s="25">
        <v>211.0</v>
      </c>
      <c r="K25" s="30" t="s">
        <v>35</v>
      </c>
    </row>
    <row r="26">
      <c r="A26" s="19">
        <v>17.0</v>
      </c>
      <c r="B26" s="20" t="s">
        <v>39</v>
      </c>
      <c r="C26" s="172">
        <v>2.3000004E7</v>
      </c>
      <c r="D26" s="30">
        <v>76.0</v>
      </c>
      <c r="E26" s="23">
        <v>14.0</v>
      </c>
      <c r="F26" s="30">
        <v>76.0</v>
      </c>
      <c r="G26" s="23">
        <v>24.0</v>
      </c>
      <c r="H26" s="30">
        <v>59.0</v>
      </c>
      <c r="I26" s="24">
        <v>31.0</v>
      </c>
      <c r="J26" s="25">
        <v>211.0</v>
      </c>
      <c r="K26" s="30" t="s">
        <v>35</v>
      </c>
    </row>
    <row r="27">
      <c r="A27" s="19">
        <v>19.0</v>
      </c>
      <c r="B27" s="20" t="s">
        <v>124</v>
      </c>
      <c r="C27" s="172">
        <v>2.7355192E7</v>
      </c>
      <c r="D27" s="30">
        <v>75.0</v>
      </c>
      <c r="E27" s="23">
        <v>15.0</v>
      </c>
      <c r="F27" s="30">
        <v>80.0</v>
      </c>
      <c r="G27" s="23">
        <v>16.0</v>
      </c>
      <c r="H27" s="30">
        <v>55.0</v>
      </c>
      <c r="I27" s="24">
        <v>38.0</v>
      </c>
      <c r="J27" s="25">
        <v>210.0</v>
      </c>
      <c r="K27" s="30" t="s">
        <v>53</v>
      </c>
    </row>
    <row r="28">
      <c r="A28" s="19">
        <v>20.0</v>
      </c>
      <c r="B28" s="20" t="s">
        <v>66</v>
      </c>
      <c r="C28" s="172">
        <v>2.7269367E7</v>
      </c>
      <c r="D28" s="30">
        <v>72.0</v>
      </c>
      <c r="E28" s="23">
        <v>17.0</v>
      </c>
      <c r="F28" s="30">
        <v>86.0</v>
      </c>
      <c r="G28" s="23">
        <v>7.0</v>
      </c>
      <c r="H28" s="30">
        <v>51.0</v>
      </c>
      <c r="I28" s="24">
        <v>46.0</v>
      </c>
      <c r="J28" s="25">
        <v>209.0</v>
      </c>
      <c r="K28" s="30" t="s">
        <v>35</v>
      </c>
    </row>
    <row r="29">
      <c r="A29" s="19">
        <v>20.0</v>
      </c>
      <c r="B29" s="20" t="s">
        <v>122</v>
      </c>
      <c r="C29" s="172">
        <v>2.7109976E7</v>
      </c>
      <c r="D29" s="30">
        <v>62.0</v>
      </c>
      <c r="E29" s="23">
        <v>34.0</v>
      </c>
      <c r="F29" s="30">
        <v>83.0</v>
      </c>
      <c r="G29" s="23">
        <v>15.0</v>
      </c>
      <c r="H29" s="30">
        <v>64.0</v>
      </c>
      <c r="I29" s="24">
        <v>22.0</v>
      </c>
      <c r="J29" s="25">
        <v>209.0</v>
      </c>
      <c r="K29" s="30" t="s">
        <v>35</v>
      </c>
    </row>
    <row r="30">
      <c r="A30" s="19">
        <v>22.0</v>
      </c>
      <c r="B30" s="20" t="s">
        <v>38</v>
      </c>
      <c r="C30" s="172">
        <v>2.737178E7</v>
      </c>
      <c r="D30" s="30">
        <v>75.0</v>
      </c>
      <c r="E30" s="23">
        <v>15.0</v>
      </c>
      <c r="F30" s="30">
        <v>77.0</v>
      </c>
      <c r="G30" s="23">
        <v>22.0</v>
      </c>
      <c r="H30" s="30">
        <v>55.0</v>
      </c>
      <c r="I30" s="24">
        <v>38.0</v>
      </c>
      <c r="J30" s="25">
        <v>207.0</v>
      </c>
      <c r="K30" s="30" t="s">
        <v>35</v>
      </c>
    </row>
    <row r="31">
      <c r="A31" s="19">
        <v>23.0</v>
      </c>
      <c r="B31" s="20" t="s">
        <v>127</v>
      </c>
      <c r="C31" s="172">
        <v>2.6850027E7</v>
      </c>
      <c r="D31" s="30">
        <v>61.0</v>
      </c>
      <c r="E31" s="23">
        <v>36.0</v>
      </c>
      <c r="F31" s="30">
        <v>75.0</v>
      </c>
      <c r="G31" s="23">
        <v>27.0</v>
      </c>
      <c r="H31" s="30">
        <v>70.0</v>
      </c>
      <c r="I31" s="24">
        <v>11.0</v>
      </c>
      <c r="J31" s="25">
        <v>206.0</v>
      </c>
      <c r="K31" s="30" t="s">
        <v>35</v>
      </c>
    </row>
    <row r="32">
      <c r="A32" s="19">
        <v>23.0</v>
      </c>
      <c r="B32" s="20" t="s">
        <v>47</v>
      </c>
      <c r="C32" s="172">
        <v>2.3000017E7</v>
      </c>
      <c r="D32" s="30">
        <v>68.0</v>
      </c>
      <c r="E32" s="23">
        <v>24.0</v>
      </c>
      <c r="F32" s="30">
        <v>76.0</v>
      </c>
      <c r="G32" s="23">
        <v>24.0</v>
      </c>
      <c r="H32" s="30">
        <v>62.0</v>
      </c>
      <c r="I32" s="24">
        <v>25.0</v>
      </c>
      <c r="J32" s="25">
        <v>206.0</v>
      </c>
      <c r="K32" s="30" t="s">
        <v>35</v>
      </c>
    </row>
    <row r="33">
      <c r="A33" s="19">
        <v>25.0</v>
      </c>
      <c r="B33" s="20" t="s">
        <v>172</v>
      </c>
      <c r="C33" s="172">
        <v>2.7340955E7</v>
      </c>
      <c r="D33" s="30">
        <v>60.0</v>
      </c>
      <c r="E33" s="23">
        <v>37.0</v>
      </c>
      <c r="F33" s="30">
        <v>79.0</v>
      </c>
      <c r="G33" s="23">
        <v>19.0</v>
      </c>
      <c r="H33" s="30">
        <v>65.0</v>
      </c>
      <c r="I33" s="24">
        <v>20.0</v>
      </c>
      <c r="J33" s="25">
        <v>204.0</v>
      </c>
      <c r="K33" s="30" t="s">
        <v>35</v>
      </c>
    </row>
    <row r="34">
      <c r="A34" s="19">
        <v>26.0</v>
      </c>
      <c r="B34" s="20" t="s">
        <v>46</v>
      </c>
      <c r="C34" s="172">
        <v>2.7377063E7</v>
      </c>
      <c r="D34" s="30">
        <v>47.0</v>
      </c>
      <c r="E34" s="23">
        <v>56.0</v>
      </c>
      <c r="F34" s="30">
        <v>80.0</v>
      </c>
      <c r="G34" s="23">
        <v>16.0</v>
      </c>
      <c r="H34" s="30">
        <v>76.0</v>
      </c>
      <c r="I34" s="24">
        <v>8.0</v>
      </c>
      <c r="J34" s="25">
        <v>203.0</v>
      </c>
      <c r="K34" s="30" t="s">
        <v>35</v>
      </c>
    </row>
    <row r="35">
      <c r="A35" s="19">
        <v>27.0</v>
      </c>
      <c r="B35" s="20" t="s">
        <v>914</v>
      </c>
      <c r="C35" s="173"/>
      <c r="D35" s="30">
        <v>82.0</v>
      </c>
      <c r="E35" s="23">
        <v>11.0</v>
      </c>
      <c r="F35" s="30">
        <v>60.0</v>
      </c>
      <c r="G35" s="23">
        <v>63.0</v>
      </c>
      <c r="H35" s="30">
        <v>60.0</v>
      </c>
      <c r="I35" s="24">
        <v>29.0</v>
      </c>
      <c r="J35" s="25">
        <v>202.0</v>
      </c>
      <c r="K35" s="30" t="s">
        <v>35</v>
      </c>
    </row>
    <row r="36">
      <c r="A36" s="19">
        <v>28.0</v>
      </c>
      <c r="B36" s="20" t="s">
        <v>63</v>
      </c>
      <c r="C36" s="172">
        <v>2.5800415E7</v>
      </c>
      <c r="D36" s="30">
        <v>54.0</v>
      </c>
      <c r="E36" s="23">
        <v>44.0</v>
      </c>
      <c r="F36" s="30">
        <v>78.0</v>
      </c>
      <c r="G36" s="23">
        <v>20.0</v>
      </c>
      <c r="H36" s="30">
        <v>69.0</v>
      </c>
      <c r="I36" s="24">
        <v>14.0</v>
      </c>
      <c r="J36" s="25">
        <v>201.0</v>
      </c>
      <c r="K36" s="30" t="s">
        <v>35</v>
      </c>
    </row>
    <row r="37">
      <c r="A37" s="19">
        <v>29.0</v>
      </c>
      <c r="B37" s="20" t="s">
        <v>332</v>
      </c>
      <c r="C37" s="172">
        <v>2.7194907E7</v>
      </c>
      <c r="D37" s="30">
        <v>63.0</v>
      </c>
      <c r="E37" s="23">
        <v>33.0</v>
      </c>
      <c r="F37" s="30">
        <v>66.0</v>
      </c>
      <c r="G37" s="23">
        <v>48.0</v>
      </c>
      <c r="H37" s="30">
        <v>69.0</v>
      </c>
      <c r="I37" s="24">
        <v>14.0</v>
      </c>
      <c r="J37" s="25">
        <v>198.0</v>
      </c>
      <c r="K37" s="30" t="s">
        <v>35</v>
      </c>
    </row>
    <row r="38">
      <c r="A38" s="19">
        <v>29.0</v>
      </c>
      <c r="B38" s="20" t="s">
        <v>104</v>
      </c>
      <c r="C38" s="172">
        <v>2.7347172E7</v>
      </c>
      <c r="D38" s="30">
        <v>62.0</v>
      </c>
      <c r="E38" s="23">
        <v>34.0</v>
      </c>
      <c r="F38" s="30">
        <v>72.0</v>
      </c>
      <c r="G38" s="23">
        <v>32.0</v>
      </c>
      <c r="H38" s="30">
        <v>64.0</v>
      </c>
      <c r="I38" s="24">
        <v>22.0</v>
      </c>
      <c r="J38" s="25">
        <v>198.0</v>
      </c>
      <c r="K38" s="30" t="s">
        <v>35</v>
      </c>
    </row>
    <row r="39">
      <c r="A39" s="19">
        <v>31.0</v>
      </c>
      <c r="B39" s="20" t="s">
        <v>95</v>
      </c>
      <c r="C39" s="172">
        <v>2.7350345E7</v>
      </c>
      <c r="D39" s="30">
        <v>64.0</v>
      </c>
      <c r="E39" s="23">
        <v>30.0</v>
      </c>
      <c r="F39" s="30">
        <v>84.0</v>
      </c>
      <c r="G39" s="23">
        <v>14.0</v>
      </c>
      <c r="H39" s="30">
        <v>48.0</v>
      </c>
      <c r="I39" s="24">
        <v>48.0</v>
      </c>
      <c r="J39" s="25">
        <v>196.0</v>
      </c>
      <c r="K39" s="30" t="s">
        <v>35</v>
      </c>
    </row>
    <row r="40">
      <c r="A40" s="19">
        <v>32.0</v>
      </c>
      <c r="B40" s="20" t="s">
        <v>203</v>
      </c>
      <c r="C40" s="172">
        <v>2.7337339E7</v>
      </c>
      <c r="D40" s="30">
        <v>67.0</v>
      </c>
      <c r="E40" s="23">
        <v>26.0</v>
      </c>
      <c r="F40" s="30">
        <v>59.0</v>
      </c>
      <c r="G40" s="23">
        <v>67.0</v>
      </c>
      <c r="H40" s="30">
        <v>67.0</v>
      </c>
      <c r="I40" s="24">
        <v>18.0</v>
      </c>
      <c r="J40" s="25">
        <v>193.0</v>
      </c>
      <c r="K40" s="30" t="s">
        <v>35</v>
      </c>
    </row>
    <row r="41">
      <c r="A41" s="19">
        <v>32.0</v>
      </c>
      <c r="B41" s="20" t="s">
        <v>162</v>
      </c>
      <c r="C41" s="172">
        <v>2.7358598E7</v>
      </c>
      <c r="D41" s="30">
        <v>72.0</v>
      </c>
      <c r="E41" s="23">
        <v>17.0</v>
      </c>
      <c r="F41" s="30">
        <v>60.0</v>
      </c>
      <c r="G41" s="23">
        <v>63.0</v>
      </c>
      <c r="H41" s="30">
        <v>61.0</v>
      </c>
      <c r="I41" s="24">
        <v>27.0</v>
      </c>
      <c r="J41" s="25">
        <v>193.0</v>
      </c>
      <c r="K41" s="30" t="s">
        <v>35</v>
      </c>
    </row>
    <row r="42">
      <c r="A42" s="19">
        <v>34.0</v>
      </c>
      <c r="B42" s="20" t="s">
        <v>182</v>
      </c>
      <c r="C42" s="172">
        <v>2.7374439E7</v>
      </c>
      <c r="D42" s="30">
        <v>64.0</v>
      </c>
      <c r="E42" s="23">
        <v>30.0</v>
      </c>
      <c r="F42" s="30">
        <v>75.0</v>
      </c>
      <c r="G42" s="23">
        <v>27.0</v>
      </c>
      <c r="H42" s="30">
        <v>52.0</v>
      </c>
      <c r="I42" s="24">
        <v>44.0</v>
      </c>
      <c r="J42" s="25">
        <v>191.0</v>
      </c>
      <c r="K42" s="30" t="s">
        <v>53</v>
      </c>
    </row>
    <row r="43">
      <c r="A43" s="19">
        <v>35.0</v>
      </c>
      <c r="B43" s="20" t="s">
        <v>79</v>
      </c>
      <c r="C43" s="172">
        <v>2.7358884E7</v>
      </c>
      <c r="D43" s="30">
        <v>81.0</v>
      </c>
      <c r="E43" s="23">
        <v>12.0</v>
      </c>
      <c r="F43" s="30">
        <v>62.0</v>
      </c>
      <c r="G43" s="23">
        <v>57.0</v>
      </c>
      <c r="H43" s="30">
        <v>43.0</v>
      </c>
      <c r="I43" s="24">
        <v>59.0</v>
      </c>
      <c r="J43" s="25">
        <v>186.0</v>
      </c>
      <c r="K43" s="30" t="s">
        <v>35</v>
      </c>
    </row>
    <row r="44">
      <c r="A44" s="19">
        <v>36.0</v>
      </c>
      <c r="B44" s="20" t="s">
        <v>146</v>
      </c>
      <c r="C44" s="172">
        <v>2.7362786E7</v>
      </c>
      <c r="D44" s="30">
        <v>48.0</v>
      </c>
      <c r="E44" s="23">
        <v>54.0</v>
      </c>
      <c r="F44" s="30">
        <v>68.0</v>
      </c>
      <c r="G44" s="23">
        <v>42.0</v>
      </c>
      <c r="H44" s="30">
        <v>65.0</v>
      </c>
      <c r="I44" s="24">
        <v>20.0</v>
      </c>
      <c r="J44" s="25">
        <v>181.0</v>
      </c>
      <c r="K44" s="30" t="s">
        <v>35</v>
      </c>
    </row>
    <row r="45">
      <c r="A45" s="19">
        <v>37.0</v>
      </c>
      <c r="B45" s="20" t="s">
        <v>50</v>
      </c>
      <c r="C45" s="172">
        <v>2.7358636E7</v>
      </c>
      <c r="D45" s="30">
        <v>55.0</v>
      </c>
      <c r="E45" s="23">
        <v>42.0</v>
      </c>
      <c r="F45" s="30">
        <v>65.0</v>
      </c>
      <c r="G45" s="23">
        <v>49.0</v>
      </c>
      <c r="H45" s="30">
        <v>57.0</v>
      </c>
      <c r="I45" s="24">
        <v>33.0</v>
      </c>
      <c r="J45" s="25">
        <v>177.0</v>
      </c>
      <c r="K45" s="30" t="s">
        <v>53</v>
      </c>
    </row>
    <row r="46">
      <c r="A46" s="19">
        <v>38.0</v>
      </c>
      <c r="B46" s="20" t="s">
        <v>199</v>
      </c>
      <c r="C46" s="172">
        <v>2.3000002E7</v>
      </c>
      <c r="D46" s="30">
        <v>45.0</v>
      </c>
      <c r="E46" s="23">
        <v>62.0</v>
      </c>
      <c r="F46" s="30">
        <v>55.0</v>
      </c>
      <c r="G46" s="23">
        <v>82.0</v>
      </c>
      <c r="H46" s="30">
        <v>73.0</v>
      </c>
      <c r="I46" s="24">
        <v>10.0</v>
      </c>
      <c r="J46" s="25">
        <v>173.0</v>
      </c>
      <c r="K46" s="30" t="s">
        <v>35</v>
      </c>
    </row>
    <row r="47">
      <c r="A47" s="19">
        <v>39.0</v>
      </c>
      <c r="B47" s="20" t="s">
        <v>326</v>
      </c>
      <c r="C47" s="172">
        <v>2.7387046E7</v>
      </c>
      <c r="D47" s="30">
        <v>68.0</v>
      </c>
      <c r="E47" s="23">
        <v>24.0</v>
      </c>
      <c r="F47" s="30">
        <v>51.0</v>
      </c>
      <c r="G47" s="23">
        <v>101.0</v>
      </c>
      <c r="H47" s="30">
        <v>53.0</v>
      </c>
      <c r="I47" s="24">
        <v>42.0</v>
      </c>
      <c r="J47" s="25">
        <v>172.0</v>
      </c>
      <c r="K47" s="30" t="s">
        <v>53</v>
      </c>
    </row>
    <row r="48">
      <c r="A48" s="19">
        <v>40.0</v>
      </c>
      <c r="B48" s="20" t="s">
        <v>131</v>
      </c>
      <c r="C48" s="172">
        <v>2.7362914E7</v>
      </c>
      <c r="D48" s="30">
        <v>36.0</v>
      </c>
      <c r="E48" s="23">
        <v>88.0</v>
      </c>
      <c r="F48" s="30">
        <v>76.0</v>
      </c>
      <c r="G48" s="23">
        <v>24.0</v>
      </c>
      <c r="H48" s="30">
        <v>57.0</v>
      </c>
      <c r="I48" s="24">
        <v>33.0</v>
      </c>
      <c r="J48" s="25">
        <v>169.0</v>
      </c>
      <c r="K48" s="30" t="s">
        <v>35</v>
      </c>
    </row>
    <row r="49">
      <c r="A49" s="19">
        <v>40.0</v>
      </c>
      <c r="B49" s="20" t="s">
        <v>307</v>
      </c>
      <c r="C49" s="172">
        <v>2.7344697E7</v>
      </c>
      <c r="D49" s="30">
        <v>64.0</v>
      </c>
      <c r="E49" s="23">
        <v>30.0</v>
      </c>
      <c r="F49" s="30">
        <v>60.0</v>
      </c>
      <c r="G49" s="23">
        <v>63.0</v>
      </c>
      <c r="H49" s="30">
        <v>45.0</v>
      </c>
      <c r="I49" s="24">
        <v>55.0</v>
      </c>
      <c r="J49" s="25">
        <v>169.0</v>
      </c>
      <c r="K49" s="30" t="s">
        <v>35</v>
      </c>
    </row>
    <row r="50">
      <c r="A50" s="19">
        <v>42.0</v>
      </c>
      <c r="B50" s="20" t="s">
        <v>88</v>
      </c>
      <c r="C50" s="172">
        <v>2.7341275E7</v>
      </c>
      <c r="D50" s="30">
        <v>65.0</v>
      </c>
      <c r="E50" s="23">
        <v>27.0</v>
      </c>
      <c r="F50" s="30">
        <v>56.0</v>
      </c>
      <c r="G50" s="23">
        <v>79.0</v>
      </c>
      <c r="H50" s="30">
        <v>43.0</v>
      </c>
      <c r="I50" s="24">
        <v>59.0</v>
      </c>
      <c r="J50" s="25">
        <v>164.0</v>
      </c>
      <c r="K50" s="30" t="s">
        <v>35</v>
      </c>
    </row>
    <row r="51">
      <c r="A51" s="19">
        <v>43.0</v>
      </c>
      <c r="B51" s="20" t="s">
        <v>214</v>
      </c>
      <c r="C51" s="172">
        <v>2.7379233E7</v>
      </c>
      <c r="D51" s="30">
        <v>51.0</v>
      </c>
      <c r="E51" s="23">
        <v>48.0</v>
      </c>
      <c r="F51" s="30">
        <v>69.0</v>
      </c>
      <c r="G51" s="23">
        <v>40.0</v>
      </c>
      <c r="H51" s="30">
        <v>43.0</v>
      </c>
      <c r="I51" s="24">
        <v>59.0</v>
      </c>
      <c r="J51" s="25">
        <v>163.0</v>
      </c>
      <c r="K51" s="30" t="s">
        <v>35</v>
      </c>
    </row>
    <row r="52">
      <c r="A52" s="19">
        <v>44.0</v>
      </c>
      <c r="B52" s="20" t="s">
        <v>257</v>
      </c>
      <c r="C52" s="172">
        <v>2.7378713E7</v>
      </c>
      <c r="D52" s="30">
        <v>47.0</v>
      </c>
      <c r="E52" s="23">
        <v>56.0</v>
      </c>
      <c r="F52" s="30">
        <v>54.0</v>
      </c>
      <c r="G52" s="23">
        <v>88.0</v>
      </c>
      <c r="H52" s="30">
        <v>60.0</v>
      </c>
      <c r="I52" s="24">
        <v>29.0</v>
      </c>
      <c r="J52" s="25">
        <v>161.0</v>
      </c>
      <c r="K52" s="30" t="s">
        <v>35</v>
      </c>
    </row>
    <row r="53">
      <c r="A53" s="19">
        <v>44.0</v>
      </c>
      <c r="B53" s="20" t="s">
        <v>72</v>
      </c>
      <c r="C53" s="172">
        <v>2.3000024E7</v>
      </c>
      <c r="D53" s="30">
        <v>54.0</v>
      </c>
      <c r="E53" s="23">
        <v>44.0</v>
      </c>
      <c r="F53" s="30">
        <v>67.0</v>
      </c>
      <c r="G53" s="23">
        <v>46.0</v>
      </c>
      <c r="H53" s="30">
        <v>40.0</v>
      </c>
      <c r="I53" s="24">
        <v>69.0</v>
      </c>
      <c r="J53" s="25">
        <v>161.0</v>
      </c>
      <c r="K53" s="30" t="s">
        <v>35</v>
      </c>
    </row>
    <row r="54">
      <c r="A54" s="19">
        <v>46.0</v>
      </c>
      <c r="B54" s="20" t="s">
        <v>115</v>
      </c>
      <c r="C54" s="172">
        <v>2.7378341E7</v>
      </c>
      <c r="D54" s="30">
        <v>65.0</v>
      </c>
      <c r="E54" s="23">
        <v>27.0</v>
      </c>
      <c r="F54" s="30">
        <v>63.0</v>
      </c>
      <c r="G54" s="23">
        <v>56.0</v>
      </c>
      <c r="H54" s="30">
        <v>31.0</v>
      </c>
      <c r="I54" s="24">
        <v>106.0</v>
      </c>
      <c r="J54" s="25">
        <v>159.0</v>
      </c>
      <c r="K54" s="30" t="s">
        <v>35</v>
      </c>
    </row>
    <row r="55">
      <c r="A55" s="19">
        <v>46.0</v>
      </c>
      <c r="B55" s="20" t="s">
        <v>312</v>
      </c>
      <c r="C55" s="172">
        <v>2.7336135E7</v>
      </c>
      <c r="D55" s="30">
        <v>65.0</v>
      </c>
      <c r="E55" s="23">
        <v>27.0</v>
      </c>
      <c r="F55" s="30">
        <v>74.0</v>
      </c>
      <c r="G55" s="23">
        <v>29.0</v>
      </c>
      <c r="H55" s="30">
        <v>20.0</v>
      </c>
      <c r="I55" s="31">
        <v>153.0</v>
      </c>
      <c r="J55" s="25">
        <v>159.0</v>
      </c>
      <c r="K55" s="30" t="s">
        <v>33</v>
      </c>
    </row>
    <row r="56">
      <c r="A56" s="19">
        <v>48.0</v>
      </c>
      <c r="B56" s="20" t="s">
        <v>119</v>
      </c>
      <c r="C56" s="172">
        <v>2.7370456E7</v>
      </c>
      <c r="D56" s="30">
        <v>48.0</v>
      </c>
      <c r="E56" s="23">
        <v>54.0</v>
      </c>
      <c r="F56" s="30">
        <v>70.0</v>
      </c>
      <c r="G56" s="23">
        <v>37.0</v>
      </c>
      <c r="H56" s="30">
        <v>39.0</v>
      </c>
      <c r="I56" s="24">
        <v>76.0</v>
      </c>
      <c r="J56" s="25">
        <v>157.0</v>
      </c>
      <c r="K56" s="30" t="s">
        <v>35</v>
      </c>
    </row>
    <row r="57">
      <c r="A57" s="19">
        <v>49.0</v>
      </c>
      <c r="B57" s="20" t="s">
        <v>302</v>
      </c>
      <c r="C57" s="172">
        <v>2.7355555E7</v>
      </c>
      <c r="D57" s="30">
        <v>46.0</v>
      </c>
      <c r="E57" s="23">
        <v>59.0</v>
      </c>
      <c r="F57" s="30">
        <v>55.0</v>
      </c>
      <c r="G57" s="23">
        <v>82.0</v>
      </c>
      <c r="H57" s="30">
        <v>55.0</v>
      </c>
      <c r="I57" s="24">
        <v>38.0</v>
      </c>
      <c r="J57" s="25">
        <v>156.0</v>
      </c>
      <c r="K57" s="30" t="s">
        <v>53</v>
      </c>
    </row>
    <row r="58">
      <c r="A58" s="19">
        <v>50.0</v>
      </c>
      <c r="B58" s="20" t="s">
        <v>252</v>
      </c>
      <c r="C58" s="172">
        <v>2.7384156E7</v>
      </c>
      <c r="D58" s="30">
        <v>52.0</v>
      </c>
      <c r="E58" s="23">
        <v>47.0</v>
      </c>
      <c r="F58" s="30">
        <v>52.0</v>
      </c>
      <c r="G58" s="23">
        <v>94.0</v>
      </c>
      <c r="H58" s="30">
        <v>51.0</v>
      </c>
      <c r="I58" s="24">
        <v>46.0</v>
      </c>
      <c r="J58" s="25">
        <v>155.0</v>
      </c>
      <c r="K58" s="30" t="s">
        <v>35</v>
      </c>
    </row>
    <row r="59">
      <c r="A59" s="19">
        <v>51.0</v>
      </c>
      <c r="B59" s="20" t="s">
        <v>140</v>
      </c>
      <c r="C59" s="172">
        <v>2.7350142E7</v>
      </c>
      <c r="D59" s="30">
        <v>44.0</v>
      </c>
      <c r="E59" s="23">
        <v>67.0</v>
      </c>
      <c r="F59" s="30">
        <v>67.0</v>
      </c>
      <c r="G59" s="23">
        <v>46.0</v>
      </c>
      <c r="H59" s="30">
        <v>40.0</v>
      </c>
      <c r="I59" s="24">
        <v>69.0</v>
      </c>
      <c r="J59" s="25">
        <v>151.0</v>
      </c>
      <c r="K59" s="30" t="s">
        <v>33</v>
      </c>
    </row>
    <row r="60">
      <c r="A60" s="19">
        <v>52.0</v>
      </c>
      <c r="B60" s="20" t="s">
        <v>207</v>
      </c>
      <c r="C60" s="172">
        <v>2.738058E7</v>
      </c>
      <c r="D60" s="30">
        <v>39.0</v>
      </c>
      <c r="E60" s="23">
        <v>78.0</v>
      </c>
      <c r="F60" s="30">
        <v>50.0</v>
      </c>
      <c r="G60" s="23">
        <v>105.0</v>
      </c>
      <c r="H60" s="30">
        <v>61.0</v>
      </c>
      <c r="I60" s="24">
        <v>27.0</v>
      </c>
      <c r="J60" s="25">
        <v>150.0</v>
      </c>
      <c r="K60" s="30" t="s">
        <v>35</v>
      </c>
    </row>
    <row r="61">
      <c r="A61" s="19">
        <v>52.0</v>
      </c>
      <c r="B61" s="20" t="s">
        <v>274</v>
      </c>
      <c r="C61" s="172">
        <v>2.7336079E7</v>
      </c>
      <c r="D61" s="30">
        <v>44.0</v>
      </c>
      <c r="E61" s="23">
        <v>67.0</v>
      </c>
      <c r="F61" s="30">
        <v>69.0</v>
      </c>
      <c r="G61" s="23">
        <v>40.0</v>
      </c>
      <c r="H61" s="30">
        <v>37.0</v>
      </c>
      <c r="I61" s="24">
        <v>83.0</v>
      </c>
      <c r="J61" s="25">
        <v>150.0</v>
      </c>
      <c r="K61" s="30" t="s">
        <v>35</v>
      </c>
    </row>
    <row r="62">
      <c r="A62" s="19">
        <v>54.0</v>
      </c>
      <c r="B62" s="20" t="s">
        <v>190</v>
      </c>
      <c r="C62" s="172">
        <v>2.7361678E7</v>
      </c>
      <c r="D62" s="30">
        <v>40.0</v>
      </c>
      <c r="E62" s="23">
        <v>76.0</v>
      </c>
      <c r="F62" s="30">
        <v>73.0</v>
      </c>
      <c r="G62" s="23">
        <v>30.0</v>
      </c>
      <c r="H62" s="30">
        <v>36.0</v>
      </c>
      <c r="I62" s="24">
        <v>86.0</v>
      </c>
      <c r="J62" s="25">
        <v>149.0</v>
      </c>
      <c r="K62" s="30" t="s">
        <v>35</v>
      </c>
    </row>
    <row r="63">
      <c r="A63" s="19">
        <v>54.0</v>
      </c>
      <c r="B63" s="20" t="s">
        <v>85</v>
      </c>
      <c r="C63" s="172">
        <v>2.6850028E7</v>
      </c>
      <c r="D63" s="30">
        <v>37.0</v>
      </c>
      <c r="E63" s="23">
        <v>83.0</v>
      </c>
      <c r="F63" s="30">
        <v>71.0</v>
      </c>
      <c r="G63" s="23">
        <v>34.0</v>
      </c>
      <c r="H63" s="30">
        <v>41.0</v>
      </c>
      <c r="I63" s="24">
        <v>67.0</v>
      </c>
      <c r="J63" s="25">
        <v>149.0</v>
      </c>
      <c r="K63" s="30" t="s">
        <v>35</v>
      </c>
    </row>
    <row r="64">
      <c r="A64" s="19">
        <v>56.0</v>
      </c>
      <c r="B64" s="20" t="s">
        <v>334</v>
      </c>
      <c r="C64" s="172">
        <v>2.735695E7</v>
      </c>
      <c r="D64" s="30">
        <v>45.0</v>
      </c>
      <c r="E64" s="23">
        <v>62.0</v>
      </c>
      <c r="F64" s="30">
        <v>61.0</v>
      </c>
      <c r="G64" s="23">
        <v>61.0</v>
      </c>
      <c r="H64" s="30">
        <v>40.0</v>
      </c>
      <c r="I64" s="24">
        <v>69.0</v>
      </c>
      <c r="J64" s="25">
        <v>146.0</v>
      </c>
      <c r="K64" s="30" t="s">
        <v>35</v>
      </c>
    </row>
    <row r="65">
      <c r="A65" s="19">
        <v>57.0</v>
      </c>
      <c r="B65" s="20" t="s">
        <v>77</v>
      </c>
      <c r="C65" s="172">
        <v>2.736015E7</v>
      </c>
      <c r="D65" s="30">
        <v>47.0</v>
      </c>
      <c r="E65" s="23">
        <v>56.0</v>
      </c>
      <c r="F65" s="30">
        <v>58.0</v>
      </c>
      <c r="G65" s="23">
        <v>71.0</v>
      </c>
      <c r="H65" s="30">
        <v>40.0</v>
      </c>
      <c r="I65" s="24">
        <v>69.0</v>
      </c>
      <c r="J65" s="25">
        <v>145.0</v>
      </c>
      <c r="K65" s="30" t="s">
        <v>60</v>
      </c>
    </row>
    <row r="66">
      <c r="A66" s="19">
        <v>57.0</v>
      </c>
      <c r="B66" s="20" t="s">
        <v>194</v>
      </c>
      <c r="C66" s="172">
        <v>2.7391023E7</v>
      </c>
      <c r="D66" s="30">
        <v>46.0</v>
      </c>
      <c r="E66" s="23">
        <v>59.0</v>
      </c>
      <c r="F66" s="30">
        <v>42.0</v>
      </c>
      <c r="G66" s="29">
        <v>133.0</v>
      </c>
      <c r="H66" s="30">
        <v>57.0</v>
      </c>
      <c r="I66" s="24">
        <v>33.0</v>
      </c>
      <c r="J66" s="25">
        <v>145.0</v>
      </c>
      <c r="K66" s="30" t="s">
        <v>35</v>
      </c>
    </row>
    <row r="67">
      <c r="A67" s="19">
        <v>59.0</v>
      </c>
      <c r="B67" s="20" t="s">
        <v>152</v>
      </c>
      <c r="C67" s="172">
        <v>2.7357191E7</v>
      </c>
      <c r="D67" s="30">
        <v>53.0</v>
      </c>
      <c r="E67" s="23">
        <v>46.0</v>
      </c>
      <c r="F67" s="30">
        <v>57.0</v>
      </c>
      <c r="G67" s="23">
        <v>75.0</v>
      </c>
      <c r="H67" s="30">
        <v>34.0</v>
      </c>
      <c r="I67" s="24">
        <v>93.0</v>
      </c>
      <c r="J67" s="25">
        <v>144.0</v>
      </c>
      <c r="K67" s="30" t="s">
        <v>53</v>
      </c>
    </row>
    <row r="68">
      <c r="A68" s="19">
        <v>60.0</v>
      </c>
      <c r="B68" s="20" t="s">
        <v>126</v>
      </c>
      <c r="C68" s="172">
        <v>2.7347562E7</v>
      </c>
      <c r="D68" s="30">
        <v>60.0</v>
      </c>
      <c r="E68" s="23">
        <v>37.0</v>
      </c>
      <c r="F68" s="30">
        <v>55.0</v>
      </c>
      <c r="G68" s="23">
        <v>82.0</v>
      </c>
      <c r="H68" s="30">
        <v>28.0</v>
      </c>
      <c r="I68" s="31">
        <v>120.0</v>
      </c>
      <c r="J68" s="25">
        <v>143.0</v>
      </c>
      <c r="K68" s="30" t="s">
        <v>60</v>
      </c>
    </row>
    <row r="69">
      <c r="A69" s="19">
        <v>61.0</v>
      </c>
      <c r="B69" s="20" t="s">
        <v>42</v>
      </c>
      <c r="C69" s="172">
        <v>2.7370076E7</v>
      </c>
      <c r="D69" s="30">
        <v>29.0</v>
      </c>
      <c r="E69" s="23">
        <v>110.0</v>
      </c>
      <c r="F69" s="30">
        <v>71.0</v>
      </c>
      <c r="G69" s="23">
        <v>34.0</v>
      </c>
      <c r="H69" s="30">
        <v>39.0</v>
      </c>
      <c r="I69" s="24">
        <v>76.0</v>
      </c>
      <c r="J69" s="25">
        <v>139.0</v>
      </c>
      <c r="K69" s="30" t="s">
        <v>35</v>
      </c>
    </row>
    <row r="70">
      <c r="A70" s="19">
        <v>61.0</v>
      </c>
      <c r="B70" s="20" t="s">
        <v>284</v>
      </c>
      <c r="C70" s="172">
        <v>2.7367531E7</v>
      </c>
      <c r="D70" s="30">
        <v>44.0</v>
      </c>
      <c r="E70" s="23">
        <v>67.0</v>
      </c>
      <c r="F70" s="30">
        <v>57.0</v>
      </c>
      <c r="G70" s="23">
        <v>75.0</v>
      </c>
      <c r="H70" s="30">
        <v>38.0</v>
      </c>
      <c r="I70" s="24">
        <v>81.0</v>
      </c>
      <c r="J70" s="25">
        <v>139.0</v>
      </c>
      <c r="K70" s="30" t="s">
        <v>33</v>
      </c>
    </row>
    <row r="71">
      <c r="A71" s="19">
        <v>61.0</v>
      </c>
      <c r="B71" s="20" t="s">
        <v>183</v>
      </c>
      <c r="C71" s="172">
        <v>2.7367699E7</v>
      </c>
      <c r="D71" s="30">
        <v>36.0</v>
      </c>
      <c r="E71" s="23">
        <v>88.0</v>
      </c>
      <c r="F71" s="30">
        <v>64.0</v>
      </c>
      <c r="G71" s="23">
        <v>51.0</v>
      </c>
      <c r="H71" s="30">
        <v>39.0</v>
      </c>
      <c r="I71" s="24">
        <v>76.0</v>
      </c>
      <c r="J71" s="25">
        <v>139.0</v>
      </c>
      <c r="K71" s="30" t="s">
        <v>60</v>
      </c>
    </row>
    <row r="72">
      <c r="A72" s="19">
        <v>64.0</v>
      </c>
      <c r="B72" s="20" t="s">
        <v>103</v>
      </c>
      <c r="C72" s="172">
        <v>2.73618E7</v>
      </c>
      <c r="D72" s="30">
        <v>37.0</v>
      </c>
      <c r="E72" s="23">
        <v>83.0</v>
      </c>
      <c r="F72" s="30">
        <v>72.0</v>
      </c>
      <c r="G72" s="23">
        <v>32.0</v>
      </c>
      <c r="H72" s="30">
        <v>29.0</v>
      </c>
      <c r="I72" s="31">
        <v>114.0</v>
      </c>
      <c r="J72" s="25">
        <v>138.0</v>
      </c>
      <c r="K72" s="30" t="s">
        <v>60</v>
      </c>
    </row>
    <row r="73">
      <c r="A73" s="19">
        <v>64.0</v>
      </c>
      <c r="B73" s="20" t="s">
        <v>98</v>
      </c>
      <c r="C73" s="172">
        <v>2.7359538E7</v>
      </c>
      <c r="D73" s="30">
        <v>50.0</v>
      </c>
      <c r="E73" s="23">
        <v>49.0</v>
      </c>
      <c r="F73" s="30">
        <v>54.0</v>
      </c>
      <c r="G73" s="23">
        <v>88.0</v>
      </c>
      <c r="H73" s="30">
        <v>34.0</v>
      </c>
      <c r="I73" s="24">
        <v>93.0</v>
      </c>
      <c r="J73" s="25">
        <v>138.0</v>
      </c>
      <c r="K73" s="30" t="s">
        <v>35</v>
      </c>
    </row>
    <row r="74">
      <c r="A74" s="19">
        <v>66.0</v>
      </c>
      <c r="B74" s="20" t="s">
        <v>239</v>
      </c>
      <c r="C74" s="172">
        <v>2.7339321E7</v>
      </c>
      <c r="D74" s="30">
        <v>41.0</v>
      </c>
      <c r="E74" s="23">
        <v>75.0</v>
      </c>
      <c r="F74" s="30">
        <v>59.0</v>
      </c>
      <c r="G74" s="23">
        <v>67.0</v>
      </c>
      <c r="H74" s="30">
        <v>36.0</v>
      </c>
      <c r="I74" s="24">
        <v>86.0</v>
      </c>
      <c r="J74" s="25">
        <v>136.0</v>
      </c>
      <c r="K74" s="30" t="s">
        <v>35</v>
      </c>
    </row>
    <row r="75">
      <c r="A75" s="19">
        <v>66.0</v>
      </c>
      <c r="B75" s="20" t="s">
        <v>242</v>
      </c>
      <c r="C75" s="172">
        <v>2.7391956E7</v>
      </c>
      <c r="D75" s="30">
        <v>35.0</v>
      </c>
      <c r="E75" s="23">
        <v>90.0</v>
      </c>
      <c r="F75" s="30">
        <v>62.0</v>
      </c>
      <c r="G75" s="23">
        <v>57.0</v>
      </c>
      <c r="H75" s="30">
        <v>39.0</v>
      </c>
      <c r="I75" s="24">
        <v>76.0</v>
      </c>
      <c r="J75" s="25">
        <v>136.0</v>
      </c>
      <c r="K75" s="30" t="s">
        <v>35</v>
      </c>
    </row>
    <row r="76">
      <c r="A76" s="19">
        <v>68.0</v>
      </c>
      <c r="B76" s="20" t="s">
        <v>195</v>
      </c>
      <c r="C76" s="172">
        <v>2.7332994E7</v>
      </c>
      <c r="D76" s="30">
        <v>29.0</v>
      </c>
      <c r="E76" s="23">
        <v>110.0</v>
      </c>
      <c r="F76" s="30">
        <v>62.0</v>
      </c>
      <c r="G76" s="23">
        <v>57.0</v>
      </c>
      <c r="H76" s="30">
        <v>44.0</v>
      </c>
      <c r="I76" s="24">
        <v>57.0</v>
      </c>
      <c r="J76" s="25">
        <v>135.0</v>
      </c>
      <c r="K76" s="30" t="s">
        <v>35</v>
      </c>
    </row>
    <row r="77">
      <c r="A77" s="19">
        <v>68.0</v>
      </c>
      <c r="B77" s="20" t="s">
        <v>629</v>
      </c>
      <c r="C77" s="172">
        <v>2.7392141E7</v>
      </c>
      <c r="D77" s="30">
        <v>35.0</v>
      </c>
      <c r="E77" s="23">
        <v>90.0</v>
      </c>
      <c r="F77" s="30">
        <v>73.0</v>
      </c>
      <c r="G77" s="23">
        <v>30.0</v>
      </c>
      <c r="H77" s="30">
        <v>27.0</v>
      </c>
      <c r="I77" s="31">
        <v>125.0</v>
      </c>
      <c r="J77" s="25">
        <v>135.0</v>
      </c>
      <c r="K77" s="30" t="s">
        <v>53</v>
      </c>
    </row>
    <row r="78">
      <c r="A78" s="19">
        <v>70.0</v>
      </c>
      <c r="B78" s="20" t="s">
        <v>147</v>
      </c>
      <c r="C78" s="172">
        <v>2.7337465E7</v>
      </c>
      <c r="D78" s="30">
        <v>42.0</v>
      </c>
      <c r="E78" s="23">
        <v>74.0</v>
      </c>
      <c r="F78" s="30">
        <v>47.0</v>
      </c>
      <c r="G78" s="29">
        <v>117.0</v>
      </c>
      <c r="H78" s="30">
        <v>44.0</v>
      </c>
      <c r="I78" s="24">
        <v>57.0</v>
      </c>
      <c r="J78" s="25">
        <v>133.0</v>
      </c>
      <c r="K78" s="30" t="s">
        <v>35</v>
      </c>
    </row>
    <row r="79">
      <c r="A79" s="19">
        <v>70.0</v>
      </c>
      <c r="B79" s="20" t="s">
        <v>433</v>
      </c>
      <c r="C79" s="172">
        <v>2.7378902E7</v>
      </c>
      <c r="D79" s="30">
        <v>45.0</v>
      </c>
      <c r="E79" s="23">
        <v>62.0</v>
      </c>
      <c r="F79" s="30">
        <v>45.0</v>
      </c>
      <c r="G79" s="29">
        <v>124.0</v>
      </c>
      <c r="H79" s="30">
        <v>43.0</v>
      </c>
      <c r="I79" s="24">
        <v>59.0</v>
      </c>
      <c r="J79" s="25">
        <v>133.0</v>
      </c>
      <c r="K79" s="30" t="s">
        <v>35</v>
      </c>
    </row>
    <row r="80">
      <c r="A80" s="19">
        <v>72.0</v>
      </c>
      <c r="B80" s="20" t="s">
        <v>386</v>
      </c>
      <c r="C80" s="172">
        <v>2.7354119E7</v>
      </c>
      <c r="D80" s="30">
        <v>55.0</v>
      </c>
      <c r="E80" s="23">
        <v>42.0</v>
      </c>
      <c r="F80" s="30">
        <v>41.0</v>
      </c>
      <c r="G80" s="29">
        <v>137.0</v>
      </c>
      <c r="H80" s="30">
        <v>36.0</v>
      </c>
      <c r="I80" s="24">
        <v>86.0</v>
      </c>
      <c r="J80" s="25">
        <v>132.0</v>
      </c>
      <c r="K80" s="30" t="s">
        <v>53</v>
      </c>
    </row>
    <row r="81">
      <c r="A81" s="19">
        <v>72.0</v>
      </c>
      <c r="B81" s="20" t="s">
        <v>337</v>
      </c>
      <c r="C81" s="172">
        <v>2.7372161E7</v>
      </c>
      <c r="D81" s="30">
        <v>50.0</v>
      </c>
      <c r="E81" s="23">
        <v>49.0</v>
      </c>
      <c r="F81" s="30">
        <v>50.0</v>
      </c>
      <c r="G81" s="23">
        <v>105.0</v>
      </c>
      <c r="H81" s="30">
        <v>32.0</v>
      </c>
      <c r="I81" s="24">
        <v>102.0</v>
      </c>
      <c r="J81" s="25">
        <v>132.0</v>
      </c>
      <c r="K81" s="30" t="s">
        <v>35</v>
      </c>
    </row>
    <row r="82">
      <c r="A82" s="19">
        <v>74.0</v>
      </c>
      <c r="B82" s="20" t="s">
        <v>472</v>
      </c>
      <c r="C82" s="172">
        <v>2.7380936E7</v>
      </c>
      <c r="D82" s="30">
        <v>31.0</v>
      </c>
      <c r="E82" s="23">
        <v>104.0</v>
      </c>
      <c r="F82" s="30">
        <v>57.0</v>
      </c>
      <c r="G82" s="23">
        <v>75.0</v>
      </c>
      <c r="H82" s="30">
        <v>42.0</v>
      </c>
      <c r="I82" s="24">
        <v>64.0</v>
      </c>
      <c r="J82" s="25">
        <v>130.0</v>
      </c>
      <c r="K82" s="30" t="s">
        <v>33</v>
      </c>
    </row>
    <row r="83">
      <c r="A83" s="19">
        <v>74.0</v>
      </c>
      <c r="B83" s="20" t="s">
        <v>181</v>
      </c>
      <c r="C83" s="172">
        <v>2.3000018E7</v>
      </c>
      <c r="D83" s="30">
        <v>59.0</v>
      </c>
      <c r="E83" s="23">
        <v>39.0</v>
      </c>
      <c r="F83" s="30">
        <v>42.0</v>
      </c>
      <c r="G83" s="29">
        <v>133.0</v>
      </c>
      <c r="H83" s="30">
        <v>29.0</v>
      </c>
      <c r="I83" s="31">
        <v>114.0</v>
      </c>
      <c r="J83" s="25">
        <v>130.0</v>
      </c>
      <c r="K83" s="30" t="s">
        <v>35</v>
      </c>
    </row>
    <row r="84">
      <c r="A84" s="19">
        <v>76.0</v>
      </c>
      <c r="B84" s="20" t="s">
        <v>359</v>
      </c>
      <c r="C84" s="172">
        <v>2.7363602E7</v>
      </c>
      <c r="D84" s="30">
        <v>21.0</v>
      </c>
      <c r="E84" s="29">
        <v>146.0</v>
      </c>
      <c r="F84" s="30">
        <v>64.0</v>
      </c>
      <c r="G84" s="23">
        <v>51.0</v>
      </c>
      <c r="H84" s="30">
        <v>40.0</v>
      </c>
      <c r="I84" s="24">
        <v>69.0</v>
      </c>
      <c r="J84" s="25">
        <v>125.0</v>
      </c>
      <c r="K84" s="30" t="s">
        <v>33</v>
      </c>
    </row>
    <row r="85">
      <c r="A85" s="19">
        <v>76.0</v>
      </c>
      <c r="B85" s="20" t="s">
        <v>229</v>
      </c>
      <c r="C85" s="172">
        <v>2.734323E7</v>
      </c>
      <c r="D85" s="30">
        <v>35.0</v>
      </c>
      <c r="E85" s="23">
        <v>90.0</v>
      </c>
      <c r="F85" s="30">
        <v>64.0</v>
      </c>
      <c r="G85" s="23">
        <v>51.0</v>
      </c>
      <c r="H85" s="30">
        <v>26.0</v>
      </c>
      <c r="I85" s="31">
        <v>131.0</v>
      </c>
      <c r="J85" s="25">
        <v>125.0</v>
      </c>
      <c r="K85" s="30" t="s">
        <v>33</v>
      </c>
    </row>
    <row r="86">
      <c r="A86" s="19">
        <v>78.0</v>
      </c>
      <c r="B86" s="20" t="s">
        <v>139</v>
      </c>
      <c r="C86" s="172">
        <v>2.7368316E7</v>
      </c>
      <c r="D86" s="30">
        <v>56.0</v>
      </c>
      <c r="E86" s="23">
        <v>40.0</v>
      </c>
      <c r="F86" s="30">
        <v>33.0</v>
      </c>
      <c r="G86" s="29">
        <v>169.0</v>
      </c>
      <c r="H86" s="30">
        <v>34.0</v>
      </c>
      <c r="I86" s="24">
        <v>93.0</v>
      </c>
      <c r="J86" s="25">
        <v>123.0</v>
      </c>
      <c r="K86" s="30" t="s">
        <v>35</v>
      </c>
    </row>
    <row r="87">
      <c r="A87" s="19">
        <v>79.0</v>
      </c>
      <c r="B87" s="20" t="s">
        <v>333</v>
      </c>
      <c r="C87" s="172">
        <v>2.7358487E7</v>
      </c>
      <c r="D87" s="30">
        <v>50.0</v>
      </c>
      <c r="E87" s="23">
        <v>49.0</v>
      </c>
      <c r="F87" s="30">
        <v>53.0</v>
      </c>
      <c r="G87" s="23">
        <v>92.0</v>
      </c>
      <c r="H87" s="30">
        <v>19.0</v>
      </c>
      <c r="I87" s="31">
        <v>156.0</v>
      </c>
      <c r="J87" s="25">
        <v>122.0</v>
      </c>
      <c r="K87" s="30" t="s">
        <v>53</v>
      </c>
    </row>
    <row r="88">
      <c r="A88" s="19">
        <v>80.0</v>
      </c>
      <c r="B88" s="20" t="s">
        <v>405</v>
      </c>
      <c r="C88" s="172">
        <v>2.7337511E7</v>
      </c>
      <c r="D88" s="30">
        <v>43.0</v>
      </c>
      <c r="E88" s="23">
        <v>72.0</v>
      </c>
      <c r="F88" s="30">
        <v>56.0</v>
      </c>
      <c r="G88" s="23">
        <v>79.0</v>
      </c>
      <c r="H88" s="30">
        <v>22.0</v>
      </c>
      <c r="I88" s="31">
        <v>142.0</v>
      </c>
      <c r="J88" s="25">
        <v>121.0</v>
      </c>
      <c r="K88" s="30" t="s">
        <v>35</v>
      </c>
    </row>
    <row r="89">
      <c r="A89" s="19">
        <v>81.0</v>
      </c>
      <c r="B89" s="20" t="s">
        <v>499</v>
      </c>
      <c r="C89" s="172">
        <v>2.7353485E7</v>
      </c>
      <c r="D89" s="30">
        <v>27.0</v>
      </c>
      <c r="E89" s="29">
        <v>118.0</v>
      </c>
      <c r="F89" s="30">
        <v>60.0</v>
      </c>
      <c r="G89" s="23">
        <v>63.0</v>
      </c>
      <c r="H89" s="30">
        <v>33.0</v>
      </c>
      <c r="I89" s="24">
        <v>98.0</v>
      </c>
      <c r="J89" s="25">
        <v>120.0</v>
      </c>
      <c r="K89" s="30" t="s">
        <v>53</v>
      </c>
    </row>
    <row r="90">
      <c r="A90" s="19">
        <v>81.0</v>
      </c>
      <c r="B90" s="20" t="s">
        <v>91</v>
      </c>
      <c r="C90" s="172">
        <v>2.7358279E7</v>
      </c>
      <c r="D90" s="30">
        <v>23.0</v>
      </c>
      <c r="E90" s="29">
        <v>137.0</v>
      </c>
      <c r="F90" s="30">
        <v>50.0</v>
      </c>
      <c r="G90" s="23">
        <v>105.0</v>
      </c>
      <c r="H90" s="30">
        <v>47.0</v>
      </c>
      <c r="I90" s="24">
        <v>52.0</v>
      </c>
      <c r="J90" s="25">
        <v>120.0</v>
      </c>
      <c r="K90" s="30" t="s">
        <v>35</v>
      </c>
    </row>
    <row r="91">
      <c r="A91" s="19">
        <v>83.0</v>
      </c>
      <c r="B91" s="20" t="s">
        <v>99</v>
      </c>
      <c r="C91" s="172">
        <v>2.7348907E7</v>
      </c>
      <c r="D91" s="30">
        <v>38.0</v>
      </c>
      <c r="E91" s="23">
        <v>80.0</v>
      </c>
      <c r="F91" s="30">
        <v>48.0</v>
      </c>
      <c r="G91" s="29">
        <v>113.0</v>
      </c>
      <c r="H91" s="30">
        <v>33.0</v>
      </c>
      <c r="I91" s="24">
        <v>98.0</v>
      </c>
      <c r="J91" s="25">
        <v>119.0</v>
      </c>
      <c r="K91" s="30" t="s">
        <v>33</v>
      </c>
    </row>
    <row r="92">
      <c r="A92" s="19">
        <v>84.0</v>
      </c>
      <c r="B92" s="20" t="s">
        <v>179</v>
      </c>
      <c r="C92" s="172">
        <v>2.7362505E7</v>
      </c>
      <c r="D92" s="30">
        <v>32.0</v>
      </c>
      <c r="E92" s="23">
        <v>101.0</v>
      </c>
      <c r="F92" s="30">
        <v>62.0</v>
      </c>
      <c r="G92" s="23">
        <v>57.0</v>
      </c>
      <c r="H92" s="30">
        <v>23.0</v>
      </c>
      <c r="I92" s="31">
        <v>140.0</v>
      </c>
      <c r="J92" s="25">
        <v>117.0</v>
      </c>
      <c r="K92" s="30" t="s">
        <v>33</v>
      </c>
    </row>
    <row r="93">
      <c r="A93" s="19">
        <v>84.0</v>
      </c>
      <c r="B93" s="20" t="s">
        <v>157</v>
      </c>
      <c r="C93" s="172">
        <v>2.7370128E7</v>
      </c>
      <c r="D93" s="30">
        <v>18.0</v>
      </c>
      <c r="E93" s="29">
        <v>162.0</v>
      </c>
      <c r="F93" s="30">
        <v>57.0</v>
      </c>
      <c r="G93" s="23">
        <v>75.0</v>
      </c>
      <c r="H93" s="30">
        <v>42.0</v>
      </c>
      <c r="I93" s="24">
        <v>64.0</v>
      </c>
      <c r="J93" s="25">
        <v>117.0</v>
      </c>
      <c r="K93" s="30" t="s">
        <v>35</v>
      </c>
    </row>
    <row r="94">
      <c r="A94" s="19">
        <v>84.0</v>
      </c>
      <c r="B94" s="20" t="s">
        <v>428</v>
      </c>
      <c r="C94" s="172">
        <v>2.7354612E7</v>
      </c>
      <c r="D94" s="30">
        <v>45.0</v>
      </c>
      <c r="E94" s="23">
        <v>62.0</v>
      </c>
      <c r="F94" s="30">
        <v>39.0</v>
      </c>
      <c r="G94" s="29">
        <v>143.0</v>
      </c>
      <c r="H94" s="30">
        <v>33.0</v>
      </c>
      <c r="I94" s="24">
        <v>98.0</v>
      </c>
      <c r="J94" s="25">
        <v>117.0</v>
      </c>
      <c r="K94" s="30" t="s">
        <v>53</v>
      </c>
    </row>
    <row r="95">
      <c r="A95" s="19">
        <v>84.0</v>
      </c>
      <c r="B95" s="20" t="s">
        <v>392</v>
      </c>
      <c r="C95" s="172">
        <v>2.7390861E7</v>
      </c>
      <c r="D95" s="30">
        <v>33.0</v>
      </c>
      <c r="E95" s="23">
        <v>96.0</v>
      </c>
      <c r="F95" s="30">
        <v>36.0</v>
      </c>
      <c r="G95" s="29">
        <v>150.0</v>
      </c>
      <c r="H95" s="30">
        <v>48.0</v>
      </c>
      <c r="I95" s="24">
        <v>48.0</v>
      </c>
      <c r="J95" s="25">
        <v>117.0</v>
      </c>
      <c r="K95" s="30" t="s">
        <v>35</v>
      </c>
    </row>
    <row r="96">
      <c r="A96" s="19">
        <v>88.0</v>
      </c>
      <c r="B96" s="20" t="s">
        <v>538</v>
      </c>
      <c r="C96" s="172">
        <v>2.7362434E7</v>
      </c>
      <c r="D96" s="30">
        <v>37.0</v>
      </c>
      <c r="E96" s="23">
        <v>83.0</v>
      </c>
      <c r="F96" s="30">
        <v>27.0</v>
      </c>
      <c r="G96" s="29">
        <v>200.0</v>
      </c>
      <c r="H96" s="30">
        <v>52.0</v>
      </c>
      <c r="I96" s="24">
        <v>44.0</v>
      </c>
      <c r="J96" s="25">
        <v>116.0</v>
      </c>
      <c r="K96" s="30" t="s">
        <v>33</v>
      </c>
    </row>
    <row r="97">
      <c r="A97" s="19">
        <v>88.0</v>
      </c>
      <c r="B97" s="20" t="s">
        <v>340</v>
      </c>
      <c r="C97" s="172">
        <v>2.7391194E7</v>
      </c>
      <c r="D97" s="30">
        <v>31.0</v>
      </c>
      <c r="E97" s="23">
        <v>104.0</v>
      </c>
      <c r="F97" s="30">
        <v>61.0</v>
      </c>
      <c r="G97" s="23">
        <v>61.0</v>
      </c>
      <c r="H97" s="30">
        <v>24.0</v>
      </c>
      <c r="I97" s="31">
        <v>135.0</v>
      </c>
      <c r="J97" s="25">
        <v>116.0</v>
      </c>
      <c r="K97" s="30" t="s">
        <v>35</v>
      </c>
    </row>
    <row r="98">
      <c r="A98" s="19">
        <v>90.0</v>
      </c>
      <c r="B98" s="20" t="s">
        <v>437</v>
      </c>
      <c r="C98" s="172">
        <v>2.7372566E7</v>
      </c>
      <c r="D98" s="30">
        <v>45.0</v>
      </c>
      <c r="E98" s="23">
        <v>62.0</v>
      </c>
      <c r="F98" s="30">
        <v>48.0</v>
      </c>
      <c r="G98" s="29">
        <v>113.0</v>
      </c>
      <c r="H98" s="30">
        <v>22.0</v>
      </c>
      <c r="I98" s="31">
        <v>142.0</v>
      </c>
      <c r="J98" s="25">
        <v>115.0</v>
      </c>
      <c r="K98" s="30" t="s">
        <v>35</v>
      </c>
    </row>
    <row r="99">
      <c r="A99" s="19">
        <v>90.0</v>
      </c>
      <c r="B99" s="20" t="s">
        <v>165</v>
      </c>
      <c r="C99" s="172">
        <v>2.7372856E7</v>
      </c>
      <c r="D99" s="30">
        <v>27.0</v>
      </c>
      <c r="E99" s="29">
        <v>118.0</v>
      </c>
      <c r="F99" s="30">
        <v>59.0</v>
      </c>
      <c r="G99" s="23">
        <v>67.0</v>
      </c>
      <c r="H99" s="30">
        <v>29.0</v>
      </c>
      <c r="I99" s="31">
        <v>114.0</v>
      </c>
      <c r="J99" s="25">
        <v>115.0</v>
      </c>
      <c r="K99" s="30" t="s">
        <v>35</v>
      </c>
    </row>
    <row r="100">
      <c r="A100" s="19">
        <v>92.0</v>
      </c>
      <c r="B100" s="20" t="s">
        <v>256</v>
      </c>
      <c r="C100" s="172">
        <v>2.7350246E7</v>
      </c>
      <c r="D100" s="30">
        <v>11.0</v>
      </c>
      <c r="E100" s="29">
        <v>192.0</v>
      </c>
      <c r="F100" s="30">
        <v>58.0</v>
      </c>
      <c r="G100" s="23">
        <v>71.0</v>
      </c>
      <c r="H100" s="30">
        <v>45.0</v>
      </c>
      <c r="I100" s="24">
        <v>55.0</v>
      </c>
      <c r="J100" s="25">
        <v>114.0</v>
      </c>
      <c r="K100" s="30" t="s">
        <v>33</v>
      </c>
    </row>
    <row r="101">
      <c r="A101" s="19">
        <v>93.0</v>
      </c>
      <c r="B101" s="20" t="s">
        <v>57</v>
      </c>
      <c r="C101" s="172">
        <v>2.7371691E7</v>
      </c>
      <c r="D101" s="30">
        <v>25.0</v>
      </c>
      <c r="E101" s="29">
        <v>129.0</v>
      </c>
      <c r="F101" s="30">
        <v>59.0</v>
      </c>
      <c r="G101" s="23">
        <v>67.0</v>
      </c>
      <c r="H101" s="30">
        <v>29.0</v>
      </c>
      <c r="I101" s="31">
        <v>114.0</v>
      </c>
      <c r="J101" s="25">
        <v>113.0</v>
      </c>
      <c r="K101" s="30" t="s">
        <v>60</v>
      </c>
    </row>
    <row r="102">
      <c r="A102" s="19">
        <v>93.0</v>
      </c>
      <c r="B102" s="20" t="s">
        <v>255</v>
      </c>
      <c r="C102" s="172">
        <v>2.7365104E7</v>
      </c>
      <c r="D102" s="30">
        <v>22.0</v>
      </c>
      <c r="E102" s="29">
        <v>141.0</v>
      </c>
      <c r="F102" s="30">
        <v>49.0</v>
      </c>
      <c r="G102" s="23">
        <v>109.0</v>
      </c>
      <c r="H102" s="30">
        <v>42.0</v>
      </c>
      <c r="I102" s="24">
        <v>64.0</v>
      </c>
      <c r="J102" s="25">
        <v>113.0</v>
      </c>
      <c r="K102" s="30" t="s">
        <v>60</v>
      </c>
    </row>
    <row r="103">
      <c r="A103" s="19">
        <v>95.0</v>
      </c>
      <c r="B103" s="20" t="s">
        <v>268</v>
      </c>
      <c r="C103" s="172">
        <v>2.7351718E7</v>
      </c>
      <c r="D103" s="30">
        <v>50.0</v>
      </c>
      <c r="E103" s="23">
        <v>49.0</v>
      </c>
      <c r="F103" s="30">
        <v>34.0</v>
      </c>
      <c r="G103" s="29">
        <v>160.0</v>
      </c>
      <c r="H103" s="30">
        <v>28.0</v>
      </c>
      <c r="I103" s="31">
        <v>120.0</v>
      </c>
      <c r="J103" s="25">
        <v>112.0</v>
      </c>
      <c r="K103" s="30" t="s">
        <v>33</v>
      </c>
    </row>
    <row r="104">
      <c r="A104" s="19">
        <v>95.0</v>
      </c>
      <c r="B104" s="20" t="s">
        <v>550</v>
      </c>
      <c r="C104" s="172">
        <v>2.7371106E7</v>
      </c>
      <c r="D104" s="30">
        <v>27.0</v>
      </c>
      <c r="E104" s="29">
        <v>118.0</v>
      </c>
      <c r="F104" s="30">
        <v>45.0</v>
      </c>
      <c r="G104" s="29">
        <v>124.0</v>
      </c>
      <c r="H104" s="30">
        <v>40.0</v>
      </c>
      <c r="I104" s="24">
        <v>69.0</v>
      </c>
      <c r="J104" s="25">
        <v>112.0</v>
      </c>
      <c r="K104" s="30" t="s">
        <v>35</v>
      </c>
    </row>
    <row r="105">
      <c r="A105" s="19">
        <v>95.0</v>
      </c>
      <c r="B105" s="20" t="s">
        <v>286</v>
      </c>
      <c r="C105" s="172">
        <v>2.7374996E7</v>
      </c>
      <c r="D105" s="30">
        <v>30.0</v>
      </c>
      <c r="E105" s="23">
        <v>107.0</v>
      </c>
      <c r="F105" s="30">
        <v>65.0</v>
      </c>
      <c r="G105" s="23">
        <v>49.0</v>
      </c>
      <c r="H105" s="30">
        <v>17.0</v>
      </c>
      <c r="I105" s="31">
        <v>163.0</v>
      </c>
      <c r="J105" s="25">
        <v>112.0</v>
      </c>
      <c r="K105" s="30" t="s">
        <v>35</v>
      </c>
    </row>
    <row r="106">
      <c r="A106" s="19">
        <v>95.0</v>
      </c>
      <c r="B106" s="20" t="s">
        <v>200</v>
      </c>
      <c r="C106" s="172">
        <v>2.7346441E7</v>
      </c>
      <c r="D106" s="30">
        <v>43.0</v>
      </c>
      <c r="E106" s="23">
        <v>72.0</v>
      </c>
      <c r="F106" s="30">
        <v>37.0</v>
      </c>
      <c r="G106" s="29">
        <v>146.0</v>
      </c>
      <c r="H106" s="30">
        <v>32.0</v>
      </c>
      <c r="I106" s="24">
        <v>102.0</v>
      </c>
      <c r="J106" s="25">
        <v>112.0</v>
      </c>
      <c r="K106" s="30" t="s">
        <v>35</v>
      </c>
    </row>
    <row r="107">
      <c r="A107" s="19">
        <v>99.0</v>
      </c>
      <c r="B107" s="20" t="s">
        <v>615</v>
      </c>
      <c r="C107" s="172">
        <v>2.7389452E7</v>
      </c>
      <c r="D107" s="30">
        <v>39.0</v>
      </c>
      <c r="E107" s="23">
        <v>78.0</v>
      </c>
      <c r="F107" s="30">
        <v>32.0</v>
      </c>
      <c r="G107" s="29">
        <v>175.0</v>
      </c>
      <c r="H107" s="30">
        <v>40.0</v>
      </c>
      <c r="I107" s="24">
        <v>69.0</v>
      </c>
      <c r="J107" s="25">
        <v>111.0</v>
      </c>
      <c r="K107" s="30" t="s">
        <v>35</v>
      </c>
    </row>
    <row r="108">
      <c r="A108" s="19">
        <v>99.0</v>
      </c>
      <c r="B108" s="20" t="s">
        <v>352</v>
      </c>
      <c r="C108" s="172">
        <v>2.7342673E7</v>
      </c>
      <c r="D108" s="30">
        <v>26.0</v>
      </c>
      <c r="E108" s="29">
        <v>124.0</v>
      </c>
      <c r="F108" s="30">
        <v>68.0</v>
      </c>
      <c r="G108" s="23">
        <v>42.0</v>
      </c>
      <c r="H108" s="30">
        <v>17.0</v>
      </c>
      <c r="I108" s="31">
        <v>163.0</v>
      </c>
      <c r="J108" s="25">
        <v>111.0</v>
      </c>
      <c r="K108" s="30" t="s">
        <v>33</v>
      </c>
    </row>
    <row r="109">
      <c r="A109" s="19">
        <v>101.0</v>
      </c>
      <c r="B109" s="20" t="s">
        <v>413</v>
      </c>
      <c r="C109" s="172">
        <v>2.7390765E7</v>
      </c>
      <c r="D109" s="30">
        <v>23.0</v>
      </c>
      <c r="E109" s="29">
        <v>137.0</v>
      </c>
      <c r="F109" s="30">
        <v>25.0</v>
      </c>
      <c r="G109" s="29">
        <v>211.0</v>
      </c>
      <c r="H109" s="30">
        <v>62.0</v>
      </c>
      <c r="I109" s="24">
        <v>25.0</v>
      </c>
      <c r="J109" s="25">
        <v>110.0</v>
      </c>
      <c r="K109" s="30" t="s">
        <v>35</v>
      </c>
    </row>
    <row r="110">
      <c r="A110" s="19">
        <v>101.0</v>
      </c>
      <c r="B110" s="20" t="s">
        <v>135</v>
      </c>
      <c r="C110" s="172">
        <v>2.7349008E7</v>
      </c>
      <c r="D110" s="30">
        <v>35.0</v>
      </c>
      <c r="E110" s="23">
        <v>90.0</v>
      </c>
      <c r="F110" s="30">
        <v>27.0</v>
      </c>
      <c r="G110" s="29">
        <v>200.0</v>
      </c>
      <c r="H110" s="30">
        <v>48.0</v>
      </c>
      <c r="I110" s="24">
        <v>48.0</v>
      </c>
      <c r="J110" s="25">
        <v>110.0</v>
      </c>
      <c r="K110" s="30" t="s">
        <v>33</v>
      </c>
    </row>
    <row r="111">
      <c r="A111" s="19">
        <v>103.0</v>
      </c>
      <c r="B111" s="20" t="s">
        <v>390</v>
      </c>
      <c r="C111" s="172">
        <v>2.7356727E7</v>
      </c>
      <c r="D111" s="30">
        <v>26.0</v>
      </c>
      <c r="E111" s="29">
        <v>124.0</v>
      </c>
      <c r="F111" s="30">
        <v>68.0</v>
      </c>
      <c r="G111" s="23">
        <v>42.0</v>
      </c>
      <c r="H111" s="30">
        <v>15.0</v>
      </c>
      <c r="I111" s="31">
        <v>178.0</v>
      </c>
      <c r="J111" s="25">
        <v>109.0</v>
      </c>
      <c r="K111" s="30" t="s">
        <v>33</v>
      </c>
    </row>
    <row r="112">
      <c r="A112" s="19">
        <v>103.0</v>
      </c>
      <c r="B112" s="20" t="s">
        <v>498</v>
      </c>
      <c r="C112" s="172">
        <v>2.7357834E7</v>
      </c>
      <c r="D112" s="30">
        <v>7.0</v>
      </c>
      <c r="E112" s="29">
        <v>220.0</v>
      </c>
      <c r="F112" s="30">
        <v>68.0</v>
      </c>
      <c r="G112" s="23">
        <v>42.0</v>
      </c>
      <c r="H112" s="30">
        <v>34.0</v>
      </c>
      <c r="I112" s="24">
        <v>93.0</v>
      </c>
      <c r="J112" s="25">
        <v>109.0</v>
      </c>
      <c r="K112" s="30" t="s">
        <v>53</v>
      </c>
    </row>
    <row r="113">
      <c r="A113" s="19">
        <v>103.0</v>
      </c>
      <c r="B113" s="20" t="s">
        <v>434</v>
      </c>
      <c r="C113" s="172">
        <v>2.7337884E7</v>
      </c>
      <c r="D113" s="30">
        <v>13.0</v>
      </c>
      <c r="E113" s="29">
        <v>181.0</v>
      </c>
      <c r="F113" s="30">
        <v>50.0</v>
      </c>
      <c r="G113" s="23">
        <v>105.0</v>
      </c>
      <c r="H113" s="30">
        <v>46.0</v>
      </c>
      <c r="I113" s="24">
        <v>53.0</v>
      </c>
      <c r="J113" s="25">
        <v>109.0</v>
      </c>
      <c r="K113" s="30" t="s">
        <v>35</v>
      </c>
    </row>
    <row r="114">
      <c r="A114" s="19">
        <v>106.0</v>
      </c>
      <c r="B114" s="20" t="s">
        <v>612</v>
      </c>
      <c r="C114" s="172">
        <v>2.7389314E7</v>
      </c>
      <c r="D114" s="30">
        <v>50.0</v>
      </c>
      <c r="E114" s="23">
        <v>49.0</v>
      </c>
      <c r="F114" s="30">
        <v>27.0</v>
      </c>
      <c r="G114" s="29">
        <v>200.0</v>
      </c>
      <c r="H114" s="30">
        <v>31.0</v>
      </c>
      <c r="I114" s="24">
        <v>106.0</v>
      </c>
      <c r="J114" s="25">
        <v>108.0</v>
      </c>
      <c r="K114" s="30" t="s">
        <v>35</v>
      </c>
    </row>
    <row r="115">
      <c r="A115" s="19">
        <v>107.0</v>
      </c>
      <c r="B115" s="20" t="s">
        <v>205</v>
      </c>
      <c r="C115" s="172">
        <v>2.7356628E7</v>
      </c>
      <c r="D115" s="30">
        <v>26.0</v>
      </c>
      <c r="E115" s="29">
        <v>124.0</v>
      </c>
      <c r="F115" s="30">
        <v>34.0</v>
      </c>
      <c r="G115" s="29">
        <v>160.0</v>
      </c>
      <c r="H115" s="30">
        <v>46.0</v>
      </c>
      <c r="I115" s="24">
        <v>53.0</v>
      </c>
      <c r="J115" s="25">
        <v>106.0</v>
      </c>
      <c r="K115" s="30" t="s">
        <v>60</v>
      </c>
    </row>
    <row r="116">
      <c r="A116" s="19">
        <v>107.0</v>
      </c>
      <c r="B116" s="20" t="s">
        <v>357</v>
      </c>
      <c r="C116" s="172">
        <v>2.7352438E7</v>
      </c>
      <c r="D116" s="30">
        <v>17.0</v>
      </c>
      <c r="E116" s="29">
        <v>164.0</v>
      </c>
      <c r="F116" s="30">
        <v>54.0</v>
      </c>
      <c r="G116" s="23">
        <v>88.0</v>
      </c>
      <c r="H116" s="30">
        <v>35.0</v>
      </c>
      <c r="I116" s="24">
        <v>91.0</v>
      </c>
      <c r="J116" s="25">
        <v>106.0</v>
      </c>
      <c r="K116" s="30" t="s">
        <v>53</v>
      </c>
    </row>
    <row r="117">
      <c r="A117" s="19">
        <v>107.0</v>
      </c>
      <c r="B117" s="20" t="s">
        <v>133</v>
      </c>
      <c r="C117" s="172">
        <v>2.7346925E7</v>
      </c>
      <c r="D117" s="30">
        <v>12.0</v>
      </c>
      <c r="E117" s="29">
        <v>184.0</v>
      </c>
      <c r="F117" s="30">
        <v>64.0</v>
      </c>
      <c r="G117" s="23">
        <v>51.0</v>
      </c>
      <c r="H117" s="30">
        <v>30.0</v>
      </c>
      <c r="I117" s="24">
        <v>112.0</v>
      </c>
      <c r="J117" s="25">
        <v>106.0</v>
      </c>
      <c r="K117" s="30" t="s">
        <v>35</v>
      </c>
    </row>
    <row r="118">
      <c r="A118" s="19">
        <v>110.0</v>
      </c>
      <c r="B118" s="20" t="s">
        <v>271</v>
      </c>
      <c r="C118" s="172">
        <v>2.7337104E7</v>
      </c>
      <c r="D118" s="30">
        <v>37.0</v>
      </c>
      <c r="E118" s="23">
        <v>83.0</v>
      </c>
      <c r="F118" s="30">
        <v>56.0</v>
      </c>
      <c r="G118" s="23">
        <v>79.0</v>
      </c>
      <c r="H118" s="30">
        <v>12.0</v>
      </c>
      <c r="I118" s="31">
        <v>201.0</v>
      </c>
      <c r="J118" s="25">
        <v>105.0</v>
      </c>
      <c r="K118" s="30" t="s">
        <v>33</v>
      </c>
    </row>
    <row r="119">
      <c r="A119" s="19">
        <v>110.0</v>
      </c>
      <c r="B119" s="20" t="s">
        <v>247</v>
      </c>
      <c r="C119" s="172">
        <v>2.7359643E7</v>
      </c>
      <c r="D119" s="30">
        <v>34.0</v>
      </c>
      <c r="E119" s="23">
        <v>95.0</v>
      </c>
      <c r="F119" s="30">
        <v>37.0</v>
      </c>
      <c r="G119" s="29">
        <v>146.0</v>
      </c>
      <c r="H119" s="30">
        <v>34.0</v>
      </c>
      <c r="I119" s="24">
        <v>93.0</v>
      </c>
      <c r="J119" s="25">
        <v>105.0</v>
      </c>
      <c r="K119" s="30" t="s">
        <v>33</v>
      </c>
    </row>
    <row r="120">
      <c r="A120" s="19">
        <v>112.0</v>
      </c>
      <c r="B120" s="20" t="s">
        <v>218</v>
      </c>
      <c r="C120" s="172">
        <v>2.7360809E7</v>
      </c>
      <c r="D120" s="30">
        <v>38.0</v>
      </c>
      <c r="E120" s="23">
        <v>80.0</v>
      </c>
      <c r="F120" s="30">
        <v>28.0</v>
      </c>
      <c r="G120" s="29">
        <v>197.0</v>
      </c>
      <c r="H120" s="30">
        <v>37.0</v>
      </c>
      <c r="I120" s="24">
        <v>83.0</v>
      </c>
      <c r="J120" s="25">
        <v>103.0</v>
      </c>
      <c r="K120" s="30" t="s">
        <v>35</v>
      </c>
    </row>
    <row r="121">
      <c r="A121" s="19">
        <v>112.0</v>
      </c>
      <c r="B121" s="20" t="s">
        <v>250</v>
      </c>
      <c r="C121" s="172">
        <v>2.7361453E7</v>
      </c>
      <c r="D121" s="30">
        <v>20.0</v>
      </c>
      <c r="E121" s="29">
        <v>149.0</v>
      </c>
      <c r="F121" s="30">
        <v>54.0</v>
      </c>
      <c r="G121" s="23">
        <v>88.0</v>
      </c>
      <c r="H121" s="30">
        <v>29.0</v>
      </c>
      <c r="I121" s="31">
        <v>114.0</v>
      </c>
      <c r="J121" s="25">
        <v>103.0</v>
      </c>
      <c r="K121" s="30" t="s">
        <v>33</v>
      </c>
    </row>
    <row r="122">
      <c r="A122" s="19">
        <v>112.0</v>
      </c>
      <c r="B122" s="20" t="s">
        <v>167</v>
      </c>
      <c r="C122" s="172">
        <v>2.7370899E7</v>
      </c>
      <c r="D122" s="30">
        <v>46.0</v>
      </c>
      <c r="E122" s="23">
        <v>59.0</v>
      </c>
      <c r="F122" s="30">
        <v>51.0</v>
      </c>
      <c r="G122" s="23">
        <v>101.0</v>
      </c>
      <c r="H122" s="30">
        <v>6.0</v>
      </c>
      <c r="I122" s="36">
        <v>242.0</v>
      </c>
      <c r="J122" s="25">
        <v>103.0</v>
      </c>
      <c r="K122" s="30" t="s">
        <v>35</v>
      </c>
    </row>
    <row r="123">
      <c r="A123" s="19">
        <v>115.0</v>
      </c>
      <c r="B123" s="20" t="s">
        <v>384</v>
      </c>
      <c r="C123" s="172">
        <v>2.7391676E7</v>
      </c>
      <c r="D123" s="30">
        <v>25.0</v>
      </c>
      <c r="E123" s="29">
        <v>129.0</v>
      </c>
      <c r="F123" s="30">
        <v>51.0</v>
      </c>
      <c r="G123" s="23">
        <v>101.0</v>
      </c>
      <c r="H123" s="30">
        <v>25.0</v>
      </c>
      <c r="I123" s="31">
        <v>133.0</v>
      </c>
      <c r="J123" s="25">
        <v>101.0</v>
      </c>
      <c r="K123" s="30" t="s">
        <v>35</v>
      </c>
    </row>
    <row r="124">
      <c r="A124" s="19">
        <v>115.0</v>
      </c>
      <c r="B124" s="20" t="s">
        <v>120</v>
      </c>
      <c r="C124" s="172">
        <v>2.7373601E7</v>
      </c>
      <c r="D124" s="30">
        <v>33.0</v>
      </c>
      <c r="E124" s="23">
        <v>96.0</v>
      </c>
      <c r="F124" s="30">
        <v>43.0</v>
      </c>
      <c r="G124" s="29">
        <v>131.0</v>
      </c>
      <c r="H124" s="30">
        <v>25.0</v>
      </c>
      <c r="I124" s="31">
        <v>133.0</v>
      </c>
      <c r="J124" s="25">
        <v>101.0</v>
      </c>
      <c r="K124" s="30" t="s">
        <v>35</v>
      </c>
    </row>
    <row r="125">
      <c r="A125" s="19">
        <v>117.0</v>
      </c>
      <c r="B125" s="20" t="s">
        <v>394</v>
      </c>
      <c r="C125" s="172">
        <v>2.7369414E7</v>
      </c>
      <c r="D125" s="30">
        <v>13.0</v>
      </c>
      <c r="E125" s="29">
        <v>181.0</v>
      </c>
      <c r="F125" s="30">
        <v>55.0</v>
      </c>
      <c r="G125" s="23">
        <v>82.0</v>
      </c>
      <c r="H125" s="30">
        <v>32.0</v>
      </c>
      <c r="I125" s="24">
        <v>102.0</v>
      </c>
      <c r="J125" s="25">
        <v>100.0</v>
      </c>
      <c r="K125" s="30" t="s">
        <v>35</v>
      </c>
    </row>
    <row r="126">
      <c r="A126" s="19">
        <v>118.0</v>
      </c>
      <c r="B126" s="20" t="s">
        <v>40</v>
      </c>
      <c r="C126" s="172">
        <v>2.7350087E7</v>
      </c>
      <c r="D126" s="30">
        <v>12.0</v>
      </c>
      <c r="E126" s="29">
        <v>184.0</v>
      </c>
      <c r="F126" s="30">
        <v>71.0</v>
      </c>
      <c r="G126" s="23">
        <v>34.0</v>
      </c>
      <c r="H126" s="30">
        <v>16.0</v>
      </c>
      <c r="I126" s="31">
        <v>169.0</v>
      </c>
      <c r="J126" s="25">
        <v>99.0</v>
      </c>
      <c r="K126" s="30" t="s">
        <v>33</v>
      </c>
    </row>
    <row r="127">
      <c r="A127" s="19">
        <v>118.0</v>
      </c>
      <c r="B127" s="20" t="s">
        <v>210</v>
      </c>
      <c r="C127" s="172">
        <v>2.7377971E7</v>
      </c>
      <c r="D127" s="30">
        <v>33.0</v>
      </c>
      <c r="E127" s="23">
        <v>96.0</v>
      </c>
      <c r="F127" s="30">
        <v>18.0</v>
      </c>
      <c r="G127" s="35">
        <v>240.0</v>
      </c>
      <c r="H127" s="30">
        <v>48.0</v>
      </c>
      <c r="I127" s="24">
        <v>48.0</v>
      </c>
      <c r="J127" s="25">
        <v>99.0</v>
      </c>
      <c r="K127" s="30" t="s">
        <v>35</v>
      </c>
    </row>
    <row r="128">
      <c r="A128" s="19">
        <v>118.0</v>
      </c>
      <c r="B128" s="20" t="s">
        <v>234</v>
      </c>
      <c r="C128" s="172">
        <v>2.7344457E7</v>
      </c>
      <c r="D128" s="30">
        <v>19.0</v>
      </c>
      <c r="E128" s="29">
        <v>155.0</v>
      </c>
      <c r="F128" s="30">
        <v>58.0</v>
      </c>
      <c r="G128" s="23">
        <v>71.0</v>
      </c>
      <c r="H128" s="30">
        <v>22.0</v>
      </c>
      <c r="I128" s="31">
        <v>142.0</v>
      </c>
      <c r="J128" s="25">
        <v>99.0</v>
      </c>
      <c r="K128" s="30" t="s">
        <v>33</v>
      </c>
    </row>
    <row r="129">
      <c r="A129" s="19">
        <v>118.0</v>
      </c>
      <c r="B129" s="20" t="s">
        <v>397</v>
      </c>
      <c r="C129" s="172">
        <v>2.7374819E7</v>
      </c>
      <c r="D129" s="30">
        <v>24.0</v>
      </c>
      <c r="E129" s="29">
        <v>134.0</v>
      </c>
      <c r="F129" s="30">
        <v>45.0</v>
      </c>
      <c r="G129" s="29">
        <v>124.0</v>
      </c>
      <c r="H129" s="30">
        <v>30.0</v>
      </c>
      <c r="I129" s="24">
        <v>112.0</v>
      </c>
      <c r="J129" s="25">
        <v>99.0</v>
      </c>
      <c r="K129" s="30" t="s">
        <v>35</v>
      </c>
    </row>
    <row r="130">
      <c r="A130" s="19">
        <v>122.0</v>
      </c>
      <c r="B130" s="20" t="s">
        <v>125</v>
      </c>
      <c r="C130" s="172">
        <v>2.7372373E7</v>
      </c>
      <c r="D130" s="30">
        <v>35.0</v>
      </c>
      <c r="E130" s="23">
        <v>90.0</v>
      </c>
      <c r="F130" s="30">
        <v>52.0</v>
      </c>
      <c r="G130" s="23">
        <v>94.0</v>
      </c>
      <c r="H130" s="30">
        <v>11.0</v>
      </c>
      <c r="I130" s="31">
        <v>207.0</v>
      </c>
      <c r="J130" s="25">
        <v>98.0</v>
      </c>
      <c r="K130" s="30" t="s">
        <v>35</v>
      </c>
    </row>
    <row r="131">
      <c r="A131" s="19">
        <v>123.0</v>
      </c>
      <c r="B131" s="20" t="s">
        <v>244</v>
      </c>
      <c r="C131" s="172">
        <v>2.7360971E7</v>
      </c>
      <c r="D131" s="30">
        <v>27.0</v>
      </c>
      <c r="E131" s="29">
        <v>118.0</v>
      </c>
      <c r="F131" s="30">
        <v>41.0</v>
      </c>
      <c r="G131" s="29">
        <v>137.0</v>
      </c>
      <c r="H131" s="30">
        <v>28.0</v>
      </c>
      <c r="I131" s="31">
        <v>120.0</v>
      </c>
      <c r="J131" s="25">
        <v>96.0</v>
      </c>
      <c r="K131" s="30" t="s">
        <v>35</v>
      </c>
    </row>
    <row r="132">
      <c r="A132" s="19">
        <v>123.0</v>
      </c>
      <c r="B132" s="20" t="s">
        <v>168</v>
      </c>
      <c r="C132" s="172">
        <v>2.7388688E7</v>
      </c>
      <c r="D132" s="30">
        <v>20.0</v>
      </c>
      <c r="E132" s="29">
        <v>149.0</v>
      </c>
      <c r="F132" s="30">
        <v>22.0</v>
      </c>
      <c r="G132" s="29">
        <v>222.0</v>
      </c>
      <c r="H132" s="30">
        <v>54.0</v>
      </c>
      <c r="I132" s="24">
        <v>41.0</v>
      </c>
      <c r="J132" s="25">
        <v>96.0</v>
      </c>
      <c r="K132" s="30" t="s">
        <v>35</v>
      </c>
    </row>
    <row r="133">
      <c r="A133" s="19">
        <v>125.0</v>
      </c>
      <c r="B133" s="20" t="s">
        <v>512</v>
      </c>
      <c r="C133" s="172">
        <v>2.73839E7</v>
      </c>
      <c r="D133" s="30">
        <v>7.0</v>
      </c>
      <c r="E133" s="29">
        <v>220.0</v>
      </c>
      <c r="F133" s="30">
        <v>47.0</v>
      </c>
      <c r="G133" s="29">
        <v>117.0</v>
      </c>
      <c r="H133" s="30">
        <v>41.0</v>
      </c>
      <c r="I133" s="24">
        <v>67.0</v>
      </c>
      <c r="J133" s="25">
        <v>95.0</v>
      </c>
      <c r="K133" s="30" t="s">
        <v>53</v>
      </c>
    </row>
    <row r="134">
      <c r="A134" s="19">
        <v>125.0</v>
      </c>
      <c r="B134" s="20" t="s">
        <v>489</v>
      </c>
      <c r="C134" s="172">
        <v>2.7357543E7</v>
      </c>
      <c r="D134" s="30">
        <v>17.0</v>
      </c>
      <c r="E134" s="29">
        <v>164.0</v>
      </c>
      <c r="F134" s="30">
        <v>22.0</v>
      </c>
      <c r="G134" s="29">
        <v>222.0</v>
      </c>
      <c r="H134" s="30">
        <v>56.0</v>
      </c>
      <c r="I134" s="24">
        <v>36.0</v>
      </c>
      <c r="J134" s="25">
        <v>95.0</v>
      </c>
      <c r="K134" s="30" t="s">
        <v>53</v>
      </c>
    </row>
    <row r="135">
      <c r="A135" s="19">
        <v>127.0</v>
      </c>
      <c r="B135" s="20" t="s">
        <v>347</v>
      </c>
      <c r="C135" s="172">
        <v>2.7371081E7</v>
      </c>
      <c r="D135" s="30">
        <v>30.0</v>
      </c>
      <c r="E135" s="23">
        <v>107.0</v>
      </c>
      <c r="F135" s="30">
        <v>21.0</v>
      </c>
      <c r="G135" s="35">
        <v>226.0</v>
      </c>
      <c r="H135" s="30">
        <v>43.0</v>
      </c>
      <c r="I135" s="24">
        <v>59.0</v>
      </c>
      <c r="J135" s="25">
        <v>94.0</v>
      </c>
      <c r="K135" s="30" t="s">
        <v>35</v>
      </c>
    </row>
    <row r="136">
      <c r="A136" s="19">
        <v>127.0</v>
      </c>
      <c r="B136" s="20" t="s">
        <v>278</v>
      </c>
      <c r="C136" s="172">
        <v>2.7361135E7</v>
      </c>
      <c r="D136" s="30">
        <v>10.0</v>
      </c>
      <c r="E136" s="29">
        <v>201.0</v>
      </c>
      <c r="F136" s="30">
        <v>47.0</v>
      </c>
      <c r="G136" s="29">
        <v>117.0</v>
      </c>
      <c r="H136" s="30">
        <v>37.0</v>
      </c>
      <c r="I136" s="24">
        <v>83.0</v>
      </c>
      <c r="J136" s="25">
        <v>94.0</v>
      </c>
      <c r="K136" s="30" t="s">
        <v>33</v>
      </c>
    </row>
    <row r="137">
      <c r="A137" s="19">
        <v>129.0</v>
      </c>
      <c r="B137" s="20" t="s">
        <v>166</v>
      </c>
      <c r="C137" s="172">
        <v>2.7373074E7</v>
      </c>
      <c r="D137" s="30">
        <v>44.0</v>
      </c>
      <c r="E137" s="23">
        <v>67.0</v>
      </c>
      <c r="F137" s="30">
        <v>27.0</v>
      </c>
      <c r="G137" s="29">
        <v>200.0</v>
      </c>
      <c r="H137" s="30">
        <v>22.0</v>
      </c>
      <c r="I137" s="31">
        <v>142.0</v>
      </c>
      <c r="J137" s="25">
        <v>93.0</v>
      </c>
      <c r="K137" s="30" t="s">
        <v>35</v>
      </c>
    </row>
    <row r="138">
      <c r="A138" s="19">
        <v>129.0</v>
      </c>
      <c r="B138" s="20" t="s">
        <v>222</v>
      </c>
      <c r="C138" s="172">
        <v>2.7358912E7</v>
      </c>
      <c r="D138" s="30">
        <v>19.0</v>
      </c>
      <c r="E138" s="29">
        <v>155.0</v>
      </c>
      <c r="F138" s="30">
        <v>43.0</v>
      </c>
      <c r="G138" s="29">
        <v>131.0</v>
      </c>
      <c r="H138" s="30">
        <v>31.0</v>
      </c>
      <c r="I138" s="24">
        <v>106.0</v>
      </c>
      <c r="J138" s="25">
        <v>93.0</v>
      </c>
      <c r="K138" s="30" t="s">
        <v>33</v>
      </c>
    </row>
    <row r="139">
      <c r="A139" s="19">
        <v>129.0</v>
      </c>
      <c r="B139" s="20" t="s">
        <v>376</v>
      </c>
      <c r="C139" s="172">
        <v>2.7349683E7</v>
      </c>
      <c r="D139" s="30">
        <v>27.0</v>
      </c>
      <c r="E139" s="29">
        <v>118.0</v>
      </c>
      <c r="F139" s="30">
        <v>39.0</v>
      </c>
      <c r="G139" s="29">
        <v>143.0</v>
      </c>
      <c r="H139" s="30">
        <v>27.0</v>
      </c>
      <c r="I139" s="31">
        <v>125.0</v>
      </c>
      <c r="J139" s="25">
        <v>93.0</v>
      </c>
      <c r="K139" s="30" t="s">
        <v>33</v>
      </c>
    </row>
    <row r="140">
      <c r="A140" s="19">
        <v>129.0</v>
      </c>
      <c r="B140" s="20" t="s">
        <v>246</v>
      </c>
      <c r="C140" s="172">
        <v>2.7371554E7</v>
      </c>
      <c r="D140" s="30">
        <v>22.0</v>
      </c>
      <c r="E140" s="29">
        <v>141.0</v>
      </c>
      <c r="F140" s="30">
        <v>51.0</v>
      </c>
      <c r="G140" s="23">
        <v>101.0</v>
      </c>
      <c r="H140" s="30">
        <v>20.0</v>
      </c>
      <c r="I140" s="31">
        <v>153.0</v>
      </c>
      <c r="J140" s="25">
        <v>93.0</v>
      </c>
      <c r="K140" s="30" t="s">
        <v>35</v>
      </c>
    </row>
    <row r="141">
      <c r="A141" s="19">
        <v>133.0</v>
      </c>
      <c r="B141" s="20" t="s">
        <v>164</v>
      </c>
      <c r="C141" s="172">
        <v>2.736575E7</v>
      </c>
      <c r="D141" s="30">
        <v>28.0</v>
      </c>
      <c r="E141" s="29">
        <v>115.0</v>
      </c>
      <c r="F141" s="30">
        <v>52.0</v>
      </c>
      <c r="G141" s="23">
        <v>94.0</v>
      </c>
      <c r="H141" s="30">
        <v>12.0</v>
      </c>
      <c r="I141" s="31">
        <v>201.0</v>
      </c>
      <c r="J141" s="25">
        <v>92.0</v>
      </c>
      <c r="K141" s="30" t="s">
        <v>60</v>
      </c>
    </row>
    <row r="142">
      <c r="A142" s="19">
        <v>133.0</v>
      </c>
      <c r="B142" s="20" t="s">
        <v>341</v>
      </c>
      <c r="C142" s="172">
        <v>2.7382187E7</v>
      </c>
      <c r="D142" s="30">
        <v>32.0</v>
      </c>
      <c r="E142" s="23">
        <v>101.0</v>
      </c>
      <c r="F142" s="30">
        <v>46.0</v>
      </c>
      <c r="G142" s="29">
        <v>121.0</v>
      </c>
      <c r="H142" s="30">
        <v>14.0</v>
      </c>
      <c r="I142" s="31">
        <v>183.0</v>
      </c>
      <c r="J142" s="25">
        <v>92.0</v>
      </c>
      <c r="K142" s="30" t="s">
        <v>35</v>
      </c>
    </row>
    <row r="143">
      <c r="A143" s="19">
        <v>135.0</v>
      </c>
      <c r="B143" s="20" t="s">
        <v>320</v>
      </c>
      <c r="C143" s="172">
        <v>2.7391269E7</v>
      </c>
      <c r="D143" s="30">
        <v>22.0</v>
      </c>
      <c r="E143" s="29">
        <v>141.0</v>
      </c>
      <c r="F143" s="30">
        <v>58.0</v>
      </c>
      <c r="G143" s="23">
        <v>71.0</v>
      </c>
      <c r="H143" s="30">
        <v>10.0</v>
      </c>
      <c r="I143" s="31">
        <v>216.0</v>
      </c>
      <c r="J143" s="25">
        <v>90.0</v>
      </c>
      <c r="K143" s="30" t="s">
        <v>35</v>
      </c>
    </row>
    <row r="144">
      <c r="A144" s="19">
        <v>136.0</v>
      </c>
      <c r="B144" s="20" t="s">
        <v>329</v>
      </c>
      <c r="C144" s="172">
        <v>2.7341056E7</v>
      </c>
      <c r="D144" s="30">
        <v>25.0</v>
      </c>
      <c r="E144" s="29">
        <v>129.0</v>
      </c>
      <c r="F144" s="30">
        <v>33.0</v>
      </c>
      <c r="G144" s="29">
        <v>169.0</v>
      </c>
      <c r="H144" s="30">
        <v>31.0</v>
      </c>
      <c r="I144" s="24">
        <v>106.0</v>
      </c>
      <c r="J144" s="25">
        <v>89.0</v>
      </c>
      <c r="K144" s="30" t="s">
        <v>35</v>
      </c>
    </row>
    <row r="145">
      <c r="A145" s="19">
        <v>136.0</v>
      </c>
      <c r="B145" s="20" t="s">
        <v>338</v>
      </c>
      <c r="C145" s="172">
        <v>2.7336652E7</v>
      </c>
      <c r="D145" s="30">
        <v>37.0</v>
      </c>
      <c r="E145" s="23">
        <v>83.0</v>
      </c>
      <c r="F145" s="30">
        <v>25.0</v>
      </c>
      <c r="G145" s="29">
        <v>211.0</v>
      </c>
      <c r="H145" s="30">
        <v>27.0</v>
      </c>
      <c r="I145" s="31">
        <v>125.0</v>
      </c>
      <c r="J145" s="25">
        <v>89.0</v>
      </c>
      <c r="K145" s="30" t="s">
        <v>60</v>
      </c>
    </row>
    <row r="146">
      <c r="A146" s="19">
        <v>136.0</v>
      </c>
      <c r="B146" s="20" t="s">
        <v>261</v>
      </c>
      <c r="C146" s="172">
        <v>2.7369945E7</v>
      </c>
      <c r="D146" s="30">
        <v>29.0</v>
      </c>
      <c r="E146" s="23">
        <v>110.0</v>
      </c>
      <c r="F146" s="30">
        <v>34.0</v>
      </c>
      <c r="G146" s="29">
        <v>160.0</v>
      </c>
      <c r="H146" s="30">
        <v>26.0</v>
      </c>
      <c r="I146" s="31">
        <v>131.0</v>
      </c>
      <c r="J146" s="25">
        <v>89.0</v>
      </c>
      <c r="K146" s="30" t="s">
        <v>35</v>
      </c>
    </row>
    <row r="147">
      <c r="A147" s="19">
        <v>136.0</v>
      </c>
      <c r="B147" s="20" t="s">
        <v>402</v>
      </c>
      <c r="C147" s="172">
        <v>2.7376618E7</v>
      </c>
      <c r="D147" s="30">
        <v>29.0</v>
      </c>
      <c r="E147" s="23">
        <v>110.0</v>
      </c>
      <c r="F147" s="30">
        <v>36.0</v>
      </c>
      <c r="G147" s="29">
        <v>150.0</v>
      </c>
      <c r="H147" s="30">
        <v>24.0</v>
      </c>
      <c r="I147" s="31">
        <v>135.0</v>
      </c>
      <c r="J147" s="25">
        <v>89.0</v>
      </c>
      <c r="K147" s="30" t="s">
        <v>35</v>
      </c>
    </row>
    <row r="148">
      <c r="A148" s="19">
        <v>136.0</v>
      </c>
      <c r="B148" s="20" t="s">
        <v>311</v>
      </c>
      <c r="C148" s="172">
        <v>2.5800427E7</v>
      </c>
      <c r="D148" s="30">
        <v>24.0</v>
      </c>
      <c r="E148" s="29">
        <v>134.0</v>
      </c>
      <c r="F148" s="30">
        <v>52.0</v>
      </c>
      <c r="G148" s="23">
        <v>94.0</v>
      </c>
      <c r="H148" s="30">
        <v>13.0</v>
      </c>
      <c r="I148" s="31">
        <v>193.0</v>
      </c>
      <c r="J148" s="25">
        <v>89.0</v>
      </c>
      <c r="K148" s="30" t="s">
        <v>35</v>
      </c>
    </row>
    <row r="149">
      <c r="A149" s="19">
        <v>141.0</v>
      </c>
      <c r="B149" s="20" t="s">
        <v>160</v>
      </c>
      <c r="C149" s="172">
        <v>2.7365055E7</v>
      </c>
      <c r="D149" s="30">
        <v>30.0</v>
      </c>
      <c r="E149" s="23">
        <v>107.0</v>
      </c>
      <c r="F149" s="30">
        <v>45.0</v>
      </c>
      <c r="G149" s="29">
        <v>124.0</v>
      </c>
      <c r="H149" s="30">
        <v>13.0</v>
      </c>
      <c r="I149" s="31">
        <v>193.0</v>
      </c>
      <c r="J149" s="25">
        <v>88.0</v>
      </c>
      <c r="K149" s="30" t="s">
        <v>60</v>
      </c>
    </row>
    <row r="150">
      <c r="A150" s="19">
        <v>141.0</v>
      </c>
      <c r="B150" s="20" t="s">
        <v>418</v>
      </c>
      <c r="C150" s="172">
        <v>2.7368904E7</v>
      </c>
      <c r="D150" s="30">
        <v>40.0</v>
      </c>
      <c r="E150" s="23">
        <v>76.0</v>
      </c>
      <c r="F150" s="30">
        <v>34.0</v>
      </c>
      <c r="G150" s="29">
        <v>160.0</v>
      </c>
      <c r="H150" s="30">
        <v>14.0</v>
      </c>
      <c r="I150" s="31">
        <v>183.0</v>
      </c>
      <c r="J150" s="25">
        <v>88.0</v>
      </c>
      <c r="K150" s="30" t="s">
        <v>35</v>
      </c>
    </row>
    <row r="151">
      <c r="A151" s="19">
        <v>141.0</v>
      </c>
      <c r="B151" s="20" t="s">
        <v>233</v>
      </c>
      <c r="C151" s="172">
        <v>2.7355088E7</v>
      </c>
      <c r="D151" s="30">
        <v>44.0</v>
      </c>
      <c r="E151" s="23">
        <v>67.0</v>
      </c>
      <c r="F151" s="30">
        <v>44.0</v>
      </c>
      <c r="G151" s="29">
        <v>128.0</v>
      </c>
      <c r="H151" s="30">
        <v>0.0</v>
      </c>
      <c r="I151" s="36">
        <v>276.0</v>
      </c>
      <c r="J151" s="25">
        <v>88.0</v>
      </c>
      <c r="K151" s="30" t="s">
        <v>53</v>
      </c>
    </row>
    <row r="152">
      <c r="A152" s="19">
        <v>141.0</v>
      </c>
      <c r="B152" s="20" t="s">
        <v>440</v>
      </c>
      <c r="C152" s="172">
        <v>2.7389556E7</v>
      </c>
      <c r="D152" s="30">
        <v>26.0</v>
      </c>
      <c r="E152" s="29">
        <v>124.0</v>
      </c>
      <c r="F152" s="30">
        <v>26.0</v>
      </c>
      <c r="G152" s="29">
        <v>208.0</v>
      </c>
      <c r="H152" s="30">
        <v>36.0</v>
      </c>
      <c r="I152" s="24">
        <v>86.0</v>
      </c>
      <c r="J152" s="25">
        <v>88.0</v>
      </c>
      <c r="K152" s="30" t="s">
        <v>33</v>
      </c>
    </row>
    <row r="153">
      <c r="A153" s="19">
        <v>145.0</v>
      </c>
      <c r="B153" s="20" t="s">
        <v>366</v>
      </c>
      <c r="C153" s="172">
        <v>2.7376701E7</v>
      </c>
      <c r="D153" s="30">
        <v>21.0</v>
      </c>
      <c r="E153" s="29">
        <v>146.0</v>
      </c>
      <c r="F153" s="30">
        <v>30.0</v>
      </c>
      <c r="G153" s="29">
        <v>184.0</v>
      </c>
      <c r="H153" s="30">
        <v>36.0</v>
      </c>
      <c r="I153" s="24">
        <v>86.0</v>
      </c>
      <c r="J153" s="25">
        <v>87.0</v>
      </c>
      <c r="K153" s="30" t="s">
        <v>35</v>
      </c>
    </row>
    <row r="154">
      <c r="A154" s="19">
        <v>145.0</v>
      </c>
      <c r="B154" s="20" t="s">
        <v>360</v>
      </c>
      <c r="C154" s="172">
        <v>2.735422E7</v>
      </c>
      <c r="D154" s="30">
        <v>8.0</v>
      </c>
      <c r="E154" s="29">
        <v>215.0</v>
      </c>
      <c r="F154" s="30">
        <v>52.0</v>
      </c>
      <c r="G154" s="23">
        <v>94.0</v>
      </c>
      <c r="H154" s="30">
        <v>27.0</v>
      </c>
      <c r="I154" s="31">
        <v>125.0</v>
      </c>
      <c r="J154" s="25">
        <v>87.0</v>
      </c>
      <c r="K154" s="30" t="s">
        <v>53</v>
      </c>
    </row>
    <row r="155">
      <c r="A155" s="19">
        <v>145.0</v>
      </c>
      <c r="B155" s="20" t="s">
        <v>64</v>
      </c>
      <c r="C155" s="172">
        <v>2.7376929E7</v>
      </c>
      <c r="D155" s="30">
        <v>25.0</v>
      </c>
      <c r="E155" s="29">
        <v>129.0</v>
      </c>
      <c r="F155" s="30">
        <v>42.0</v>
      </c>
      <c r="G155" s="29">
        <v>133.0</v>
      </c>
      <c r="H155" s="30">
        <v>20.0</v>
      </c>
      <c r="I155" s="31">
        <v>153.0</v>
      </c>
      <c r="J155" s="25">
        <v>87.0</v>
      </c>
      <c r="K155" s="30" t="s">
        <v>33</v>
      </c>
    </row>
    <row r="156">
      <c r="A156" s="19">
        <v>148.0</v>
      </c>
      <c r="B156" s="20" t="s">
        <v>346</v>
      </c>
      <c r="C156" s="172">
        <v>2.7363347E7</v>
      </c>
      <c r="D156" s="30">
        <v>19.0</v>
      </c>
      <c r="E156" s="29">
        <v>155.0</v>
      </c>
      <c r="F156" s="30">
        <v>44.0</v>
      </c>
      <c r="G156" s="29">
        <v>128.0</v>
      </c>
      <c r="H156" s="30">
        <v>23.0</v>
      </c>
      <c r="I156" s="31">
        <v>140.0</v>
      </c>
      <c r="J156" s="25">
        <v>86.0</v>
      </c>
      <c r="K156" s="30" t="s">
        <v>33</v>
      </c>
    </row>
    <row r="157">
      <c r="A157" s="19">
        <v>148.0</v>
      </c>
      <c r="B157" s="20" t="s">
        <v>186</v>
      </c>
      <c r="C157" s="172">
        <v>2.7360251E7</v>
      </c>
      <c r="D157" s="30">
        <v>10.0</v>
      </c>
      <c r="E157" s="29">
        <v>201.0</v>
      </c>
      <c r="F157" s="30">
        <v>48.0</v>
      </c>
      <c r="G157" s="29">
        <v>113.0</v>
      </c>
      <c r="H157" s="30">
        <v>28.0</v>
      </c>
      <c r="I157" s="31">
        <v>120.0</v>
      </c>
      <c r="J157" s="25">
        <v>86.0</v>
      </c>
      <c r="K157" s="30" t="s">
        <v>33</v>
      </c>
    </row>
    <row r="158">
      <c r="A158" s="19">
        <v>148.0</v>
      </c>
      <c r="B158" s="20" t="s">
        <v>141</v>
      </c>
      <c r="C158" s="172">
        <v>2.73746E7</v>
      </c>
      <c r="D158" s="30">
        <v>7.0</v>
      </c>
      <c r="E158" s="29">
        <v>220.0</v>
      </c>
      <c r="F158" s="30">
        <v>52.0</v>
      </c>
      <c r="G158" s="23">
        <v>94.0</v>
      </c>
      <c r="H158" s="30">
        <v>27.0</v>
      </c>
      <c r="I158" s="31">
        <v>125.0</v>
      </c>
      <c r="J158" s="25">
        <v>86.0</v>
      </c>
      <c r="K158" s="30" t="s">
        <v>35</v>
      </c>
    </row>
    <row r="159">
      <c r="A159" s="19">
        <v>151.0</v>
      </c>
      <c r="B159" s="20" t="s">
        <v>438</v>
      </c>
      <c r="C159" s="172">
        <v>2.7381018E7</v>
      </c>
      <c r="D159" s="30">
        <v>15.0</v>
      </c>
      <c r="E159" s="29">
        <v>170.0</v>
      </c>
      <c r="F159" s="30">
        <v>53.0</v>
      </c>
      <c r="G159" s="23">
        <v>92.0</v>
      </c>
      <c r="H159" s="30">
        <v>16.0</v>
      </c>
      <c r="I159" s="31">
        <v>169.0</v>
      </c>
      <c r="J159" s="25">
        <v>84.0</v>
      </c>
      <c r="K159" s="30" t="s">
        <v>33</v>
      </c>
    </row>
    <row r="160">
      <c r="A160" s="19">
        <v>151.0</v>
      </c>
      <c r="B160" s="20" t="s">
        <v>156</v>
      </c>
      <c r="C160" s="172">
        <v>2.7354026E7</v>
      </c>
      <c r="D160" s="30">
        <v>22.0</v>
      </c>
      <c r="E160" s="29">
        <v>141.0</v>
      </c>
      <c r="F160" s="30">
        <v>46.0</v>
      </c>
      <c r="G160" s="29">
        <v>121.0</v>
      </c>
      <c r="H160" s="30">
        <v>16.0</v>
      </c>
      <c r="I160" s="31">
        <v>169.0</v>
      </c>
      <c r="J160" s="25">
        <v>84.0</v>
      </c>
      <c r="K160" s="30" t="s">
        <v>35</v>
      </c>
    </row>
    <row r="161">
      <c r="A161" s="19">
        <v>153.0</v>
      </c>
      <c r="B161" s="20" t="s">
        <v>442</v>
      </c>
      <c r="C161" s="172">
        <v>2.7363041E7</v>
      </c>
      <c r="D161" s="30">
        <v>29.0</v>
      </c>
      <c r="E161" s="23">
        <v>110.0</v>
      </c>
      <c r="F161" s="30">
        <v>38.0</v>
      </c>
      <c r="G161" s="29">
        <v>145.0</v>
      </c>
      <c r="H161" s="30">
        <v>16.0</v>
      </c>
      <c r="I161" s="31">
        <v>169.0</v>
      </c>
      <c r="J161" s="25">
        <v>83.0</v>
      </c>
      <c r="K161" s="30" t="s">
        <v>33</v>
      </c>
    </row>
    <row r="162">
      <c r="A162" s="19">
        <v>154.0</v>
      </c>
      <c r="B162" s="20" t="s">
        <v>387</v>
      </c>
      <c r="C162" s="172">
        <v>2.7390309E7</v>
      </c>
      <c r="D162" s="30">
        <v>31.0</v>
      </c>
      <c r="E162" s="23">
        <v>104.0</v>
      </c>
      <c r="F162" s="30">
        <v>44.0</v>
      </c>
      <c r="G162" s="29">
        <v>128.0</v>
      </c>
      <c r="H162" s="30">
        <v>5.0</v>
      </c>
      <c r="I162" s="36">
        <v>249.0</v>
      </c>
      <c r="J162" s="25">
        <v>80.0</v>
      </c>
      <c r="K162" s="30" t="s">
        <v>35</v>
      </c>
    </row>
    <row r="163">
      <c r="A163" s="19">
        <v>154.0</v>
      </c>
      <c r="B163" s="20" t="s">
        <v>467</v>
      </c>
      <c r="C163" s="172">
        <v>2.7381153E7</v>
      </c>
      <c r="D163" s="30">
        <v>9.0</v>
      </c>
      <c r="E163" s="29">
        <v>205.0</v>
      </c>
      <c r="F163" s="30">
        <v>64.0</v>
      </c>
      <c r="G163" s="23">
        <v>51.0</v>
      </c>
      <c r="H163" s="30">
        <v>7.0</v>
      </c>
      <c r="I163" s="36">
        <v>235.0</v>
      </c>
      <c r="J163" s="25">
        <v>80.0</v>
      </c>
      <c r="K163" s="30" t="s">
        <v>35</v>
      </c>
    </row>
    <row r="164">
      <c r="A164" s="19">
        <v>156.0</v>
      </c>
      <c r="B164" s="20" t="s">
        <v>321</v>
      </c>
      <c r="C164" s="172">
        <v>2.7353065E7</v>
      </c>
      <c r="D164" s="30">
        <v>33.0</v>
      </c>
      <c r="E164" s="23">
        <v>96.0</v>
      </c>
      <c r="F164" s="30">
        <v>33.0</v>
      </c>
      <c r="G164" s="29">
        <v>169.0</v>
      </c>
      <c r="H164" s="30">
        <v>13.0</v>
      </c>
      <c r="I164" s="31">
        <v>193.0</v>
      </c>
      <c r="J164" s="25">
        <v>79.0</v>
      </c>
      <c r="K164" s="30" t="s">
        <v>53</v>
      </c>
    </row>
    <row r="165">
      <c r="A165" s="19">
        <v>157.0</v>
      </c>
      <c r="B165" s="20" t="s">
        <v>136</v>
      </c>
      <c r="C165" s="172">
        <v>2.7379009E7</v>
      </c>
      <c r="D165" s="30">
        <v>27.0</v>
      </c>
      <c r="E165" s="29">
        <v>118.0</v>
      </c>
      <c r="F165" s="30">
        <v>40.0</v>
      </c>
      <c r="G165" s="29">
        <v>140.0</v>
      </c>
      <c r="H165" s="30">
        <v>11.0</v>
      </c>
      <c r="I165" s="31">
        <v>207.0</v>
      </c>
      <c r="J165" s="25">
        <v>78.0</v>
      </c>
      <c r="K165" s="30" t="s">
        <v>35</v>
      </c>
    </row>
    <row r="166">
      <c r="A166" s="19">
        <v>157.0</v>
      </c>
      <c r="B166" s="20" t="s">
        <v>355</v>
      </c>
      <c r="C166" s="172">
        <v>2.7340125E7</v>
      </c>
      <c r="D166" s="30">
        <v>13.0</v>
      </c>
      <c r="E166" s="29">
        <v>181.0</v>
      </c>
      <c r="F166" s="30">
        <v>32.0</v>
      </c>
      <c r="G166" s="29">
        <v>175.0</v>
      </c>
      <c r="H166" s="30">
        <v>33.0</v>
      </c>
      <c r="I166" s="24">
        <v>98.0</v>
      </c>
      <c r="J166" s="25">
        <v>78.0</v>
      </c>
      <c r="K166" s="30" t="s">
        <v>35</v>
      </c>
    </row>
    <row r="167">
      <c r="A167" s="19">
        <v>159.0</v>
      </c>
      <c r="B167" s="20" t="s">
        <v>371</v>
      </c>
      <c r="C167" s="172">
        <v>2.7344231E7</v>
      </c>
      <c r="D167" s="30">
        <v>16.0</v>
      </c>
      <c r="E167" s="29">
        <v>166.0</v>
      </c>
      <c r="F167" s="30">
        <v>36.0</v>
      </c>
      <c r="G167" s="29">
        <v>150.0</v>
      </c>
      <c r="H167" s="30">
        <v>24.0</v>
      </c>
      <c r="I167" s="31">
        <v>135.0</v>
      </c>
      <c r="J167" s="25">
        <v>76.0</v>
      </c>
      <c r="K167" s="30" t="s">
        <v>33</v>
      </c>
    </row>
    <row r="168">
      <c r="A168" s="19">
        <v>159.0</v>
      </c>
      <c r="B168" s="20" t="s">
        <v>631</v>
      </c>
      <c r="C168" s="172">
        <v>2.7392069E7</v>
      </c>
      <c r="D168" s="30">
        <v>19.0</v>
      </c>
      <c r="E168" s="29">
        <v>155.0</v>
      </c>
      <c r="F168" s="30">
        <v>25.0</v>
      </c>
      <c r="G168" s="29">
        <v>211.0</v>
      </c>
      <c r="H168" s="30">
        <v>32.0</v>
      </c>
      <c r="I168" s="24">
        <v>102.0</v>
      </c>
      <c r="J168" s="25">
        <v>76.0</v>
      </c>
      <c r="K168" s="30" t="s">
        <v>53</v>
      </c>
    </row>
    <row r="169">
      <c r="A169" s="19">
        <v>159.0</v>
      </c>
      <c r="B169" s="20" t="s">
        <v>404</v>
      </c>
      <c r="C169" s="172">
        <v>2.7339723E7</v>
      </c>
      <c r="D169" s="30">
        <v>23.0</v>
      </c>
      <c r="E169" s="29">
        <v>137.0</v>
      </c>
      <c r="F169" s="30">
        <v>35.0</v>
      </c>
      <c r="G169" s="29">
        <v>154.0</v>
      </c>
      <c r="H169" s="30">
        <v>18.0</v>
      </c>
      <c r="I169" s="31">
        <v>158.0</v>
      </c>
      <c r="J169" s="25">
        <v>76.0</v>
      </c>
      <c r="K169" s="30" t="s">
        <v>60</v>
      </c>
    </row>
    <row r="170">
      <c r="A170" s="19">
        <v>162.0</v>
      </c>
      <c r="B170" s="20" t="s">
        <v>613</v>
      </c>
      <c r="C170" s="172">
        <v>2.7388793E7</v>
      </c>
      <c r="D170" s="30">
        <v>7.0</v>
      </c>
      <c r="E170" s="29">
        <v>220.0</v>
      </c>
      <c r="F170" s="30">
        <v>48.0</v>
      </c>
      <c r="G170" s="29">
        <v>113.0</v>
      </c>
      <c r="H170" s="30">
        <v>19.0</v>
      </c>
      <c r="I170" s="31">
        <v>156.0</v>
      </c>
      <c r="J170" s="25">
        <v>74.0</v>
      </c>
      <c r="K170" s="30" t="s">
        <v>35</v>
      </c>
    </row>
    <row r="171">
      <c r="A171" s="19">
        <v>162.0</v>
      </c>
      <c r="B171" s="20" t="s">
        <v>577</v>
      </c>
      <c r="C171" s="172">
        <v>2.7374588E7</v>
      </c>
      <c r="D171" s="30">
        <v>6.0</v>
      </c>
      <c r="E171" s="35">
        <v>228.0</v>
      </c>
      <c r="F171" s="30">
        <v>52.0</v>
      </c>
      <c r="G171" s="23">
        <v>94.0</v>
      </c>
      <c r="H171" s="30">
        <v>16.0</v>
      </c>
      <c r="I171" s="31">
        <v>169.0</v>
      </c>
      <c r="J171" s="25">
        <v>74.0</v>
      </c>
      <c r="K171" s="30" t="s">
        <v>33</v>
      </c>
    </row>
    <row r="172">
      <c r="A172" s="19">
        <v>162.0</v>
      </c>
      <c r="B172" s="20" t="s">
        <v>159</v>
      </c>
      <c r="C172" s="172">
        <v>2.7373948E7</v>
      </c>
      <c r="D172" s="30">
        <v>38.0</v>
      </c>
      <c r="E172" s="23">
        <v>80.0</v>
      </c>
      <c r="F172" s="30">
        <v>7.0</v>
      </c>
      <c r="G172" s="35">
        <v>278.0</v>
      </c>
      <c r="H172" s="30">
        <v>29.0</v>
      </c>
      <c r="I172" s="31">
        <v>114.0</v>
      </c>
      <c r="J172" s="25">
        <v>74.0</v>
      </c>
      <c r="K172" s="30" t="s">
        <v>35</v>
      </c>
    </row>
    <row r="173">
      <c r="A173" s="19">
        <v>165.0</v>
      </c>
      <c r="B173" s="20" t="s">
        <v>216</v>
      </c>
      <c r="C173" s="172">
        <v>2.7342172E7</v>
      </c>
      <c r="D173" s="30">
        <v>19.0</v>
      </c>
      <c r="E173" s="29">
        <v>155.0</v>
      </c>
      <c r="F173" s="30">
        <v>49.0</v>
      </c>
      <c r="G173" s="23">
        <v>109.0</v>
      </c>
      <c r="H173" s="30">
        <v>5.0</v>
      </c>
      <c r="I173" s="36">
        <v>249.0</v>
      </c>
      <c r="J173" s="25">
        <v>73.0</v>
      </c>
      <c r="K173" s="30" t="s">
        <v>60</v>
      </c>
    </row>
    <row r="174">
      <c r="A174" s="19">
        <v>165.0</v>
      </c>
      <c r="B174" s="20" t="s">
        <v>315</v>
      </c>
      <c r="C174" s="172">
        <v>2.7378853E7</v>
      </c>
      <c r="D174" s="30">
        <v>28.0</v>
      </c>
      <c r="E174" s="29">
        <v>115.0</v>
      </c>
      <c r="F174" s="30">
        <v>32.0</v>
      </c>
      <c r="G174" s="29">
        <v>175.0</v>
      </c>
      <c r="H174" s="30">
        <v>13.0</v>
      </c>
      <c r="I174" s="31">
        <v>193.0</v>
      </c>
      <c r="J174" s="25">
        <v>73.0</v>
      </c>
      <c r="K174" s="30" t="s">
        <v>35</v>
      </c>
    </row>
    <row r="175">
      <c r="A175" s="19">
        <v>167.0</v>
      </c>
      <c r="B175" s="20" t="s">
        <v>450</v>
      </c>
      <c r="C175" s="172">
        <v>2.7366115E7</v>
      </c>
      <c r="D175" s="30">
        <v>11.0</v>
      </c>
      <c r="E175" s="29">
        <v>192.0</v>
      </c>
      <c r="F175" s="30">
        <v>29.0</v>
      </c>
      <c r="G175" s="29">
        <v>191.0</v>
      </c>
      <c r="H175" s="30">
        <v>31.0</v>
      </c>
      <c r="I175" s="24">
        <v>106.0</v>
      </c>
      <c r="J175" s="25">
        <v>71.0</v>
      </c>
      <c r="K175" s="30" t="s">
        <v>60</v>
      </c>
    </row>
    <row r="176">
      <c r="A176" s="19">
        <v>167.0</v>
      </c>
      <c r="B176" s="20" t="s">
        <v>455</v>
      </c>
      <c r="C176" s="172">
        <v>2.7354926E7</v>
      </c>
      <c r="D176" s="30">
        <v>11.0</v>
      </c>
      <c r="E176" s="29">
        <v>192.0</v>
      </c>
      <c r="F176" s="30">
        <v>55.0</v>
      </c>
      <c r="G176" s="23">
        <v>82.0</v>
      </c>
      <c r="H176" s="30">
        <v>5.0</v>
      </c>
      <c r="I176" s="36">
        <v>249.0</v>
      </c>
      <c r="J176" s="25">
        <v>71.0</v>
      </c>
      <c r="K176" s="30" t="s">
        <v>53</v>
      </c>
    </row>
    <row r="177">
      <c r="A177" s="19">
        <v>169.0</v>
      </c>
      <c r="B177" s="20" t="s">
        <v>280</v>
      </c>
      <c r="C177" s="172">
        <v>2.7353745E7</v>
      </c>
      <c r="D177" s="30">
        <v>20.0</v>
      </c>
      <c r="E177" s="29">
        <v>149.0</v>
      </c>
      <c r="F177" s="30">
        <v>55.0</v>
      </c>
      <c r="G177" s="23">
        <v>82.0</v>
      </c>
      <c r="H177" s="30">
        <v>-5.0</v>
      </c>
      <c r="I177" s="36">
        <v>297.0</v>
      </c>
      <c r="J177" s="25">
        <v>70.0</v>
      </c>
      <c r="K177" s="30" t="s">
        <v>53</v>
      </c>
    </row>
    <row r="178">
      <c r="A178" s="19">
        <v>169.0</v>
      </c>
      <c r="B178" s="20" t="s">
        <v>310</v>
      </c>
      <c r="C178" s="172">
        <v>2.7004978E7</v>
      </c>
      <c r="D178" s="30">
        <v>4.0</v>
      </c>
      <c r="E178" s="35">
        <v>239.0</v>
      </c>
      <c r="F178" s="30">
        <v>49.0</v>
      </c>
      <c r="G178" s="23">
        <v>109.0</v>
      </c>
      <c r="H178" s="30">
        <v>17.0</v>
      </c>
      <c r="I178" s="31">
        <v>163.0</v>
      </c>
      <c r="J178" s="25">
        <v>70.0</v>
      </c>
      <c r="K178" s="30" t="s">
        <v>33</v>
      </c>
    </row>
    <row r="179">
      <c r="A179" s="19">
        <v>171.0</v>
      </c>
      <c r="B179" s="20" t="s">
        <v>349</v>
      </c>
      <c r="C179" s="172">
        <v>2.7379729E7</v>
      </c>
      <c r="D179" s="30">
        <v>32.0</v>
      </c>
      <c r="E179" s="23">
        <v>101.0</v>
      </c>
      <c r="F179" s="30">
        <v>25.0</v>
      </c>
      <c r="G179" s="29">
        <v>211.0</v>
      </c>
      <c r="H179" s="30">
        <v>12.0</v>
      </c>
      <c r="I179" s="31">
        <v>201.0</v>
      </c>
      <c r="J179" s="25">
        <v>69.0</v>
      </c>
      <c r="K179" s="30" t="s">
        <v>35</v>
      </c>
    </row>
    <row r="180">
      <c r="A180" s="19">
        <v>171.0</v>
      </c>
      <c r="B180" s="20" t="s">
        <v>432</v>
      </c>
      <c r="C180" s="172">
        <v>2.7391383E7</v>
      </c>
      <c r="D180" s="30">
        <v>18.0</v>
      </c>
      <c r="E180" s="29">
        <v>162.0</v>
      </c>
      <c r="F180" s="30">
        <v>13.0</v>
      </c>
      <c r="G180" s="35">
        <v>256.0</v>
      </c>
      <c r="H180" s="30">
        <v>38.0</v>
      </c>
      <c r="I180" s="24">
        <v>81.0</v>
      </c>
      <c r="J180" s="25">
        <v>69.0</v>
      </c>
      <c r="K180" s="30" t="s">
        <v>35</v>
      </c>
    </row>
    <row r="181">
      <c r="A181" s="19">
        <v>173.0</v>
      </c>
      <c r="B181" s="20" t="s">
        <v>217</v>
      </c>
      <c r="C181" s="172">
        <v>2.7370983E7</v>
      </c>
      <c r="D181" s="30">
        <v>21.0</v>
      </c>
      <c r="E181" s="29">
        <v>146.0</v>
      </c>
      <c r="F181" s="30">
        <v>37.0</v>
      </c>
      <c r="G181" s="29">
        <v>146.0</v>
      </c>
      <c r="H181" s="30">
        <v>10.0</v>
      </c>
      <c r="I181" s="31">
        <v>216.0</v>
      </c>
      <c r="J181" s="25">
        <v>68.0</v>
      </c>
      <c r="K181" s="30" t="s">
        <v>35</v>
      </c>
    </row>
    <row r="182">
      <c r="A182" s="19">
        <v>173.0</v>
      </c>
      <c r="B182" s="20" t="s">
        <v>443</v>
      </c>
      <c r="C182" s="172">
        <v>2.7339457E7</v>
      </c>
      <c r="D182" s="30">
        <v>24.0</v>
      </c>
      <c r="E182" s="29">
        <v>134.0</v>
      </c>
      <c r="F182" s="30">
        <v>33.0</v>
      </c>
      <c r="G182" s="29">
        <v>169.0</v>
      </c>
      <c r="H182" s="30">
        <v>11.0</v>
      </c>
      <c r="I182" s="31">
        <v>207.0</v>
      </c>
      <c r="J182" s="25">
        <v>68.0</v>
      </c>
      <c r="K182" s="30" t="s">
        <v>35</v>
      </c>
    </row>
    <row r="183">
      <c r="A183" s="19">
        <v>175.0</v>
      </c>
      <c r="B183" s="20" t="s">
        <v>137</v>
      </c>
      <c r="C183" s="172">
        <v>2.7373379E7</v>
      </c>
      <c r="D183" s="30">
        <v>7.0</v>
      </c>
      <c r="E183" s="29">
        <v>220.0</v>
      </c>
      <c r="F183" s="30">
        <v>29.0</v>
      </c>
      <c r="G183" s="29">
        <v>191.0</v>
      </c>
      <c r="H183" s="30">
        <v>31.0</v>
      </c>
      <c r="I183" s="24">
        <v>106.0</v>
      </c>
      <c r="J183" s="25">
        <v>67.0</v>
      </c>
      <c r="K183" s="30" t="s">
        <v>33</v>
      </c>
    </row>
    <row r="184">
      <c r="A184" s="19">
        <v>176.0</v>
      </c>
      <c r="B184" s="20" t="s">
        <v>300</v>
      </c>
      <c r="C184" s="172">
        <v>2.7338093E7</v>
      </c>
      <c r="D184" s="30">
        <v>14.0</v>
      </c>
      <c r="E184" s="29">
        <v>176.0</v>
      </c>
      <c r="F184" s="30">
        <v>30.0</v>
      </c>
      <c r="G184" s="29">
        <v>184.0</v>
      </c>
      <c r="H184" s="30">
        <v>22.0</v>
      </c>
      <c r="I184" s="31">
        <v>142.0</v>
      </c>
      <c r="J184" s="25">
        <v>66.0</v>
      </c>
      <c r="K184" s="30" t="s">
        <v>33</v>
      </c>
    </row>
    <row r="185">
      <c r="A185" s="19">
        <v>176.0</v>
      </c>
      <c r="B185" s="20" t="s">
        <v>400</v>
      </c>
      <c r="C185" s="172">
        <v>2.7375726E7</v>
      </c>
      <c r="D185" s="30">
        <v>33.0</v>
      </c>
      <c r="E185" s="23">
        <v>96.0</v>
      </c>
      <c r="F185" s="30">
        <v>11.0</v>
      </c>
      <c r="G185" s="35">
        <v>263.0</v>
      </c>
      <c r="H185" s="30">
        <v>22.0</v>
      </c>
      <c r="I185" s="31">
        <v>142.0</v>
      </c>
      <c r="J185" s="25">
        <v>66.0</v>
      </c>
      <c r="K185" s="30" t="s">
        <v>35</v>
      </c>
    </row>
    <row r="186">
      <c r="A186" s="19">
        <v>178.0</v>
      </c>
      <c r="B186" s="20" t="s">
        <v>44</v>
      </c>
      <c r="C186" s="172">
        <v>2.7368892E7</v>
      </c>
      <c r="D186" s="30">
        <v>16.0</v>
      </c>
      <c r="E186" s="29">
        <v>166.0</v>
      </c>
      <c r="F186" s="30">
        <v>42.0</v>
      </c>
      <c r="G186" s="29">
        <v>133.0</v>
      </c>
      <c r="H186" s="30">
        <v>7.0</v>
      </c>
      <c r="I186" s="36">
        <v>235.0</v>
      </c>
      <c r="J186" s="25">
        <v>65.0</v>
      </c>
      <c r="K186" s="30" t="s">
        <v>35</v>
      </c>
    </row>
    <row r="187">
      <c r="A187" s="19">
        <v>179.0</v>
      </c>
      <c r="B187" s="20" t="s">
        <v>348</v>
      </c>
      <c r="C187" s="172">
        <v>2.7340787E7</v>
      </c>
      <c r="D187" s="30">
        <v>11.0</v>
      </c>
      <c r="E187" s="29">
        <v>192.0</v>
      </c>
      <c r="F187" s="30">
        <v>32.0</v>
      </c>
      <c r="G187" s="29">
        <v>175.0</v>
      </c>
      <c r="H187" s="30">
        <v>21.0</v>
      </c>
      <c r="I187" s="31">
        <v>151.0</v>
      </c>
      <c r="J187" s="25">
        <v>64.0</v>
      </c>
      <c r="K187" s="30" t="s">
        <v>35</v>
      </c>
    </row>
    <row r="188">
      <c r="A188" s="19">
        <v>180.0</v>
      </c>
      <c r="B188" s="20" t="s">
        <v>447</v>
      </c>
      <c r="C188" s="172">
        <v>2.7341391E7</v>
      </c>
      <c r="D188" s="30">
        <v>4.0</v>
      </c>
      <c r="E188" s="35">
        <v>239.0</v>
      </c>
      <c r="F188" s="30">
        <v>37.0</v>
      </c>
      <c r="G188" s="29">
        <v>146.0</v>
      </c>
      <c r="H188" s="30">
        <v>22.0</v>
      </c>
      <c r="I188" s="31">
        <v>142.0</v>
      </c>
      <c r="J188" s="25">
        <v>63.0</v>
      </c>
      <c r="K188" s="30" t="s">
        <v>35</v>
      </c>
    </row>
    <row r="189">
      <c r="A189" s="19">
        <v>180.0</v>
      </c>
      <c r="B189" s="20" t="s">
        <v>89</v>
      </c>
      <c r="C189" s="172">
        <v>2.7377163E7</v>
      </c>
      <c r="D189" s="30">
        <v>6.0</v>
      </c>
      <c r="E189" s="35">
        <v>228.0</v>
      </c>
      <c r="F189" s="30">
        <v>29.0</v>
      </c>
      <c r="G189" s="29">
        <v>191.0</v>
      </c>
      <c r="H189" s="30">
        <v>28.0</v>
      </c>
      <c r="I189" s="31">
        <v>120.0</v>
      </c>
      <c r="J189" s="25">
        <v>63.0</v>
      </c>
      <c r="K189" s="30" t="s">
        <v>35</v>
      </c>
    </row>
    <row r="190">
      <c r="A190" s="19">
        <v>180.0</v>
      </c>
      <c r="B190" s="20" t="s">
        <v>259</v>
      </c>
      <c r="C190" s="172">
        <v>2.7358357E7</v>
      </c>
      <c r="D190" s="30">
        <v>4.0</v>
      </c>
      <c r="E190" s="35">
        <v>239.0</v>
      </c>
      <c r="F190" s="30">
        <v>41.0</v>
      </c>
      <c r="G190" s="29">
        <v>137.0</v>
      </c>
      <c r="H190" s="30">
        <v>18.0</v>
      </c>
      <c r="I190" s="31">
        <v>158.0</v>
      </c>
      <c r="J190" s="25">
        <v>63.0</v>
      </c>
      <c r="K190" s="30" t="s">
        <v>33</v>
      </c>
    </row>
    <row r="191">
      <c r="A191" s="19">
        <v>183.0</v>
      </c>
      <c r="B191" s="20" t="s">
        <v>272</v>
      </c>
      <c r="C191" s="172">
        <v>2.735158E7</v>
      </c>
      <c r="D191" s="30">
        <v>23.0</v>
      </c>
      <c r="E191" s="29">
        <v>137.0</v>
      </c>
      <c r="F191" s="30">
        <v>22.0</v>
      </c>
      <c r="G191" s="29">
        <v>222.0</v>
      </c>
      <c r="H191" s="30">
        <v>17.0</v>
      </c>
      <c r="I191" s="31">
        <v>163.0</v>
      </c>
      <c r="J191" s="25">
        <v>62.0</v>
      </c>
      <c r="K191" s="30" t="s">
        <v>60</v>
      </c>
    </row>
    <row r="192">
      <c r="A192" s="19">
        <v>183.0</v>
      </c>
      <c r="B192" s="20" t="s">
        <v>196</v>
      </c>
      <c r="C192" s="172">
        <v>2.7375176E7</v>
      </c>
      <c r="D192" s="30">
        <v>15.0</v>
      </c>
      <c r="E192" s="29">
        <v>170.0</v>
      </c>
      <c r="F192" s="30">
        <v>25.0</v>
      </c>
      <c r="G192" s="29">
        <v>211.0</v>
      </c>
      <c r="H192" s="30">
        <v>22.0</v>
      </c>
      <c r="I192" s="31">
        <v>142.0</v>
      </c>
      <c r="J192" s="25">
        <v>62.0</v>
      </c>
      <c r="K192" s="30" t="s">
        <v>35</v>
      </c>
    </row>
    <row r="193">
      <c r="A193" s="19">
        <v>185.0</v>
      </c>
      <c r="B193" s="20" t="s">
        <v>484</v>
      </c>
      <c r="C193" s="172">
        <v>2.7367797E7</v>
      </c>
      <c r="D193" s="30">
        <v>-2.0</v>
      </c>
      <c r="E193" s="35">
        <v>277.0</v>
      </c>
      <c r="F193" s="30">
        <v>49.0</v>
      </c>
      <c r="G193" s="23">
        <v>109.0</v>
      </c>
      <c r="H193" s="30">
        <v>14.0</v>
      </c>
      <c r="I193" s="31">
        <v>183.0</v>
      </c>
      <c r="J193" s="25">
        <v>61.0</v>
      </c>
      <c r="K193" s="30" t="s">
        <v>35</v>
      </c>
    </row>
    <row r="194">
      <c r="A194" s="19">
        <v>186.0</v>
      </c>
      <c r="B194" s="20" t="s">
        <v>68</v>
      </c>
      <c r="C194" s="172">
        <v>2.7379944E7</v>
      </c>
      <c r="D194" s="30">
        <v>7.0</v>
      </c>
      <c r="E194" s="29">
        <v>220.0</v>
      </c>
      <c r="F194" s="30">
        <v>40.0</v>
      </c>
      <c r="G194" s="29">
        <v>140.0</v>
      </c>
      <c r="H194" s="30">
        <v>13.0</v>
      </c>
      <c r="I194" s="31">
        <v>193.0</v>
      </c>
      <c r="J194" s="25">
        <v>60.0</v>
      </c>
      <c r="K194" s="30" t="s">
        <v>35</v>
      </c>
    </row>
    <row r="195">
      <c r="A195" s="19">
        <v>186.0</v>
      </c>
      <c r="B195" s="20" t="s">
        <v>282</v>
      </c>
      <c r="C195" s="172">
        <v>2.7343795E7</v>
      </c>
      <c r="D195" s="30">
        <v>12.0</v>
      </c>
      <c r="E195" s="29">
        <v>184.0</v>
      </c>
      <c r="F195" s="30">
        <v>34.0</v>
      </c>
      <c r="G195" s="29">
        <v>160.0</v>
      </c>
      <c r="H195" s="30">
        <v>14.0</v>
      </c>
      <c r="I195" s="31">
        <v>183.0</v>
      </c>
      <c r="J195" s="25">
        <v>60.0</v>
      </c>
      <c r="K195" s="30" t="s">
        <v>35</v>
      </c>
    </row>
    <row r="196">
      <c r="A196" s="19">
        <v>186.0</v>
      </c>
      <c r="B196" s="20" t="s">
        <v>343</v>
      </c>
      <c r="C196" s="172">
        <v>2.7361786E7</v>
      </c>
      <c r="D196" s="30">
        <v>12.0</v>
      </c>
      <c r="E196" s="29">
        <v>184.0</v>
      </c>
      <c r="F196" s="30">
        <v>46.0</v>
      </c>
      <c r="G196" s="29">
        <v>121.0</v>
      </c>
      <c r="H196" s="30">
        <v>2.0</v>
      </c>
      <c r="I196" s="36">
        <v>266.0</v>
      </c>
      <c r="J196" s="25">
        <v>60.0</v>
      </c>
      <c r="K196" s="30" t="s">
        <v>35</v>
      </c>
    </row>
    <row r="197">
      <c r="A197" s="19">
        <v>189.0</v>
      </c>
      <c r="B197" s="20" t="s">
        <v>449</v>
      </c>
      <c r="C197" s="172">
        <v>2.7371331E7</v>
      </c>
      <c r="D197" s="30">
        <v>25.0</v>
      </c>
      <c r="E197" s="29">
        <v>129.0</v>
      </c>
      <c r="F197" s="30">
        <v>26.0</v>
      </c>
      <c r="G197" s="29">
        <v>208.0</v>
      </c>
      <c r="H197" s="30">
        <v>8.0</v>
      </c>
      <c r="I197" s="36">
        <v>228.0</v>
      </c>
      <c r="J197" s="25">
        <v>59.0</v>
      </c>
      <c r="K197" s="30" t="s">
        <v>35</v>
      </c>
    </row>
    <row r="198">
      <c r="A198" s="19">
        <v>189.0</v>
      </c>
      <c r="B198" s="20" t="s">
        <v>253</v>
      </c>
      <c r="C198" s="172">
        <v>2.7364632E7</v>
      </c>
      <c r="D198" s="30">
        <v>0.0</v>
      </c>
      <c r="E198" s="35">
        <v>268.0</v>
      </c>
      <c r="F198" s="30">
        <v>35.0</v>
      </c>
      <c r="G198" s="29">
        <v>154.0</v>
      </c>
      <c r="H198" s="30">
        <v>24.0</v>
      </c>
      <c r="I198" s="31">
        <v>135.0</v>
      </c>
      <c r="J198" s="25">
        <v>59.0</v>
      </c>
      <c r="K198" s="30" t="s">
        <v>60</v>
      </c>
    </row>
    <row r="199">
      <c r="A199" s="19">
        <v>189.0</v>
      </c>
      <c r="B199" s="20" t="s">
        <v>188</v>
      </c>
      <c r="C199" s="172">
        <v>2.7369748E7</v>
      </c>
      <c r="D199" s="30">
        <v>20.0</v>
      </c>
      <c r="E199" s="29">
        <v>149.0</v>
      </c>
      <c r="F199" s="30">
        <v>27.0</v>
      </c>
      <c r="G199" s="29">
        <v>200.0</v>
      </c>
      <c r="H199" s="30">
        <v>12.0</v>
      </c>
      <c r="I199" s="31">
        <v>201.0</v>
      </c>
      <c r="J199" s="25">
        <v>59.0</v>
      </c>
      <c r="K199" s="30" t="s">
        <v>35</v>
      </c>
    </row>
    <row r="200">
      <c r="A200" s="19">
        <v>189.0</v>
      </c>
      <c r="B200" s="20" t="s">
        <v>171</v>
      </c>
      <c r="C200" s="172">
        <v>2.7373204E7</v>
      </c>
      <c r="D200" s="30">
        <v>28.0</v>
      </c>
      <c r="E200" s="29">
        <v>115.0</v>
      </c>
      <c r="F200" s="30">
        <v>13.0</v>
      </c>
      <c r="G200" s="35">
        <v>256.0</v>
      </c>
      <c r="H200" s="30">
        <v>18.0</v>
      </c>
      <c r="I200" s="31">
        <v>158.0</v>
      </c>
      <c r="J200" s="25">
        <v>59.0</v>
      </c>
      <c r="K200" s="30" t="s">
        <v>60</v>
      </c>
    </row>
    <row r="201">
      <c r="A201" s="19">
        <v>189.0</v>
      </c>
      <c r="B201" s="20" t="s">
        <v>283</v>
      </c>
      <c r="C201" s="172">
        <v>2.735619E7</v>
      </c>
      <c r="D201" s="30">
        <v>12.0</v>
      </c>
      <c r="E201" s="29">
        <v>184.0</v>
      </c>
      <c r="F201" s="30">
        <v>34.0</v>
      </c>
      <c r="G201" s="29">
        <v>160.0</v>
      </c>
      <c r="H201" s="30">
        <v>13.0</v>
      </c>
      <c r="I201" s="31">
        <v>193.0</v>
      </c>
      <c r="J201" s="25">
        <v>59.0</v>
      </c>
      <c r="K201" s="30" t="s">
        <v>35</v>
      </c>
    </row>
    <row r="202">
      <c r="A202" s="19">
        <v>194.0</v>
      </c>
      <c r="B202" s="20" t="s">
        <v>441</v>
      </c>
      <c r="C202" s="172">
        <v>2.736233E7</v>
      </c>
      <c r="D202" s="30">
        <v>8.0</v>
      </c>
      <c r="E202" s="29">
        <v>215.0</v>
      </c>
      <c r="F202" s="30">
        <v>26.0</v>
      </c>
      <c r="G202" s="29">
        <v>208.0</v>
      </c>
      <c r="H202" s="30">
        <v>24.0</v>
      </c>
      <c r="I202" s="31">
        <v>135.0</v>
      </c>
      <c r="J202" s="25">
        <v>58.0</v>
      </c>
      <c r="K202" s="30" t="s">
        <v>60</v>
      </c>
    </row>
    <row r="203">
      <c r="A203" s="19">
        <v>194.0</v>
      </c>
      <c r="B203" s="20" t="s">
        <v>236</v>
      </c>
      <c r="C203" s="172">
        <v>2.7374139E7</v>
      </c>
      <c r="D203" s="30">
        <v>0.0</v>
      </c>
      <c r="E203" s="35">
        <v>268.0</v>
      </c>
      <c r="F203" s="30">
        <v>19.0</v>
      </c>
      <c r="G203" s="35">
        <v>238.0</v>
      </c>
      <c r="H203" s="30">
        <v>39.0</v>
      </c>
      <c r="I203" s="24">
        <v>76.0</v>
      </c>
      <c r="J203" s="25">
        <v>58.0</v>
      </c>
      <c r="K203" s="30" t="s">
        <v>35</v>
      </c>
    </row>
    <row r="204">
      <c r="A204" s="19">
        <v>196.0</v>
      </c>
      <c r="B204" s="20" t="s">
        <v>180</v>
      </c>
      <c r="C204" s="172">
        <v>2.737356E7</v>
      </c>
      <c r="D204" s="30">
        <v>2.0</v>
      </c>
      <c r="E204" s="35">
        <v>256.0</v>
      </c>
      <c r="F204" s="30">
        <v>47.0</v>
      </c>
      <c r="G204" s="29">
        <v>117.0</v>
      </c>
      <c r="H204" s="30">
        <v>8.0</v>
      </c>
      <c r="I204" s="36">
        <v>228.0</v>
      </c>
      <c r="J204" s="25">
        <v>57.0</v>
      </c>
      <c r="K204" s="30" t="s">
        <v>33</v>
      </c>
    </row>
    <row r="205">
      <c r="A205" s="19">
        <v>196.0</v>
      </c>
      <c r="B205" s="20" t="s">
        <v>303</v>
      </c>
      <c r="C205" s="172">
        <v>2.7376868E7</v>
      </c>
      <c r="D205" s="30">
        <v>20.0</v>
      </c>
      <c r="E205" s="29">
        <v>149.0</v>
      </c>
      <c r="F205" s="30">
        <v>33.0</v>
      </c>
      <c r="G205" s="29">
        <v>169.0</v>
      </c>
      <c r="H205" s="30">
        <v>4.0</v>
      </c>
      <c r="I205" s="36">
        <v>258.0</v>
      </c>
      <c r="J205" s="25">
        <v>57.0</v>
      </c>
      <c r="K205" s="30" t="s">
        <v>35</v>
      </c>
    </row>
    <row r="206">
      <c r="A206" s="19">
        <v>196.0</v>
      </c>
      <c r="B206" s="20" t="s">
        <v>361</v>
      </c>
      <c r="C206" s="172">
        <v>2.7347232E7</v>
      </c>
      <c r="D206" s="30">
        <v>11.0</v>
      </c>
      <c r="E206" s="29">
        <v>192.0</v>
      </c>
      <c r="F206" s="30">
        <v>35.0</v>
      </c>
      <c r="G206" s="29">
        <v>154.0</v>
      </c>
      <c r="H206" s="30">
        <v>11.0</v>
      </c>
      <c r="I206" s="31">
        <v>207.0</v>
      </c>
      <c r="J206" s="25">
        <v>57.0</v>
      </c>
      <c r="K206" s="30" t="s">
        <v>35</v>
      </c>
    </row>
    <row r="207">
      <c r="A207" s="19">
        <v>199.0</v>
      </c>
      <c r="B207" s="20" t="s">
        <v>458</v>
      </c>
      <c r="C207" s="172">
        <v>2.7390113E7</v>
      </c>
      <c r="D207" s="30">
        <v>-7.0</v>
      </c>
      <c r="E207" s="35">
        <v>293.0</v>
      </c>
      <c r="F207" s="30">
        <v>27.0</v>
      </c>
      <c r="G207" s="29">
        <v>200.0</v>
      </c>
      <c r="H207" s="30">
        <v>35.0</v>
      </c>
      <c r="I207" s="24">
        <v>91.0</v>
      </c>
      <c r="J207" s="25">
        <v>55.0</v>
      </c>
      <c r="K207" s="30" t="s">
        <v>35</v>
      </c>
    </row>
    <row r="208">
      <c r="A208" s="19">
        <v>200.0</v>
      </c>
      <c r="B208" s="20" t="s">
        <v>132</v>
      </c>
      <c r="C208" s="172">
        <v>2.7359823E7</v>
      </c>
      <c r="D208" s="30">
        <v>14.0</v>
      </c>
      <c r="E208" s="29">
        <v>176.0</v>
      </c>
      <c r="F208" s="30">
        <v>35.0</v>
      </c>
      <c r="G208" s="29">
        <v>154.0</v>
      </c>
      <c r="H208" s="30">
        <v>5.0</v>
      </c>
      <c r="I208" s="36">
        <v>249.0</v>
      </c>
      <c r="J208" s="25">
        <v>54.0</v>
      </c>
      <c r="K208" s="30" t="s">
        <v>33</v>
      </c>
    </row>
    <row r="209">
      <c r="A209" s="19">
        <v>200.0</v>
      </c>
      <c r="B209" s="20" t="s">
        <v>151</v>
      </c>
      <c r="C209" s="172">
        <v>2.7377357E7</v>
      </c>
      <c r="D209" s="30">
        <v>11.0</v>
      </c>
      <c r="E209" s="29">
        <v>192.0</v>
      </c>
      <c r="F209" s="30">
        <v>29.0</v>
      </c>
      <c r="G209" s="29">
        <v>191.0</v>
      </c>
      <c r="H209" s="30">
        <v>14.0</v>
      </c>
      <c r="I209" s="31">
        <v>183.0</v>
      </c>
      <c r="J209" s="25">
        <v>54.0</v>
      </c>
      <c r="K209" s="30" t="s">
        <v>35</v>
      </c>
    </row>
    <row r="210">
      <c r="A210" s="19">
        <v>202.0</v>
      </c>
      <c r="B210" s="20" t="s">
        <v>82</v>
      </c>
      <c r="C210" s="172">
        <v>2.7353823E7</v>
      </c>
      <c r="D210" s="30">
        <v>-5.0</v>
      </c>
      <c r="E210" s="35">
        <v>287.0</v>
      </c>
      <c r="F210" s="30">
        <v>36.0</v>
      </c>
      <c r="G210" s="29">
        <v>150.0</v>
      </c>
      <c r="H210" s="30">
        <v>22.0</v>
      </c>
      <c r="I210" s="31">
        <v>142.0</v>
      </c>
      <c r="J210" s="25">
        <v>53.0</v>
      </c>
      <c r="K210" s="30" t="s">
        <v>53</v>
      </c>
    </row>
    <row r="211">
      <c r="A211" s="19">
        <v>202.0</v>
      </c>
      <c r="B211" s="20" t="s">
        <v>251</v>
      </c>
      <c r="C211" s="172">
        <v>2.7365587E7</v>
      </c>
      <c r="D211" s="30">
        <v>2.0</v>
      </c>
      <c r="E211" s="35">
        <v>256.0</v>
      </c>
      <c r="F211" s="30">
        <v>35.0</v>
      </c>
      <c r="G211" s="29">
        <v>154.0</v>
      </c>
      <c r="H211" s="30">
        <v>16.0</v>
      </c>
      <c r="I211" s="31">
        <v>169.0</v>
      </c>
      <c r="J211" s="25">
        <v>53.0</v>
      </c>
      <c r="K211" s="30" t="s">
        <v>33</v>
      </c>
    </row>
    <row r="212">
      <c r="A212" s="19">
        <v>202.0</v>
      </c>
      <c r="B212" s="20" t="s">
        <v>240</v>
      </c>
      <c r="C212" s="172">
        <v>2.7358161E7</v>
      </c>
      <c r="D212" s="30">
        <v>11.0</v>
      </c>
      <c r="E212" s="29">
        <v>192.0</v>
      </c>
      <c r="F212" s="30">
        <v>21.0</v>
      </c>
      <c r="G212" s="35">
        <v>226.0</v>
      </c>
      <c r="H212" s="30">
        <v>21.0</v>
      </c>
      <c r="I212" s="31">
        <v>151.0</v>
      </c>
      <c r="J212" s="25">
        <v>53.0</v>
      </c>
      <c r="K212" s="30" t="s">
        <v>33</v>
      </c>
    </row>
    <row r="213">
      <c r="A213" s="19">
        <v>205.0</v>
      </c>
      <c r="B213" s="20" t="s">
        <v>297</v>
      </c>
      <c r="C213" s="172">
        <v>2.7375256E7</v>
      </c>
      <c r="D213" s="30">
        <v>26.0</v>
      </c>
      <c r="E213" s="29">
        <v>124.0</v>
      </c>
      <c r="F213" s="30">
        <v>11.0</v>
      </c>
      <c r="G213" s="35">
        <v>263.0</v>
      </c>
      <c r="H213" s="30">
        <v>14.0</v>
      </c>
      <c r="I213" s="31">
        <v>183.0</v>
      </c>
      <c r="J213" s="25">
        <v>51.0</v>
      </c>
      <c r="K213" s="30" t="s">
        <v>35</v>
      </c>
    </row>
    <row r="214">
      <c r="A214" s="19">
        <v>205.0</v>
      </c>
      <c r="B214" s="20" t="s">
        <v>398</v>
      </c>
      <c r="C214" s="172">
        <v>2.7340411E7</v>
      </c>
      <c r="D214" s="30">
        <v>3.0</v>
      </c>
      <c r="E214" s="35">
        <v>249.0</v>
      </c>
      <c r="F214" s="30">
        <v>40.0</v>
      </c>
      <c r="G214" s="29">
        <v>140.0</v>
      </c>
      <c r="H214" s="30">
        <v>8.0</v>
      </c>
      <c r="I214" s="36">
        <v>228.0</v>
      </c>
      <c r="J214" s="25">
        <v>51.0</v>
      </c>
      <c r="K214" s="30" t="s">
        <v>33</v>
      </c>
    </row>
    <row r="215">
      <c r="A215" s="19">
        <v>205.0</v>
      </c>
      <c r="B215" s="20" t="s">
        <v>204</v>
      </c>
      <c r="C215" s="172">
        <v>2.7350893E7</v>
      </c>
      <c r="D215" s="30">
        <v>11.0</v>
      </c>
      <c r="E215" s="29">
        <v>192.0</v>
      </c>
      <c r="F215" s="30">
        <v>29.0</v>
      </c>
      <c r="G215" s="29">
        <v>191.0</v>
      </c>
      <c r="H215" s="30">
        <v>11.0</v>
      </c>
      <c r="I215" s="31">
        <v>207.0</v>
      </c>
      <c r="J215" s="25">
        <v>51.0</v>
      </c>
      <c r="K215" s="30" t="s">
        <v>60</v>
      </c>
    </row>
    <row r="216">
      <c r="A216" s="19">
        <v>208.0</v>
      </c>
      <c r="B216" s="20" t="s">
        <v>471</v>
      </c>
      <c r="C216" s="172">
        <v>2.7393029E7</v>
      </c>
      <c r="D216" s="30">
        <v>22.0</v>
      </c>
      <c r="E216" s="29">
        <v>141.0</v>
      </c>
      <c r="F216" s="30">
        <v>23.0</v>
      </c>
      <c r="G216" s="29">
        <v>219.0</v>
      </c>
      <c r="H216" s="30">
        <v>5.0</v>
      </c>
      <c r="I216" s="36">
        <v>249.0</v>
      </c>
      <c r="J216" s="25">
        <v>50.0</v>
      </c>
      <c r="K216" s="30" t="s">
        <v>35</v>
      </c>
    </row>
    <row r="217">
      <c r="A217" s="19">
        <v>209.0</v>
      </c>
      <c r="B217" s="20" t="s">
        <v>446</v>
      </c>
      <c r="C217" s="172">
        <v>2.7362699E7</v>
      </c>
      <c r="D217" s="30">
        <v>2.0</v>
      </c>
      <c r="E217" s="35">
        <v>256.0</v>
      </c>
      <c r="F217" s="30">
        <v>31.0</v>
      </c>
      <c r="G217" s="29">
        <v>180.0</v>
      </c>
      <c r="H217" s="30">
        <v>16.0</v>
      </c>
      <c r="I217" s="31">
        <v>169.0</v>
      </c>
      <c r="J217" s="25">
        <v>49.0</v>
      </c>
      <c r="K217" s="30" t="s">
        <v>35</v>
      </c>
    </row>
    <row r="218">
      <c r="A218" s="19">
        <v>210.0</v>
      </c>
      <c r="B218" s="20" t="s">
        <v>219</v>
      </c>
      <c r="C218" s="172">
        <v>2.7349149E7</v>
      </c>
      <c r="D218" s="30">
        <v>2.0</v>
      </c>
      <c r="E218" s="35">
        <v>256.0</v>
      </c>
      <c r="F218" s="30">
        <v>30.0</v>
      </c>
      <c r="G218" s="29">
        <v>184.0</v>
      </c>
      <c r="H218" s="30">
        <v>16.0</v>
      </c>
      <c r="I218" s="31">
        <v>169.0</v>
      </c>
      <c r="J218" s="25">
        <v>48.0</v>
      </c>
      <c r="K218" s="30" t="s">
        <v>33</v>
      </c>
    </row>
    <row r="219">
      <c r="A219" s="19">
        <v>210.0</v>
      </c>
      <c r="B219" s="20" t="s">
        <v>185</v>
      </c>
      <c r="C219" s="172">
        <v>2.7375653E7</v>
      </c>
      <c r="D219" s="30">
        <v>16.0</v>
      </c>
      <c r="E219" s="29">
        <v>166.0</v>
      </c>
      <c r="F219" s="30">
        <v>21.0</v>
      </c>
      <c r="G219" s="35">
        <v>226.0</v>
      </c>
      <c r="H219" s="30">
        <v>11.0</v>
      </c>
      <c r="I219" s="31">
        <v>207.0</v>
      </c>
      <c r="J219" s="25">
        <v>48.0</v>
      </c>
      <c r="K219" s="30" t="s">
        <v>35</v>
      </c>
    </row>
    <row r="220">
      <c r="A220" s="19">
        <v>212.0</v>
      </c>
      <c r="B220" s="20" t="s">
        <v>1183</v>
      </c>
      <c r="C220" s="173"/>
      <c r="D220" s="30">
        <v>9.0</v>
      </c>
      <c r="E220" s="29">
        <v>205.0</v>
      </c>
      <c r="F220" s="30">
        <v>31.0</v>
      </c>
      <c r="G220" s="29">
        <v>180.0</v>
      </c>
      <c r="H220" s="30">
        <v>7.0</v>
      </c>
      <c r="I220" s="36">
        <v>235.0</v>
      </c>
      <c r="J220" s="25">
        <v>47.0</v>
      </c>
      <c r="K220" s="30" t="s">
        <v>33</v>
      </c>
    </row>
    <row r="221">
      <c r="A221" s="19">
        <v>212.0</v>
      </c>
      <c r="B221" s="20" t="s">
        <v>454</v>
      </c>
      <c r="C221" s="172">
        <v>2.7363859E7</v>
      </c>
      <c r="D221" s="30">
        <v>14.0</v>
      </c>
      <c r="E221" s="29">
        <v>176.0</v>
      </c>
      <c r="F221" s="30">
        <v>32.0</v>
      </c>
      <c r="G221" s="29">
        <v>175.0</v>
      </c>
      <c r="H221" s="30">
        <v>1.0</v>
      </c>
      <c r="I221" s="36">
        <v>271.0</v>
      </c>
      <c r="J221" s="25">
        <v>47.0</v>
      </c>
      <c r="K221" s="30" t="s">
        <v>60</v>
      </c>
    </row>
    <row r="222">
      <c r="A222" s="19">
        <v>212.0</v>
      </c>
      <c r="B222" s="20" t="s">
        <v>285</v>
      </c>
      <c r="C222" s="172">
        <v>2.7355408E7</v>
      </c>
      <c r="D222" s="30">
        <v>19.0</v>
      </c>
      <c r="E222" s="29">
        <v>155.0</v>
      </c>
      <c r="F222" s="30">
        <v>11.0</v>
      </c>
      <c r="G222" s="35">
        <v>263.0</v>
      </c>
      <c r="H222" s="30">
        <v>17.0</v>
      </c>
      <c r="I222" s="31">
        <v>163.0</v>
      </c>
      <c r="J222" s="25">
        <v>47.0</v>
      </c>
      <c r="K222" s="30" t="s">
        <v>60</v>
      </c>
    </row>
    <row r="223">
      <c r="A223" s="19">
        <v>215.0</v>
      </c>
      <c r="B223" s="20" t="s">
        <v>353</v>
      </c>
      <c r="C223" s="172">
        <v>2.7371946E7</v>
      </c>
      <c r="D223" s="30">
        <v>3.0</v>
      </c>
      <c r="E223" s="35">
        <v>249.0</v>
      </c>
      <c r="F223" s="30">
        <v>34.0</v>
      </c>
      <c r="G223" s="29">
        <v>160.0</v>
      </c>
      <c r="H223" s="30">
        <v>9.0</v>
      </c>
      <c r="I223" s="31">
        <v>224.0</v>
      </c>
      <c r="J223" s="25">
        <v>46.0</v>
      </c>
      <c r="K223" s="30" t="s">
        <v>35</v>
      </c>
    </row>
    <row r="224">
      <c r="A224" s="19">
        <v>216.0</v>
      </c>
      <c r="B224" s="20" t="s">
        <v>81</v>
      </c>
      <c r="C224" s="172">
        <v>2.7359129E7</v>
      </c>
      <c r="D224" s="30">
        <v>10.0</v>
      </c>
      <c r="E224" s="29">
        <v>201.0</v>
      </c>
      <c r="F224" s="30">
        <v>30.0</v>
      </c>
      <c r="G224" s="29">
        <v>184.0</v>
      </c>
      <c r="H224" s="30">
        <v>5.0</v>
      </c>
      <c r="I224" s="36">
        <v>249.0</v>
      </c>
      <c r="J224" s="25">
        <v>45.0</v>
      </c>
      <c r="K224" s="30" t="s">
        <v>35</v>
      </c>
    </row>
    <row r="225">
      <c r="A225" s="19">
        <v>217.0</v>
      </c>
      <c r="B225" s="20" t="s">
        <v>427</v>
      </c>
      <c r="C225" s="172">
        <v>2.7346612E7</v>
      </c>
      <c r="D225" s="30">
        <v>20.0</v>
      </c>
      <c r="E225" s="29">
        <v>149.0</v>
      </c>
      <c r="F225" s="30">
        <v>20.0</v>
      </c>
      <c r="G225" s="35">
        <v>236.0</v>
      </c>
      <c r="H225" s="30">
        <v>4.0</v>
      </c>
      <c r="I225" s="36">
        <v>258.0</v>
      </c>
      <c r="J225" s="25">
        <v>44.0</v>
      </c>
      <c r="K225" s="30" t="s">
        <v>60</v>
      </c>
    </row>
    <row r="226">
      <c r="A226" s="19">
        <v>217.0</v>
      </c>
      <c r="B226" s="20" t="s">
        <v>191</v>
      </c>
      <c r="C226" s="172">
        <v>2.7382237E7</v>
      </c>
      <c r="D226" s="30">
        <v>-1.0</v>
      </c>
      <c r="E226" s="35">
        <v>274.0</v>
      </c>
      <c r="F226" s="30">
        <v>30.0</v>
      </c>
      <c r="G226" s="29">
        <v>184.0</v>
      </c>
      <c r="H226" s="30">
        <v>15.0</v>
      </c>
      <c r="I226" s="31">
        <v>178.0</v>
      </c>
      <c r="J226" s="25">
        <v>44.0</v>
      </c>
      <c r="K226" s="30" t="s">
        <v>35</v>
      </c>
    </row>
    <row r="227">
      <c r="A227" s="19">
        <v>217.0</v>
      </c>
      <c r="B227" s="20" t="s">
        <v>382</v>
      </c>
      <c r="C227" s="172">
        <v>2.735871E7</v>
      </c>
      <c r="D227" s="30">
        <v>4.0</v>
      </c>
      <c r="E227" s="35">
        <v>239.0</v>
      </c>
      <c r="F227" s="30">
        <v>33.0</v>
      </c>
      <c r="G227" s="29">
        <v>169.0</v>
      </c>
      <c r="H227" s="30">
        <v>7.0</v>
      </c>
      <c r="I227" s="36">
        <v>235.0</v>
      </c>
      <c r="J227" s="25">
        <v>44.0</v>
      </c>
      <c r="K227" s="30" t="s">
        <v>35</v>
      </c>
    </row>
    <row r="228">
      <c r="A228" s="19">
        <v>217.0</v>
      </c>
      <c r="B228" s="20" t="s">
        <v>350</v>
      </c>
      <c r="C228" s="172">
        <v>2.734295E7</v>
      </c>
      <c r="D228" s="30">
        <v>15.0</v>
      </c>
      <c r="E228" s="29">
        <v>170.0</v>
      </c>
      <c r="F228" s="30">
        <v>25.0</v>
      </c>
      <c r="G228" s="29">
        <v>211.0</v>
      </c>
      <c r="H228" s="30">
        <v>4.0</v>
      </c>
      <c r="I228" s="36">
        <v>258.0</v>
      </c>
      <c r="J228" s="25">
        <v>44.0</v>
      </c>
      <c r="K228" s="30" t="s">
        <v>35</v>
      </c>
    </row>
    <row r="229">
      <c r="A229" s="19">
        <v>221.0</v>
      </c>
      <c r="B229" s="20" t="s">
        <v>339</v>
      </c>
      <c r="C229" s="172">
        <v>2.7360735E7</v>
      </c>
      <c r="D229" s="30">
        <v>4.0</v>
      </c>
      <c r="E229" s="35">
        <v>239.0</v>
      </c>
      <c r="F229" s="30">
        <v>28.0</v>
      </c>
      <c r="G229" s="29">
        <v>197.0</v>
      </c>
      <c r="H229" s="30">
        <v>11.0</v>
      </c>
      <c r="I229" s="31">
        <v>207.0</v>
      </c>
      <c r="J229" s="25">
        <v>43.0</v>
      </c>
      <c r="K229" s="30" t="s">
        <v>33</v>
      </c>
    </row>
    <row r="230">
      <c r="A230" s="19">
        <v>221.0</v>
      </c>
      <c r="B230" s="20" t="s">
        <v>596</v>
      </c>
      <c r="C230" s="172">
        <v>2.7369157E7</v>
      </c>
      <c r="D230" s="30">
        <v>8.0</v>
      </c>
      <c r="E230" s="29">
        <v>215.0</v>
      </c>
      <c r="F230" s="30">
        <v>34.0</v>
      </c>
      <c r="G230" s="29">
        <v>160.0</v>
      </c>
      <c r="H230" s="30">
        <v>1.0</v>
      </c>
      <c r="I230" s="36">
        <v>271.0</v>
      </c>
      <c r="J230" s="25">
        <v>43.0</v>
      </c>
      <c r="K230" s="30" t="s">
        <v>33</v>
      </c>
    </row>
    <row r="231">
      <c r="A231" s="19">
        <v>221.0</v>
      </c>
      <c r="B231" s="20" t="s">
        <v>616</v>
      </c>
      <c r="C231" s="172">
        <v>2.733779E7</v>
      </c>
      <c r="D231" s="30">
        <v>4.0</v>
      </c>
      <c r="E231" s="35">
        <v>239.0</v>
      </c>
      <c r="F231" s="30">
        <v>34.0</v>
      </c>
      <c r="G231" s="29">
        <v>160.0</v>
      </c>
      <c r="H231" s="30">
        <v>5.0</v>
      </c>
      <c r="I231" s="36">
        <v>249.0</v>
      </c>
      <c r="J231" s="25">
        <v>43.0</v>
      </c>
      <c r="K231" s="30" t="s">
        <v>35</v>
      </c>
    </row>
    <row r="232">
      <c r="A232" s="19">
        <v>224.0</v>
      </c>
      <c r="B232" s="20" t="s">
        <v>403</v>
      </c>
      <c r="C232" s="172">
        <v>2.7360624E7</v>
      </c>
      <c r="D232" s="30">
        <v>3.0</v>
      </c>
      <c r="E232" s="35">
        <v>249.0</v>
      </c>
      <c r="F232" s="30">
        <v>30.0</v>
      </c>
      <c r="G232" s="29">
        <v>184.0</v>
      </c>
      <c r="H232" s="30">
        <v>9.0</v>
      </c>
      <c r="I232" s="31">
        <v>224.0</v>
      </c>
      <c r="J232" s="25">
        <v>42.0</v>
      </c>
      <c r="K232" s="30" t="s">
        <v>33</v>
      </c>
    </row>
    <row r="233">
      <c r="A233" s="19">
        <v>224.0</v>
      </c>
      <c r="B233" s="20" t="s">
        <v>457</v>
      </c>
      <c r="C233" s="172">
        <v>2.7392996E7</v>
      </c>
      <c r="D233" s="30">
        <v>15.0</v>
      </c>
      <c r="E233" s="29">
        <v>170.0</v>
      </c>
      <c r="F233" s="30">
        <v>15.0</v>
      </c>
      <c r="G233" s="35">
        <v>250.0</v>
      </c>
      <c r="H233" s="30">
        <v>12.0</v>
      </c>
      <c r="I233" s="31">
        <v>201.0</v>
      </c>
      <c r="J233" s="25">
        <v>42.0</v>
      </c>
      <c r="K233" s="30" t="s">
        <v>60</v>
      </c>
    </row>
    <row r="234">
      <c r="A234" s="19">
        <v>226.0</v>
      </c>
      <c r="B234" s="20" t="s">
        <v>408</v>
      </c>
      <c r="C234" s="172">
        <v>2.7258143E7</v>
      </c>
      <c r="D234" s="30">
        <v>7.0</v>
      </c>
      <c r="E234" s="29">
        <v>220.0</v>
      </c>
      <c r="F234" s="30">
        <v>31.0</v>
      </c>
      <c r="G234" s="29">
        <v>180.0</v>
      </c>
      <c r="H234" s="30">
        <v>3.0</v>
      </c>
      <c r="I234" s="36">
        <v>264.0</v>
      </c>
      <c r="J234" s="25">
        <v>41.0</v>
      </c>
      <c r="K234" s="30" t="s">
        <v>35</v>
      </c>
    </row>
    <row r="235">
      <c r="A235" s="19">
        <v>226.0</v>
      </c>
      <c r="B235" s="20" t="s">
        <v>497</v>
      </c>
      <c r="C235" s="172">
        <v>2.7392463E7</v>
      </c>
      <c r="D235" s="30">
        <v>-4.0</v>
      </c>
      <c r="E235" s="35">
        <v>284.0</v>
      </c>
      <c r="F235" s="30">
        <v>30.0</v>
      </c>
      <c r="G235" s="29">
        <v>184.0</v>
      </c>
      <c r="H235" s="30">
        <v>15.0</v>
      </c>
      <c r="I235" s="31">
        <v>178.0</v>
      </c>
      <c r="J235" s="25">
        <v>41.0</v>
      </c>
      <c r="K235" s="30" t="s">
        <v>35</v>
      </c>
    </row>
    <row r="236">
      <c r="A236" s="19">
        <v>226.0</v>
      </c>
      <c r="B236" s="20" t="s">
        <v>439</v>
      </c>
      <c r="C236" s="172">
        <v>2.7374722E7</v>
      </c>
      <c r="D236" s="30">
        <v>12.0</v>
      </c>
      <c r="E236" s="29">
        <v>184.0</v>
      </c>
      <c r="F236" s="30">
        <v>21.0</v>
      </c>
      <c r="G236" s="35">
        <v>226.0</v>
      </c>
      <c r="H236" s="30">
        <v>8.0</v>
      </c>
      <c r="I236" s="36">
        <v>228.0</v>
      </c>
      <c r="J236" s="25">
        <v>41.0</v>
      </c>
      <c r="K236" s="30" t="s">
        <v>35</v>
      </c>
    </row>
    <row r="237">
      <c r="A237" s="19">
        <v>229.0</v>
      </c>
      <c r="B237" s="20" t="s">
        <v>482</v>
      </c>
      <c r="C237" s="172">
        <v>2.7365966E7</v>
      </c>
      <c r="D237" s="30">
        <v>9.0</v>
      </c>
      <c r="E237" s="29">
        <v>205.0</v>
      </c>
      <c r="F237" s="30">
        <v>17.0</v>
      </c>
      <c r="G237" s="35">
        <v>244.0</v>
      </c>
      <c r="H237" s="30">
        <v>14.0</v>
      </c>
      <c r="I237" s="31">
        <v>183.0</v>
      </c>
      <c r="J237" s="25">
        <v>40.0</v>
      </c>
      <c r="K237" s="30" t="s">
        <v>60</v>
      </c>
    </row>
    <row r="238">
      <c r="A238" s="19">
        <v>229.0</v>
      </c>
      <c r="B238" s="20" t="s">
        <v>479</v>
      </c>
      <c r="C238" s="172">
        <v>2.7360538E7</v>
      </c>
      <c r="D238" s="30">
        <v>9.0</v>
      </c>
      <c r="E238" s="29">
        <v>205.0</v>
      </c>
      <c r="F238" s="30">
        <v>16.0</v>
      </c>
      <c r="G238" s="35">
        <v>246.0</v>
      </c>
      <c r="H238" s="30">
        <v>15.0</v>
      </c>
      <c r="I238" s="31">
        <v>178.0</v>
      </c>
      <c r="J238" s="25">
        <v>40.0</v>
      </c>
      <c r="K238" s="30" t="s">
        <v>33</v>
      </c>
    </row>
    <row r="239">
      <c r="A239" s="19">
        <v>229.0</v>
      </c>
      <c r="B239" s="20" t="s">
        <v>444</v>
      </c>
      <c r="C239" s="172">
        <v>2.7389229E7</v>
      </c>
      <c r="D239" s="30">
        <v>9.0</v>
      </c>
      <c r="E239" s="29">
        <v>205.0</v>
      </c>
      <c r="F239" s="30">
        <v>23.0</v>
      </c>
      <c r="G239" s="29">
        <v>219.0</v>
      </c>
      <c r="H239" s="30">
        <v>8.0</v>
      </c>
      <c r="I239" s="36">
        <v>228.0</v>
      </c>
      <c r="J239" s="25">
        <v>40.0</v>
      </c>
      <c r="K239" s="30" t="s">
        <v>35</v>
      </c>
    </row>
    <row r="240">
      <c r="A240" s="19">
        <v>232.0</v>
      </c>
      <c r="B240" s="20" t="s">
        <v>155</v>
      </c>
      <c r="C240" s="172">
        <v>2.7367984E7</v>
      </c>
      <c r="D240" s="30">
        <v>19.0</v>
      </c>
      <c r="E240" s="29">
        <v>155.0</v>
      </c>
      <c r="F240" s="30">
        <v>15.0</v>
      </c>
      <c r="G240" s="35">
        <v>250.0</v>
      </c>
      <c r="H240" s="30">
        <v>5.0</v>
      </c>
      <c r="I240" s="36">
        <v>249.0</v>
      </c>
      <c r="J240" s="25">
        <v>39.0</v>
      </c>
      <c r="K240" s="30" t="s">
        <v>60</v>
      </c>
    </row>
    <row r="241">
      <c r="A241" s="19">
        <v>233.0</v>
      </c>
      <c r="B241" s="20" t="s">
        <v>485</v>
      </c>
      <c r="C241" s="172">
        <v>2.7349264E7</v>
      </c>
      <c r="D241" s="30">
        <v>5.0</v>
      </c>
      <c r="E241" s="35">
        <v>235.0</v>
      </c>
      <c r="F241" s="30">
        <v>21.0</v>
      </c>
      <c r="G241" s="35">
        <v>226.0</v>
      </c>
      <c r="H241" s="30">
        <v>11.0</v>
      </c>
      <c r="I241" s="31">
        <v>207.0</v>
      </c>
      <c r="J241" s="25">
        <v>37.0</v>
      </c>
      <c r="K241" s="30" t="s">
        <v>33</v>
      </c>
    </row>
    <row r="242">
      <c r="A242" s="19">
        <v>233.0</v>
      </c>
      <c r="B242" s="20" t="s">
        <v>436</v>
      </c>
      <c r="C242" s="172">
        <v>2.7370715E7</v>
      </c>
      <c r="D242" s="30">
        <v>3.0</v>
      </c>
      <c r="E242" s="35">
        <v>249.0</v>
      </c>
      <c r="F242" s="30">
        <v>27.0</v>
      </c>
      <c r="G242" s="29">
        <v>200.0</v>
      </c>
      <c r="H242" s="30">
        <v>7.0</v>
      </c>
      <c r="I242" s="36">
        <v>235.0</v>
      </c>
      <c r="J242" s="25">
        <v>37.0</v>
      </c>
      <c r="K242" s="30" t="s">
        <v>33</v>
      </c>
    </row>
    <row r="243">
      <c r="A243" s="19">
        <v>233.0</v>
      </c>
      <c r="B243" s="20" t="s">
        <v>266</v>
      </c>
      <c r="C243" s="172">
        <v>2.7379411E7</v>
      </c>
      <c r="D243" s="30">
        <v>1.0</v>
      </c>
      <c r="E243" s="35">
        <v>262.0</v>
      </c>
      <c r="F243" s="30">
        <v>28.0</v>
      </c>
      <c r="G243" s="29">
        <v>197.0</v>
      </c>
      <c r="H243" s="30">
        <v>8.0</v>
      </c>
      <c r="I243" s="36">
        <v>228.0</v>
      </c>
      <c r="J243" s="25">
        <v>37.0</v>
      </c>
      <c r="K243" s="30" t="s">
        <v>35</v>
      </c>
    </row>
    <row r="244">
      <c r="A244" s="19">
        <v>236.0</v>
      </c>
      <c r="B244" s="20" t="s">
        <v>73</v>
      </c>
      <c r="C244" s="172">
        <v>2.7371887E7</v>
      </c>
      <c r="D244" s="30">
        <v>5.0</v>
      </c>
      <c r="E244" s="35">
        <v>235.0</v>
      </c>
      <c r="F244" s="30">
        <v>4.0</v>
      </c>
      <c r="G244" s="35">
        <v>286.0</v>
      </c>
      <c r="H244" s="30">
        <v>27.0</v>
      </c>
      <c r="I244" s="31">
        <v>125.0</v>
      </c>
      <c r="J244" s="25">
        <v>36.0</v>
      </c>
      <c r="K244" s="30" t="s">
        <v>35</v>
      </c>
    </row>
    <row r="245">
      <c r="A245" s="19">
        <v>237.0</v>
      </c>
      <c r="B245" s="20" t="s">
        <v>269</v>
      </c>
      <c r="C245" s="172">
        <v>2.7341486E7</v>
      </c>
      <c r="D245" s="30">
        <v>-5.0</v>
      </c>
      <c r="E245" s="35">
        <v>287.0</v>
      </c>
      <c r="F245" s="30">
        <v>35.0</v>
      </c>
      <c r="G245" s="29">
        <v>154.0</v>
      </c>
      <c r="H245" s="30">
        <v>5.0</v>
      </c>
      <c r="I245" s="36">
        <v>249.0</v>
      </c>
      <c r="J245" s="25">
        <v>35.0</v>
      </c>
      <c r="K245" s="30" t="s">
        <v>35</v>
      </c>
    </row>
    <row r="246">
      <c r="A246" s="19">
        <v>237.0</v>
      </c>
      <c r="B246" s="20" t="s">
        <v>230</v>
      </c>
      <c r="C246" s="172">
        <v>2.7351464E7</v>
      </c>
      <c r="D246" s="30">
        <v>-7.0</v>
      </c>
      <c r="E246" s="35">
        <v>293.0</v>
      </c>
      <c r="F246" s="30">
        <v>25.0</v>
      </c>
      <c r="G246" s="29">
        <v>211.0</v>
      </c>
      <c r="H246" s="30">
        <v>17.0</v>
      </c>
      <c r="I246" s="31">
        <v>163.0</v>
      </c>
      <c r="J246" s="25">
        <v>35.0</v>
      </c>
      <c r="K246" s="30" t="s">
        <v>60</v>
      </c>
    </row>
    <row r="247">
      <c r="A247" s="19">
        <v>239.0</v>
      </c>
      <c r="B247" s="20" t="s">
        <v>365</v>
      </c>
      <c r="C247" s="172">
        <v>2.7379389E7</v>
      </c>
      <c r="D247" s="30">
        <v>11.0</v>
      </c>
      <c r="E247" s="29">
        <v>192.0</v>
      </c>
      <c r="F247" s="30">
        <v>23.0</v>
      </c>
      <c r="G247" s="29">
        <v>219.0</v>
      </c>
      <c r="H247" s="30">
        <v>0.0</v>
      </c>
      <c r="I247" s="36">
        <v>276.0</v>
      </c>
      <c r="J247" s="25">
        <v>34.0</v>
      </c>
      <c r="K247" s="30" t="s">
        <v>35</v>
      </c>
    </row>
    <row r="248">
      <c r="A248" s="19">
        <v>239.0</v>
      </c>
      <c r="B248" s="20" t="s">
        <v>290</v>
      </c>
      <c r="C248" s="172">
        <v>2.7353995E7</v>
      </c>
      <c r="D248" s="30">
        <v>1.0</v>
      </c>
      <c r="E248" s="35">
        <v>262.0</v>
      </c>
      <c r="F248" s="30">
        <v>31.0</v>
      </c>
      <c r="G248" s="29">
        <v>180.0</v>
      </c>
      <c r="H248" s="30">
        <v>2.0</v>
      </c>
      <c r="I248" s="36">
        <v>266.0</v>
      </c>
      <c r="J248" s="25">
        <v>34.0</v>
      </c>
      <c r="K248" s="30" t="s">
        <v>53</v>
      </c>
    </row>
    <row r="249">
      <c r="A249" s="19">
        <v>239.0</v>
      </c>
      <c r="B249" s="20" t="s">
        <v>487</v>
      </c>
      <c r="C249" s="172">
        <v>2.7376529E7</v>
      </c>
      <c r="D249" s="30">
        <v>5.0</v>
      </c>
      <c r="E249" s="35">
        <v>235.0</v>
      </c>
      <c r="F249" s="30">
        <v>15.0</v>
      </c>
      <c r="G249" s="35">
        <v>250.0</v>
      </c>
      <c r="H249" s="30">
        <v>14.0</v>
      </c>
      <c r="I249" s="31">
        <v>183.0</v>
      </c>
      <c r="J249" s="25">
        <v>34.0</v>
      </c>
      <c r="K249" s="30" t="s">
        <v>60</v>
      </c>
    </row>
    <row r="250">
      <c r="A250" s="19">
        <v>239.0</v>
      </c>
      <c r="B250" s="20" t="s">
        <v>276</v>
      </c>
      <c r="C250" s="172">
        <v>2.7367132E7</v>
      </c>
      <c r="D250" s="30">
        <v>6.0</v>
      </c>
      <c r="E250" s="35">
        <v>228.0</v>
      </c>
      <c r="F250" s="30">
        <v>19.0</v>
      </c>
      <c r="G250" s="35">
        <v>238.0</v>
      </c>
      <c r="H250" s="30">
        <v>9.0</v>
      </c>
      <c r="I250" s="31">
        <v>224.0</v>
      </c>
      <c r="J250" s="25">
        <v>34.0</v>
      </c>
      <c r="K250" s="30" t="s">
        <v>60</v>
      </c>
    </row>
    <row r="251">
      <c r="A251" s="19">
        <v>243.0</v>
      </c>
      <c r="B251" s="20" t="s">
        <v>1184</v>
      </c>
      <c r="C251" s="173"/>
      <c r="D251" s="30">
        <v>15.0</v>
      </c>
      <c r="E251" s="29">
        <v>170.0</v>
      </c>
      <c r="F251" s="30">
        <v>0.0</v>
      </c>
      <c r="G251" s="35">
        <v>293.0</v>
      </c>
      <c r="H251" s="30">
        <v>18.0</v>
      </c>
      <c r="I251" s="31">
        <v>158.0</v>
      </c>
      <c r="J251" s="25">
        <v>33.0</v>
      </c>
      <c r="K251" s="30" t="s">
        <v>60</v>
      </c>
    </row>
    <row r="252">
      <c r="A252" s="19">
        <v>243.0</v>
      </c>
      <c r="B252" s="20" t="s">
        <v>298</v>
      </c>
      <c r="C252" s="172">
        <v>2.7369502E7</v>
      </c>
      <c r="D252" s="30">
        <v>5.0</v>
      </c>
      <c r="E252" s="35">
        <v>235.0</v>
      </c>
      <c r="F252" s="30">
        <v>12.0</v>
      </c>
      <c r="G252" s="35">
        <v>260.0</v>
      </c>
      <c r="H252" s="30">
        <v>16.0</v>
      </c>
      <c r="I252" s="31">
        <v>169.0</v>
      </c>
      <c r="J252" s="25">
        <v>33.0</v>
      </c>
      <c r="K252" s="30" t="s">
        <v>35</v>
      </c>
    </row>
    <row r="253">
      <c r="A253" s="19">
        <v>245.0</v>
      </c>
      <c r="B253" s="20" t="s">
        <v>483</v>
      </c>
      <c r="C253" s="172">
        <v>2.736863E7</v>
      </c>
      <c r="D253" s="30">
        <v>14.0</v>
      </c>
      <c r="E253" s="29">
        <v>176.0</v>
      </c>
      <c r="F253" s="30">
        <v>10.0</v>
      </c>
      <c r="G253" s="35">
        <v>269.0</v>
      </c>
      <c r="H253" s="30">
        <v>8.0</v>
      </c>
      <c r="I253" s="36">
        <v>228.0</v>
      </c>
      <c r="J253" s="25">
        <v>32.0</v>
      </c>
      <c r="K253" s="30" t="s">
        <v>35</v>
      </c>
    </row>
    <row r="254">
      <c r="A254" s="19">
        <v>245.0</v>
      </c>
      <c r="B254" s="20" t="s">
        <v>452</v>
      </c>
      <c r="C254" s="172">
        <v>2.7365631E7</v>
      </c>
      <c r="D254" s="30">
        <v>16.0</v>
      </c>
      <c r="E254" s="29">
        <v>166.0</v>
      </c>
      <c r="F254" s="30">
        <v>9.0</v>
      </c>
      <c r="G254" s="35">
        <v>272.0</v>
      </c>
      <c r="H254" s="30">
        <v>7.0</v>
      </c>
      <c r="I254" s="36">
        <v>235.0</v>
      </c>
      <c r="J254" s="25">
        <v>32.0</v>
      </c>
      <c r="K254" s="30" t="s">
        <v>35</v>
      </c>
    </row>
    <row r="255">
      <c r="A255" s="19">
        <v>247.0</v>
      </c>
      <c r="B255" s="20" t="s">
        <v>406</v>
      </c>
      <c r="C255" s="172">
        <v>2.7361012E7</v>
      </c>
      <c r="D255" s="30">
        <v>9.0</v>
      </c>
      <c r="E255" s="29">
        <v>205.0</v>
      </c>
      <c r="F255" s="30">
        <v>25.0</v>
      </c>
      <c r="G255" s="29">
        <v>211.0</v>
      </c>
      <c r="H255" s="30">
        <v>-3.0</v>
      </c>
      <c r="I255" s="36">
        <v>290.0</v>
      </c>
      <c r="J255" s="25">
        <v>31.0</v>
      </c>
      <c r="K255" s="30" t="s">
        <v>35</v>
      </c>
    </row>
    <row r="256">
      <c r="A256" s="19">
        <v>247.0</v>
      </c>
      <c r="B256" s="20" t="s">
        <v>145</v>
      </c>
      <c r="C256" s="172">
        <v>2.737403E7</v>
      </c>
      <c r="D256" s="30">
        <v>4.0</v>
      </c>
      <c r="E256" s="35">
        <v>239.0</v>
      </c>
      <c r="F256" s="30">
        <v>27.0</v>
      </c>
      <c r="G256" s="29">
        <v>200.0</v>
      </c>
      <c r="H256" s="30">
        <v>0.0</v>
      </c>
      <c r="I256" s="36">
        <v>276.0</v>
      </c>
      <c r="J256" s="25">
        <v>31.0</v>
      </c>
      <c r="K256" s="30" t="s">
        <v>35</v>
      </c>
    </row>
    <row r="257">
      <c r="A257" s="19">
        <v>249.0</v>
      </c>
      <c r="B257" s="20" t="s">
        <v>128</v>
      </c>
      <c r="C257" s="172">
        <v>2.7356827E7</v>
      </c>
      <c r="D257" s="30">
        <v>-1.0</v>
      </c>
      <c r="E257" s="35">
        <v>274.0</v>
      </c>
      <c r="F257" s="30">
        <v>21.0</v>
      </c>
      <c r="G257" s="35">
        <v>226.0</v>
      </c>
      <c r="H257" s="30">
        <v>10.0</v>
      </c>
      <c r="I257" s="31">
        <v>216.0</v>
      </c>
      <c r="J257" s="25">
        <v>30.0</v>
      </c>
      <c r="K257" s="30" t="s">
        <v>33</v>
      </c>
    </row>
    <row r="258">
      <c r="A258" s="19">
        <v>249.0</v>
      </c>
      <c r="B258" s="20" t="s">
        <v>372</v>
      </c>
      <c r="C258" s="172">
        <v>2.7359044E7</v>
      </c>
      <c r="D258" s="30">
        <v>12.0</v>
      </c>
      <c r="E258" s="29">
        <v>184.0</v>
      </c>
      <c r="F258" s="30">
        <v>12.0</v>
      </c>
      <c r="G258" s="35">
        <v>260.0</v>
      </c>
      <c r="H258" s="30">
        <v>6.0</v>
      </c>
      <c r="I258" s="36">
        <v>242.0</v>
      </c>
      <c r="J258" s="25">
        <v>30.0</v>
      </c>
      <c r="K258" s="30" t="s">
        <v>35</v>
      </c>
    </row>
    <row r="259">
      <c r="A259" s="19">
        <v>249.0</v>
      </c>
      <c r="B259" s="20" t="s">
        <v>473</v>
      </c>
      <c r="C259" s="172">
        <v>2.7366587E7</v>
      </c>
      <c r="D259" s="30">
        <v>12.0</v>
      </c>
      <c r="E259" s="29">
        <v>184.0</v>
      </c>
      <c r="F259" s="30">
        <v>0.0</v>
      </c>
      <c r="G259" s="35">
        <v>293.0</v>
      </c>
      <c r="H259" s="30">
        <v>18.0</v>
      </c>
      <c r="I259" s="31">
        <v>158.0</v>
      </c>
      <c r="J259" s="25">
        <v>30.0</v>
      </c>
      <c r="K259" s="30" t="s">
        <v>60</v>
      </c>
    </row>
    <row r="260">
      <c r="A260" s="19">
        <v>249.0</v>
      </c>
      <c r="B260" s="20" t="s">
        <v>389</v>
      </c>
      <c r="C260" s="172">
        <v>2.7362246E7</v>
      </c>
      <c r="D260" s="30">
        <v>1.0</v>
      </c>
      <c r="E260" s="35">
        <v>262.0</v>
      </c>
      <c r="F260" s="30">
        <v>15.0</v>
      </c>
      <c r="G260" s="35">
        <v>250.0</v>
      </c>
      <c r="H260" s="30">
        <v>14.0</v>
      </c>
      <c r="I260" s="31">
        <v>183.0</v>
      </c>
      <c r="J260" s="25">
        <v>30.0</v>
      </c>
      <c r="K260" s="30" t="s">
        <v>60</v>
      </c>
    </row>
    <row r="261">
      <c r="A261" s="19">
        <v>253.0</v>
      </c>
      <c r="B261" s="20" t="s">
        <v>453</v>
      </c>
      <c r="C261" s="172">
        <v>2.7386142E7</v>
      </c>
      <c r="D261" s="30">
        <v>9.0</v>
      </c>
      <c r="E261" s="29">
        <v>205.0</v>
      </c>
      <c r="F261" s="30">
        <v>21.0</v>
      </c>
      <c r="G261" s="35">
        <v>226.0</v>
      </c>
      <c r="H261" s="30">
        <v>-1.0</v>
      </c>
      <c r="I261" s="36">
        <v>282.0</v>
      </c>
      <c r="J261" s="25">
        <v>29.0</v>
      </c>
      <c r="K261" s="30" t="s">
        <v>60</v>
      </c>
    </row>
    <row r="262">
      <c r="A262" s="19">
        <v>253.0</v>
      </c>
      <c r="B262" s="20" t="s">
        <v>481</v>
      </c>
      <c r="C262" s="172">
        <v>2.7389153E7</v>
      </c>
      <c r="D262" s="30">
        <v>4.0</v>
      </c>
      <c r="E262" s="35">
        <v>239.0</v>
      </c>
      <c r="F262" s="30">
        <v>21.0</v>
      </c>
      <c r="G262" s="35">
        <v>226.0</v>
      </c>
      <c r="H262" s="30">
        <v>4.0</v>
      </c>
      <c r="I262" s="36">
        <v>258.0</v>
      </c>
      <c r="J262" s="25">
        <v>29.0</v>
      </c>
      <c r="K262" s="30" t="s">
        <v>35</v>
      </c>
    </row>
    <row r="263">
      <c r="A263" s="19">
        <v>255.0</v>
      </c>
      <c r="B263" s="20" t="s">
        <v>254</v>
      </c>
      <c r="C263" s="172">
        <v>2.7369836E7</v>
      </c>
      <c r="D263" s="30">
        <v>9.0</v>
      </c>
      <c r="E263" s="29">
        <v>205.0</v>
      </c>
      <c r="F263" s="30">
        <v>21.0</v>
      </c>
      <c r="G263" s="35">
        <v>226.0</v>
      </c>
      <c r="H263" s="30">
        <v>-3.0</v>
      </c>
      <c r="I263" s="36">
        <v>290.0</v>
      </c>
      <c r="J263" s="25">
        <v>27.0</v>
      </c>
      <c r="K263" s="30" t="s">
        <v>33</v>
      </c>
    </row>
    <row r="264">
      <c r="A264" s="19">
        <v>256.0</v>
      </c>
      <c r="B264" s="20" t="s">
        <v>279</v>
      </c>
      <c r="C264" s="172">
        <v>2.7374365E7</v>
      </c>
      <c r="D264" s="30">
        <v>1.0</v>
      </c>
      <c r="E264" s="35">
        <v>262.0</v>
      </c>
      <c r="F264" s="30">
        <v>21.0</v>
      </c>
      <c r="G264" s="35">
        <v>226.0</v>
      </c>
      <c r="H264" s="30">
        <v>4.0</v>
      </c>
      <c r="I264" s="36">
        <v>258.0</v>
      </c>
      <c r="J264" s="25">
        <v>26.0</v>
      </c>
      <c r="K264" s="30" t="s">
        <v>35</v>
      </c>
    </row>
    <row r="265">
      <c r="A265" s="19">
        <v>256.0</v>
      </c>
      <c r="B265" s="20" t="s">
        <v>373</v>
      </c>
      <c r="C265" s="172">
        <v>2.7371407E7</v>
      </c>
      <c r="D265" s="30">
        <v>6.0</v>
      </c>
      <c r="E265" s="35">
        <v>228.0</v>
      </c>
      <c r="F265" s="30">
        <v>5.0</v>
      </c>
      <c r="G265" s="35">
        <v>283.0</v>
      </c>
      <c r="H265" s="30">
        <v>15.0</v>
      </c>
      <c r="I265" s="31">
        <v>178.0</v>
      </c>
      <c r="J265" s="25">
        <v>26.0</v>
      </c>
      <c r="K265" s="30" t="s">
        <v>35</v>
      </c>
    </row>
    <row r="266">
      <c r="A266" s="19">
        <v>256.0</v>
      </c>
      <c r="B266" s="20" t="s">
        <v>412</v>
      </c>
      <c r="C266" s="172">
        <v>2.7335343E7</v>
      </c>
      <c r="D266" s="30">
        <v>2.0</v>
      </c>
      <c r="E266" s="35">
        <v>256.0</v>
      </c>
      <c r="F266" s="30">
        <v>13.0</v>
      </c>
      <c r="G266" s="35">
        <v>256.0</v>
      </c>
      <c r="H266" s="30">
        <v>11.0</v>
      </c>
      <c r="I266" s="31">
        <v>207.0</v>
      </c>
      <c r="J266" s="25">
        <v>26.0</v>
      </c>
      <c r="K266" s="30" t="s">
        <v>35</v>
      </c>
    </row>
    <row r="267">
      <c r="A267" s="19">
        <v>259.0</v>
      </c>
      <c r="B267" s="20" t="s">
        <v>232</v>
      </c>
      <c r="C267" s="172">
        <v>2.7344895E7</v>
      </c>
      <c r="D267" s="30">
        <v>15.0</v>
      </c>
      <c r="E267" s="29">
        <v>170.0</v>
      </c>
      <c r="F267" s="30">
        <v>18.0</v>
      </c>
      <c r="G267" s="35">
        <v>240.0</v>
      </c>
      <c r="H267" s="30">
        <v>-8.0</v>
      </c>
      <c r="I267" s="36">
        <v>299.0</v>
      </c>
      <c r="J267" s="25">
        <v>25.0</v>
      </c>
      <c r="K267" s="30" t="s">
        <v>33</v>
      </c>
    </row>
    <row r="268">
      <c r="A268" s="19">
        <v>260.0</v>
      </c>
      <c r="B268" s="20" t="s">
        <v>494</v>
      </c>
      <c r="C268" s="172">
        <v>2.7367332E7</v>
      </c>
      <c r="D268" s="30">
        <v>-7.0</v>
      </c>
      <c r="E268" s="35">
        <v>293.0</v>
      </c>
      <c r="F268" s="30">
        <v>18.0</v>
      </c>
      <c r="G268" s="35">
        <v>240.0</v>
      </c>
      <c r="H268" s="30">
        <v>13.0</v>
      </c>
      <c r="I268" s="31">
        <v>193.0</v>
      </c>
      <c r="J268" s="25">
        <v>24.0</v>
      </c>
      <c r="K268" s="30" t="s">
        <v>60</v>
      </c>
    </row>
    <row r="269">
      <c r="A269" s="19">
        <v>261.0</v>
      </c>
      <c r="B269" s="20" t="s">
        <v>368</v>
      </c>
      <c r="C269" s="172">
        <v>2.735202E7</v>
      </c>
      <c r="D269" s="30">
        <v>-7.0</v>
      </c>
      <c r="E269" s="35">
        <v>293.0</v>
      </c>
      <c r="F269" s="30">
        <v>15.0</v>
      </c>
      <c r="G269" s="35">
        <v>250.0</v>
      </c>
      <c r="H269" s="30">
        <v>14.0</v>
      </c>
      <c r="I269" s="31">
        <v>183.0</v>
      </c>
      <c r="J269" s="25">
        <v>22.0</v>
      </c>
      <c r="K269" s="30" t="s">
        <v>60</v>
      </c>
    </row>
    <row r="270">
      <c r="A270" s="19">
        <v>261.0</v>
      </c>
      <c r="B270" s="20" t="s">
        <v>220</v>
      </c>
      <c r="C270" s="172">
        <v>2.7354451E7</v>
      </c>
      <c r="D270" s="30">
        <v>1.0</v>
      </c>
      <c r="E270" s="35">
        <v>262.0</v>
      </c>
      <c r="F270" s="30">
        <v>11.0</v>
      </c>
      <c r="G270" s="35">
        <v>263.0</v>
      </c>
      <c r="H270" s="30">
        <v>10.0</v>
      </c>
      <c r="I270" s="31">
        <v>216.0</v>
      </c>
      <c r="J270" s="25">
        <v>22.0</v>
      </c>
      <c r="K270" s="30" t="s">
        <v>53</v>
      </c>
    </row>
    <row r="271">
      <c r="A271" s="19">
        <v>263.0</v>
      </c>
      <c r="B271" s="20" t="s">
        <v>423</v>
      </c>
      <c r="C271" s="172">
        <v>2.7363959E7</v>
      </c>
      <c r="D271" s="30">
        <v>4.0</v>
      </c>
      <c r="E271" s="35">
        <v>239.0</v>
      </c>
      <c r="F271" s="30">
        <v>17.0</v>
      </c>
      <c r="G271" s="35">
        <v>244.0</v>
      </c>
      <c r="H271" s="30">
        <v>0.0</v>
      </c>
      <c r="I271" s="36">
        <v>276.0</v>
      </c>
      <c r="J271" s="25">
        <v>21.0</v>
      </c>
      <c r="K271" s="30" t="s">
        <v>33</v>
      </c>
    </row>
    <row r="272">
      <c r="A272" s="19">
        <v>263.0</v>
      </c>
      <c r="B272" s="20" t="s">
        <v>496</v>
      </c>
      <c r="C272" s="172">
        <v>2.7359372E7</v>
      </c>
      <c r="D272" s="30">
        <v>14.0</v>
      </c>
      <c r="E272" s="29">
        <v>176.0</v>
      </c>
      <c r="F272" s="30">
        <v>10.0</v>
      </c>
      <c r="G272" s="35">
        <v>269.0</v>
      </c>
      <c r="H272" s="30">
        <v>-3.0</v>
      </c>
      <c r="I272" s="36">
        <v>290.0</v>
      </c>
      <c r="J272" s="25">
        <v>21.0</v>
      </c>
      <c r="K272" s="30" t="s">
        <v>33</v>
      </c>
    </row>
    <row r="273">
      <c r="A273" s="19">
        <v>263.0</v>
      </c>
      <c r="B273" s="20" t="s">
        <v>448</v>
      </c>
      <c r="C273" s="172">
        <v>2.7340324E7</v>
      </c>
      <c r="D273" s="30">
        <v>9.0</v>
      </c>
      <c r="E273" s="29">
        <v>205.0</v>
      </c>
      <c r="F273" s="30">
        <v>2.0</v>
      </c>
      <c r="G273" s="35">
        <v>289.0</v>
      </c>
      <c r="H273" s="30">
        <v>10.0</v>
      </c>
      <c r="I273" s="31">
        <v>216.0</v>
      </c>
      <c r="J273" s="25">
        <v>21.0</v>
      </c>
      <c r="K273" s="30" t="s">
        <v>33</v>
      </c>
    </row>
    <row r="274">
      <c r="A274" s="19">
        <v>266.0</v>
      </c>
      <c r="B274" s="20" t="s">
        <v>490</v>
      </c>
      <c r="C274" s="172">
        <v>2.7355399E7</v>
      </c>
      <c r="D274" s="30">
        <v>-3.0</v>
      </c>
      <c r="E274" s="35">
        <v>282.0</v>
      </c>
      <c r="F274" s="30">
        <v>10.0</v>
      </c>
      <c r="G274" s="35">
        <v>269.0</v>
      </c>
      <c r="H274" s="30">
        <v>13.0</v>
      </c>
      <c r="I274" s="31">
        <v>193.0</v>
      </c>
      <c r="J274" s="25">
        <v>20.0</v>
      </c>
      <c r="K274" s="30" t="s">
        <v>53</v>
      </c>
    </row>
    <row r="275">
      <c r="A275" s="19">
        <v>266.0</v>
      </c>
      <c r="B275" s="20" t="s">
        <v>306</v>
      </c>
      <c r="C275" s="172">
        <v>2.7364501E7</v>
      </c>
      <c r="D275" s="30">
        <v>8.0</v>
      </c>
      <c r="E275" s="29">
        <v>215.0</v>
      </c>
      <c r="F275" s="30">
        <v>6.0</v>
      </c>
      <c r="G275" s="35">
        <v>282.0</v>
      </c>
      <c r="H275" s="30">
        <v>6.0</v>
      </c>
      <c r="I275" s="36">
        <v>242.0</v>
      </c>
      <c r="J275" s="25">
        <v>20.0</v>
      </c>
      <c r="K275" s="30" t="s">
        <v>33</v>
      </c>
    </row>
    <row r="276">
      <c r="A276" s="19">
        <v>266.0</v>
      </c>
      <c r="B276" s="20" t="s">
        <v>313</v>
      </c>
      <c r="C276" s="172">
        <v>2.7362024E7</v>
      </c>
      <c r="D276" s="30">
        <v>3.0</v>
      </c>
      <c r="E276" s="35">
        <v>249.0</v>
      </c>
      <c r="F276" s="30">
        <v>8.0</v>
      </c>
      <c r="G276" s="35">
        <v>276.0</v>
      </c>
      <c r="H276" s="30">
        <v>9.0</v>
      </c>
      <c r="I276" s="31">
        <v>224.0</v>
      </c>
      <c r="J276" s="25">
        <v>20.0</v>
      </c>
      <c r="K276" s="30" t="s">
        <v>35</v>
      </c>
    </row>
    <row r="277">
      <c r="A277" s="19">
        <v>266.0</v>
      </c>
      <c r="B277" s="20" t="s">
        <v>416</v>
      </c>
      <c r="C277" s="172">
        <v>2.7377532E7</v>
      </c>
      <c r="D277" s="30">
        <v>0.0</v>
      </c>
      <c r="E277" s="35">
        <v>268.0</v>
      </c>
      <c r="F277" s="30">
        <v>20.0</v>
      </c>
      <c r="G277" s="35">
        <v>236.0</v>
      </c>
      <c r="H277" s="30">
        <v>0.0</v>
      </c>
      <c r="I277" s="36">
        <v>276.0</v>
      </c>
      <c r="J277" s="25">
        <v>20.0</v>
      </c>
      <c r="K277" s="30" t="s">
        <v>35</v>
      </c>
    </row>
    <row r="278">
      <c r="A278" s="19">
        <v>270.0</v>
      </c>
      <c r="B278" s="20" t="s">
        <v>248</v>
      </c>
      <c r="C278" s="172">
        <v>2.7370627E7</v>
      </c>
      <c r="D278" s="30">
        <v>8.0</v>
      </c>
      <c r="E278" s="29">
        <v>215.0</v>
      </c>
      <c r="F278" s="30">
        <v>14.0</v>
      </c>
      <c r="G278" s="35">
        <v>255.0</v>
      </c>
      <c r="H278" s="30">
        <v>-3.0</v>
      </c>
      <c r="I278" s="36">
        <v>290.0</v>
      </c>
      <c r="J278" s="25">
        <v>19.0</v>
      </c>
      <c r="K278" s="30" t="s">
        <v>35</v>
      </c>
    </row>
    <row r="279">
      <c r="A279" s="19">
        <v>270.0</v>
      </c>
      <c r="B279" s="20" t="s">
        <v>354</v>
      </c>
      <c r="C279" s="172">
        <v>2.7372225E7</v>
      </c>
      <c r="D279" s="30">
        <v>-3.0</v>
      </c>
      <c r="E279" s="35">
        <v>282.0</v>
      </c>
      <c r="F279" s="30">
        <v>16.0</v>
      </c>
      <c r="G279" s="35">
        <v>246.0</v>
      </c>
      <c r="H279" s="30">
        <v>6.0</v>
      </c>
      <c r="I279" s="36">
        <v>242.0</v>
      </c>
      <c r="J279" s="25">
        <v>19.0</v>
      </c>
      <c r="K279" s="30" t="s">
        <v>35</v>
      </c>
    </row>
    <row r="280">
      <c r="A280" s="19">
        <v>272.0</v>
      </c>
      <c r="B280" s="20" t="s">
        <v>511</v>
      </c>
      <c r="C280" s="172">
        <v>2.7361235E7</v>
      </c>
      <c r="D280" s="30">
        <v>-1.0</v>
      </c>
      <c r="E280" s="35">
        <v>274.0</v>
      </c>
      <c r="F280" s="30">
        <v>18.0</v>
      </c>
      <c r="G280" s="35">
        <v>240.0</v>
      </c>
      <c r="H280" s="30">
        <v>1.0</v>
      </c>
      <c r="I280" s="36">
        <v>271.0</v>
      </c>
      <c r="J280" s="25">
        <v>18.0</v>
      </c>
      <c r="K280" s="30" t="s">
        <v>33</v>
      </c>
    </row>
    <row r="281">
      <c r="A281" s="19">
        <v>272.0</v>
      </c>
      <c r="B281" s="20" t="s">
        <v>142</v>
      </c>
      <c r="C281" s="172">
        <v>2.7376402E7</v>
      </c>
      <c r="D281" s="30">
        <v>0.0</v>
      </c>
      <c r="E281" s="35">
        <v>268.0</v>
      </c>
      <c r="F281" s="30">
        <v>22.0</v>
      </c>
      <c r="G281" s="29">
        <v>222.0</v>
      </c>
      <c r="H281" s="30">
        <v>-4.0</v>
      </c>
      <c r="I281" s="36">
        <v>295.0</v>
      </c>
      <c r="J281" s="25">
        <v>18.0</v>
      </c>
      <c r="K281" s="30" t="s">
        <v>35</v>
      </c>
    </row>
    <row r="282">
      <c r="A282" s="19">
        <v>274.0</v>
      </c>
      <c r="B282" s="20" t="s">
        <v>465</v>
      </c>
      <c r="C282" s="172">
        <v>2.7376226E7</v>
      </c>
      <c r="D282" s="30">
        <v>7.0</v>
      </c>
      <c r="E282" s="29">
        <v>220.0</v>
      </c>
      <c r="F282" s="30">
        <v>4.0</v>
      </c>
      <c r="G282" s="35">
        <v>286.0</v>
      </c>
      <c r="H282" s="30">
        <v>6.0</v>
      </c>
      <c r="I282" s="36">
        <v>242.0</v>
      </c>
      <c r="J282" s="25">
        <v>17.0</v>
      </c>
      <c r="K282" s="30" t="s">
        <v>35</v>
      </c>
    </row>
    <row r="283">
      <c r="A283" s="19">
        <v>275.0</v>
      </c>
      <c r="B283" s="20" t="s">
        <v>491</v>
      </c>
      <c r="C283" s="172">
        <v>2.7369683E7</v>
      </c>
      <c r="D283" s="30">
        <v>-2.0</v>
      </c>
      <c r="E283" s="35">
        <v>277.0</v>
      </c>
      <c r="F283" s="30">
        <v>16.0</v>
      </c>
      <c r="G283" s="35">
        <v>246.0</v>
      </c>
      <c r="H283" s="30">
        <v>2.0</v>
      </c>
      <c r="I283" s="36">
        <v>266.0</v>
      </c>
      <c r="J283" s="25">
        <v>16.0</v>
      </c>
      <c r="K283" s="30" t="s">
        <v>60</v>
      </c>
    </row>
    <row r="284">
      <c r="A284" s="19">
        <v>276.0</v>
      </c>
      <c r="B284" s="20" t="s">
        <v>569</v>
      </c>
      <c r="C284" s="172">
        <v>2.7357264E7</v>
      </c>
      <c r="D284" s="30">
        <v>6.0</v>
      </c>
      <c r="E284" s="35">
        <v>228.0</v>
      </c>
      <c r="F284" s="30">
        <v>7.0</v>
      </c>
      <c r="G284" s="35">
        <v>278.0</v>
      </c>
      <c r="H284" s="30">
        <v>2.0</v>
      </c>
      <c r="I284" s="36">
        <v>266.0</v>
      </c>
      <c r="J284" s="25">
        <v>15.0</v>
      </c>
      <c r="K284" s="30" t="s">
        <v>33</v>
      </c>
    </row>
    <row r="285">
      <c r="A285" s="19">
        <v>276.0</v>
      </c>
      <c r="B285" s="20" t="s">
        <v>419</v>
      </c>
      <c r="C285" s="172">
        <v>2.7363404E7</v>
      </c>
      <c r="D285" s="30">
        <v>9.0</v>
      </c>
      <c r="E285" s="29">
        <v>205.0</v>
      </c>
      <c r="F285" s="30">
        <v>8.0</v>
      </c>
      <c r="G285" s="35">
        <v>276.0</v>
      </c>
      <c r="H285" s="30">
        <v>-2.0</v>
      </c>
      <c r="I285" s="36">
        <v>288.0</v>
      </c>
      <c r="J285" s="25">
        <v>15.0</v>
      </c>
      <c r="K285" s="30" t="s">
        <v>60</v>
      </c>
    </row>
    <row r="286">
      <c r="A286" s="19">
        <v>276.0</v>
      </c>
      <c r="B286" s="20" t="s">
        <v>318</v>
      </c>
      <c r="C286" s="172">
        <v>2.735485E7</v>
      </c>
      <c r="D286" s="30">
        <v>6.0</v>
      </c>
      <c r="E286" s="35">
        <v>228.0</v>
      </c>
      <c r="F286" s="30">
        <v>-1.0</v>
      </c>
      <c r="G286" s="35">
        <v>300.0</v>
      </c>
      <c r="H286" s="30">
        <v>10.0</v>
      </c>
      <c r="I286" s="31">
        <v>216.0</v>
      </c>
      <c r="J286" s="25">
        <v>15.0</v>
      </c>
      <c r="K286" s="30" t="s">
        <v>53</v>
      </c>
    </row>
    <row r="287">
      <c r="A287" s="19">
        <v>276.0</v>
      </c>
      <c r="B287" s="20" t="s">
        <v>289</v>
      </c>
      <c r="C287" s="172">
        <v>2.7376161E7</v>
      </c>
      <c r="D287" s="30">
        <v>-2.0</v>
      </c>
      <c r="E287" s="35">
        <v>277.0</v>
      </c>
      <c r="F287" s="30">
        <v>5.0</v>
      </c>
      <c r="G287" s="35">
        <v>283.0</v>
      </c>
      <c r="H287" s="30">
        <v>12.0</v>
      </c>
      <c r="I287" s="31">
        <v>201.0</v>
      </c>
      <c r="J287" s="25">
        <v>15.0</v>
      </c>
      <c r="K287" s="30" t="s">
        <v>35</v>
      </c>
    </row>
    <row r="288">
      <c r="A288" s="19">
        <v>276.0</v>
      </c>
      <c r="B288" s="20" t="s">
        <v>410</v>
      </c>
      <c r="C288" s="172">
        <v>2.7339878E7</v>
      </c>
      <c r="D288" s="30">
        <v>-9.0</v>
      </c>
      <c r="E288" s="35">
        <v>298.0</v>
      </c>
      <c r="F288" s="30">
        <v>29.0</v>
      </c>
      <c r="G288" s="29">
        <v>191.0</v>
      </c>
      <c r="H288" s="30">
        <v>-5.0</v>
      </c>
      <c r="I288" s="36">
        <v>297.0</v>
      </c>
      <c r="J288" s="25">
        <v>15.0</v>
      </c>
      <c r="K288" s="30" t="s">
        <v>33</v>
      </c>
    </row>
    <row r="289">
      <c r="A289" s="19">
        <v>281.0</v>
      </c>
      <c r="B289" s="20" t="s">
        <v>309</v>
      </c>
      <c r="C289" s="172">
        <v>2.7349512E7</v>
      </c>
      <c r="D289" s="30">
        <v>10.0</v>
      </c>
      <c r="E289" s="29">
        <v>201.0</v>
      </c>
      <c r="F289" s="30">
        <v>5.0</v>
      </c>
      <c r="G289" s="35">
        <v>283.0</v>
      </c>
      <c r="H289" s="30">
        <v>-1.0</v>
      </c>
      <c r="I289" s="36">
        <v>282.0</v>
      </c>
      <c r="J289" s="25">
        <v>14.0</v>
      </c>
      <c r="K289" s="30" t="s">
        <v>33</v>
      </c>
    </row>
    <row r="290">
      <c r="A290" s="19">
        <v>281.0</v>
      </c>
      <c r="B290" s="20" t="s">
        <v>275</v>
      </c>
      <c r="C290" s="172">
        <v>2.7352202E7</v>
      </c>
      <c r="D290" s="30">
        <v>1.0</v>
      </c>
      <c r="E290" s="35">
        <v>262.0</v>
      </c>
      <c r="F290" s="30">
        <v>16.0</v>
      </c>
      <c r="G290" s="35">
        <v>246.0</v>
      </c>
      <c r="H290" s="30">
        <v>-3.0</v>
      </c>
      <c r="I290" s="36">
        <v>290.0</v>
      </c>
      <c r="J290" s="25">
        <v>14.0</v>
      </c>
      <c r="K290" s="30" t="s">
        <v>60</v>
      </c>
    </row>
    <row r="291">
      <c r="A291" s="19">
        <v>283.0</v>
      </c>
      <c r="B291" s="20" t="s">
        <v>509</v>
      </c>
      <c r="C291" s="172">
        <v>2.738209E7</v>
      </c>
      <c r="D291" s="30">
        <v>-2.0</v>
      </c>
      <c r="E291" s="35">
        <v>277.0</v>
      </c>
      <c r="F291" s="30">
        <v>9.0</v>
      </c>
      <c r="G291" s="35">
        <v>272.0</v>
      </c>
      <c r="H291" s="30">
        <v>6.0</v>
      </c>
      <c r="I291" s="36">
        <v>242.0</v>
      </c>
      <c r="J291" s="25">
        <v>13.0</v>
      </c>
      <c r="K291" s="30" t="s">
        <v>35</v>
      </c>
    </row>
    <row r="292">
      <c r="A292" s="19">
        <v>283.0</v>
      </c>
      <c r="B292" s="20" t="s">
        <v>319</v>
      </c>
      <c r="C292" s="172">
        <v>2.7365414E7</v>
      </c>
      <c r="D292" s="30">
        <v>3.0</v>
      </c>
      <c r="E292" s="35">
        <v>249.0</v>
      </c>
      <c r="F292" s="30">
        <v>11.0</v>
      </c>
      <c r="G292" s="35">
        <v>263.0</v>
      </c>
      <c r="H292" s="30">
        <v>-1.0</v>
      </c>
      <c r="I292" s="36">
        <v>282.0</v>
      </c>
      <c r="J292" s="25">
        <v>13.0</v>
      </c>
      <c r="K292" s="30" t="s">
        <v>60</v>
      </c>
    </row>
    <row r="293">
      <c r="A293" s="19">
        <v>285.0</v>
      </c>
      <c r="B293" s="20" t="s">
        <v>409</v>
      </c>
      <c r="C293" s="172">
        <v>2.7363284E7</v>
      </c>
      <c r="D293" s="30">
        <v>2.0</v>
      </c>
      <c r="E293" s="35">
        <v>256.0</v>
      </c>
      <c r="F293" s="30">
        <v>9.0</v>
      </c>
      <c r="G293" s="35">
        <v>272.0</v>
      </c>
      <c r="H293" s="30">
        <v>0.0</v>
      </c>
      <c r="I293" s="36">
        <v>276.0</v>
      </c>
      <c r="J293" s="25">
        <v>11.0</v>
      </c>
      <c r="K293" s="30" t="s">
        <v>33</v>
      </c>
    </row>
    <row r="294">
      <c r="A294" s="19">
        <v>285.0</v>
      </c>
      <c r="B294" s="20" t="s">
        <v>393</v>
      </c>
      <c r="C294" s="172">
        <v>2.7362129E7</v>
      </c>
      <c r="D294" s="30">
        <v>-4.0</v>
      </c>
      <c r="E294" s="35">
        <v>284.0</v>
      </c>
      <c r="F294" s="30">
        <v>11.0</v>
      </c>
      <c r="G294" s="35">
        <v>263.0</v>
      </c>
      <c r="H294" s="30">
        <v>4.0</v>
      </c>
      <c r="I294" s="36">
        <v>258.0</v>
      </c>
      <c r="J294" s="25">
        <v>11.0</v>
      </c>
      <c r="K294" s="30" t="s">
        <v>35</v>
      </c>
    </row>
    <row r="295">
      <c r="A295" s="19">
        <v>287.0</v>
      </c>
      <c r="B295" s="20" t="s">
        <v>493</v>
      </c>
      <c r="C295" s="172">
        <v>2.7371264E7</v>
      </c>
      <c r="D295" s="30">
        <v>0.0</v>
      </c>
      <c r="E295" s="35">
        <v>268.0</v>
      </c>
      <c r="F295" s="30">
        <v>0.0</v>
      </c>
      <c r="G295" s="35">
        <v>293.0</v>
      </c>
      <c r="H295" s="30">
        <v>10.0</v>
      </c>
      <c r="I295" s="31">
        <v>216.0</v>
      </c>
      <c r="J295" s="25">
        <v>10.0</v>
      </c>
      <c r="K295" s="30" t="s">
        <v>60</v>
      </c>
    </row>
    <row r="296">
      <c r="A296" s="19">
        <v>288.0</v>
      </c>
      <c r="B296" s="20" t="s">
        <v>344</v>
      </c>
      <c r="C296" s="172">
        <v>2.7366916E7</v>
      </c>
      <c r="D296" s="30">
        <v>4.0</v>
      </c>
      <c r="E296" s="35">
        <v>239.0</v>
      </c>
      <c r="F296" s="30">
        <v>2.0</v>
      </c>
      <c r="G296" s="35">
        <v>289.0</v>
      </c>
      <c r="H296" s="30">
        <v>3.0</v>
      </c>
      <c r="I296" s="36">
        <v>264.0</v>
      </c>
      <c r="J296" s="25">
        <v>9.0</v>
      </c>
      <c r="K296" s="30" t="s">
        <v>60</v>
      </c>
    </row>
    <row r="297">
      <c r="A297" s="19">
        <v>289.0</v>
      </c>
      <c r="B297" s="20" t="s">
        <v>561</v>
      </c>
      <c r="C297" s="172">
        <v>2.7380468E7</v>
      </c>
      <c r="D297" s="30">
        <v>-5.0</v>
      </c>
      <c r="E297" s="35">
        <v>287.0</v>
      </c>
      <c r="F297" s="30">
        <v>12.0</v>
      </c>
      <c r="G297" s="35">
        <v>260.0</v>
      </c>
      <c r="H297" s="30">
        <v>1.0</v>
      </c>
      <c r="I297" s="36">
        <v>271.0</v>
      </c>
      <c r="J297" s="25">
        <v>8.0</v>
      </c>
      <c r="K297" s="30" t="s">
        <v>33</v>
      </c>
    </row>
    <row r="298">
      <c r="A298" s="19">
        <v>290.0</v>
      </c>
      <c r="B298" s="20" t="s">
        <v>325</v>
      </c>
      <c r="C298" s="172">
        <v>2.7381612E7</v>
      </c>
      <c r="D298" s="30">
        <v>-4.0</v>
      </c>
      <c r="E298" s="35">
        <v>284.0</v>
      </c>
      <c r="F298" s="30">
        <v>1.0</v>
      </c>
      <c r="G298" s="35">
        <v>291.0</v>
      </c>
      <c r="H298" s="30">
        <v>10.0</v>
      </c>
      <c r="I298" s="31">
        <v>216.0</v>
      </c>
      <c r="J298" s="25">
        <v>7.0</v>
      </c>
      <c r="K298" s="30" t="s">
        <v>60</v>
      </c>
    </row>
    <row r="299">
      <c r="A299" s="19">
        <v>291.0</v>
      </c>
      <c r="B299" s="20" t="s">
        <v>351</v>
      </c>
      <c r="C299" s="172">
        <v>2.7337618E7</v>
      </c>
      <c r="D299" s="30">
        <v>-6.0</v>
      </c>
      <c r="E299" s="35">
        <v>291.0</v>
      </c>
      <c r="F299" s="30">
        <v>13.0</v>
      </c>
      <c r="G299" s="35">
        <v>256.0</v>
      </c>
      <c r="H299" s="30">
        <v>-1.0</v>
      </c>
      <c r="I299" s="36">
        <v>282.0</v>
      </c>
      <c r="J299" s="25">
        <v>6.0</v>
      </c>
      <c r="K299" s="30" t="s">
        <v>33</v>
      </c>
    </row>
    <row r="300">
      <c r="A300" s="19">
        <v>292.0</v>
      </c>
      <c r="B300" s="20" t="s">
        <v>187</v>
      </c>
      <c r="C300" s="172">
        <v>2.7356501E7</v>
      </c>
      <c r="D300" s="30">
        <v>-5.0</v>
      </c>
      <c r="E300" s="35">
        <v>287.0</v>
      </c>
      <c r="F300" s="30">
        <v>4.0</v>
      </c>
      <c r="G300" s="35">
        <v>286.0</v>
      </c>
      <c r="H300" s="30">
        <v>6.0</v>
      </c>
      <c r="I300" s="36">
        <v>242.0</v>
      </c>
      <c r="J300" s="25">
        <v>5.0</v>
      </c>
      <c r="K300" s="30" t="s">
        <v>33</v>
      </c>
    </row>
    <row r="301">
      <c r="A301" s="19">
        <v>292.0</v>
      </c>
      <c r="B301" s="20" t="s">
        <v>516</v>
      </c>
      <c r="C301" s="172">
        <v>2.7390248E7</v>
      </c>
      <c r="D301" s="30">
        <v>6.0</v>
      </c>
      <c r="E301" s="35">
        <v>228.0</v>
      </c>
      <c r="F301" s="30">
        <v>7.0</v>
      </c>
      <c r="G301" s="35">
        <v>278.0</v>
      </c>
      <c r="H301" s="30">
        <v>-8.0</v>
      </c>
      <c r="I301" s="36">
        <v>299.0</v>
      </c>
      <c r="J301" s="25">
        <v>5.0</v>
      </c>
      <c r="K301" s="30" t="s">
        <v>33</v>
      </c>
    </row>
    <row r="302">
      <c r="A302" s="19">
        <v>292.0</v>
      </c>
      <c r="B302" s="20" t="s">
        <v>245</v>
      </c>
      <c r="C302" s="172">
        <v>2.7372788E7</v>
      </c>
      <c r="D302" s="30">
        <v>0.0</v>
      </c>
      <c r="E302" s="35">
        <v>268.0</v>
      </c>
      <c r="F302" s="30">
        <v>9.0</v>
      </c>
      <c r="G302" s="35">
        <v>272.0</v>
      </c>
      <c r="H302" s="30">
        <v>-4.0</v>
      </c>
      <c r="I302" s="36">
        <v>295.0</v>
      </c>
      <c r="J302" s="25">
        <v>5.0</v>
      </c>
      <c r="K302" s="30" t="s">
        <v>35</v>
      </c>
    </row>
    <row r="303">
      <c r="A303" s="19">
        <v>295.0</v>
      </c>
      <c r="B303" s="20" t="s">
        <v>308</v>
      </c>
      <c r="C303" s="172">
        <v>2.7345022E7</v>
      </c>
      <c r="D303" s="30">
        <v>3.0</v>
      </c>
      <c r="E303" s="35">
        <v>249.0</v>
      </c>
      <c r="F303" s="30">
        <v>1.0</v>
      </c>
      <c r="G303" s="35">
        <v>291.0</v>
      </c>
      <c r="H303" s="30">
        <v>-2.0</v>
      </c>
      <c r="I303" s="36">
        <v>288.0</v>
      </c>
      <c r="J303" s="25">
        <v>2.0</v>
      </c>
      <c r="K303" s="30" t="s">
        <v>35</v>
      </c>
    </row>
    <row r="304">
      <c r="A304" s="19">
        <v>296.0</v>
      </c>
      <c r="B304" s="20" t="s">
        <v>415</v>
      </c>
      <c r="C304" s="172">
        <v>2.7340069E7</v>
      </c>
      <c r="D304" s="30">
        <v>-2.0</v>
      </c>
      <c r="E304" s="35">
        <v>277.0</v>
      </c>
      <c r="F304" s="30">
        <v>0.0</v>
      </c>
      <c r="G304" s="35">
        <v>293.0</v>
      </c>
      <c r="H304" s="30">
        <v>2.0</v>
      </c>
      <c r="I304" s="36">
        <v>266.0</v>
      </c>
      <c r="J304" s="25">
        <v>0.0</v>
      </c>
      <c r="K304" s="30" t="s">
        <v>60</v>
      </c>
    </row>
    <row r="305">
      <c r="A305" s="19">
        <v>297.0</v>
      </c>
      <c r="B305" s="20" t="s">
        <v>105</v>
      </c>
      <c r="C305" s="172">
        <v>2.7374217E7</v>
      </c>
      <c r="D305" s="30">
        <v>-7.0</v>
      </c>
      <c r="E305" s="35">
        <v>293.0</v>
      </c>
      <c r="F305" s="30">
        <v>7.0</v>
      </c>
      <c r="G305" s="35">
        <v>278.0</v>
      </c>
      <c r="H305" s="30">
        <v>-1.0</v>
      </c>
      <c r="I305" s="36">
        <v>282.0</v>
      </c>
      <c r="J305" s="25">
        <v>-1.0</v>
      </c>
      <c r="K305" s="30" t="s">
        <v>35</v>
      </c>
    </row>
    <row r="306">
      <c r="A306" s="19">
        <v>298.0</v>
      </c>
      <c r="B306" s="20" t="s">
        <v>425</v>
      </c>
      <c r="C306" s="172">
        <v>2.7367434E7</v>
      </c>
      <c r="D306" s="30">
        <v>-9.0</v>
      </c>
      <c r="E306" s="35">
        <v>298.0</v>
      </c>
      <c r="F306" s="30">
        <v>0.0</v>
      </c>
      <c r="G306" s="35">
        <v>293.0</v>
      </c>
      <c r="H306" s="30">
        <v>7.0</v>
      </c>
      <c r="I306" s="36">
        <v>235.0</v>
      </c>
      <c r="J306" s="25">
        <v>-2.0</v>
      </c>
      <c r="K306" s="30" t="s">
        <v>60</v>
      </c>
    </row>
    <row r="307">
      <c r="A307" s="19">
        <v>299.0</v>
      </c>
      <c r="B307" s="20" t="s">
        <v>429</v>
      </c>
      <c r="C307" s="172">
        <v>2.7370355E7</v>
      </c>
      <c r="D307" s="30">
        <v>-6.0</v>
      </c>
      <c r="E307" s="35">
        <v>291.0</v>
      </c>
      <c r="F307" s="30">
        <v>0.0</v>
      </c>
      <c r="G307" s="35">
        <v>293.0</v>
      </c>
      <c r="H307" s="30">
        <v>-1.0</v>
      </c>
      <c r="I307" s="36">
        <v>282.0</v>
      </c>
      <c r="J307" s="25">
        <v>-7.0</v>
      </c>
      <c r="K307" s="30" t="s">
        <v>35</v>
      </c>
    </row>
    <row r="308">
      <c r="A308" s="19">
        <v>300.0</v>
      </c>
      <c r="B308" s="20" t="s">
        <v>323</v>
      </c>
      <c r="C308" s="172">
        <v>2.7359484E7</v>
      </c>
      <c r="D308" s="30">
        <v>-12.0</v>
      </c>
      <c r="E308" s="35">
        <v>300.0</v>
      </c>
      <c r="F308" s="30">
        <v>0.0</v>
      </c>
      <c r="G308" s="35">
        <v>293.0</v>
      </c>
      <c r="H308" s="30">
        <v>1.0</v>
      </c>
      <c r="I308" s="36">
        <v>271.0</v>
      </c>
      <c r="J308" s="25">
        <v>-11.0</v>
      </c>
      <c r="K308" s="30" t="s">
        <v>33</v>
      </c>
    </row>
  </sheetData>
  <mergeCells count="6">
    <mergeCell ref="A1:K1"/>
    <mergeCell ref="A2:K2"/>
    <mergeCell ref="A3:K3"/>
    <mergeCell ref="A4:K4"/>
    <mergeCell ref="A5:K5"/>
    <mergeCell ref="K6:K7"/>
  </mergeCells>
  <drawing r:id="rId1"/>
</worksheet>
</file>